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ussel\OneDrive - St. Jude Children's Research Hospital\Desktop\"/>
    </mc:Choice>
  </mc:AlternateContent>
  <xr:revisionPtr revIDLastSave="0" documentId="8_{F1D7AC96-4763-41C2-AE56-6F71B7E98D52}" xr6:coauthVersionLast="47" xr6:coauthVersionMax="47" xr10:uidLastSave="{00000000-0000-0000-0000-000000000000}"/>
  <bookViews>
    <workbookView xWindow="0" yWindow="0" windowWidth="20460" windowHeight="10920" xr2:uid="{00000000-000D-0000-FFFF-FFFF00000000}"/>
  </bookViews>
  <sheets>
    <sheet name="Compounds list" sheetId="1" r:id="rId1"/>
  </sheets>
  <definedNames>
    <definedName name="_xlnm._FilterDatabase" localSheetId="0" hidden="1">'Compounds list'!$A$1:$I$1</definedName>
    <definedName name="_xlnm.Print_Area" localSheetId="0">'Compounds list'!$A$1:$I$93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<sst xmlns="http://schemas.openxmlformats.org/spreadsheetml/2006/main" count="786" uniqueCount="406">
  <si>
    <t>PDGFR/VEGFR</t>
  </si>
  <si>
    <t>BRIVANIB</t>
  </si>
  <si>
    <t>PARP1 and PARP2 inhibitor</t>
  </si>
  <si>
    <t>VELIPARIB</t>
  </si>
  <si>
    <t>ALK inhibitor</t>
  </si>
  <si>
    <t>LORLATINIB (PF06463922)</t>
  </si>
  <si>
    <t>beta-catenin pathway inhibitor</t>
  </si>
  <si>
    <t>XAV939</t>
  </si>
  <si>
    <t>MEK inhibitor (brain penetrant)</t>
  </si>
  <si>
    <t>SELUMETINIB</t>
  </si>
  <si>
    <t>mTORC1/2</t>
  </si>
  <si>
    <t>PALOMID 529</t>
  </si>
  <si>
    <t>Differentiating agent</t>
  </si>
  <si>
    <t>TRETINON</t>
  </si>
  <si>
    <t>TGF beta inhibitor</t>
  </si>
  <si>
    <t>LY2157299 (GALENISERTIB)</t>
  </si>
  <si>
    <t>CK2 inhibitor</t>
  </si>
  <si>
    <t>CX-9545</t>
  </si>
  <si>
    <t>PD-0325901</t>
  </si>
  <si>
    <t>PRMT5 inhibitor</t>
  </si>
  <si>
    <t>CMP5</t>
  </si>
  <si>
    <t>LRRK2 inhibitor (brain penetrant)</t>
  </si>
  <si>
    <t>GNE-7915</t>
  </si>
  <si>
    <t>VEGFR, RET, cMET</t>
  </si>
  <si>
    <t>CABOZANTINIB</t>
  </si>
  <si>
    <t>MEK inhibitor</t>
  </si>
  <si>
    <t>PIMASERTIB</t>
  </si>
  <si>
    <t>CK2 inhibitor : tool compound</t>
  </si>
  <si>
    <t>TBB</t>
  </si>
  <si>
    <t>HSP70/90 dual inhibitor</t>
  </si>
  <si>
    <t>VER-155008</t>
  </si>
  <si>
    <t>Smo inhibitor</t>
  </si>
  <si>
    <t>IPI-926 (SARIDEGIB)</t>
  </si>
  <si>
    <t>Src, Abl</t>
  </si>
  <si>
    <t>SARACATINIB FREE BASE (AZD-0530)</t>
  </si>
  <si>
    <t>MEK1/2 inhibitor</t>
  </si>
  <si>
    <t>TRAMETINIB</t>
  </si>
  <si>
    <t>Bcr-Abl</t>
  </si>
  <si>
    <t>NILOTINIB</t>
  </si>
  <si>
    <t>EZH2 inhibitor</t>
  </si>
  <si>
    <t>Smoothened (SMO) inhibitor </t>
  </si>
  <si>
    <t>SONIDEGIB</t>
  </si>
  <si>
    <t>Alkylating agent</t>
  </si>
  <si>
    <t>4-HP-CYP</t>
  </si>
  <si>
    <t>Bcl2/Bax-Bak inhibitor</t>
  </si>
  <si>
    <t>VENETOCLAX (ABT-199)</t>
  </si>
  <si>
    <t>Alkylating/Methylating agent</t>
  </si>
  <si>
    <t>TEMOZOLOMIDE</t>
  </si>
  <si>
    <t>Anti-parasitic (nitrofuran compound)</t>
  </si>
  <si>
    <t>NIFURTIMOX</t>
  </si>
  <si>
    <t>VISMODEGIB</t>
  </si>
  <si>
    <t>Abl/Src</t>
  </si>
  <si>
    <t>DASATINIB</t>
  </si>
  <si>
    <t>BOSUTINIB</t>
  </si>
  <si>
    <t>Alkylating-like agent</t>
  </si>
  <si>
    <t>OXALIPLATIN</t>
  </si>
  <si>
    <t>CDK2/9 inhibitor</t>
  </si>
  <si>
    <t>ROSCOVITINE</t>
  </si>
  <si>
    <t>EPZ-6438</t>
  </si>
  <si>
    <t>ICG001</t>
  </si>
  <si>
    <t>ALK, RET</t>
  </si>
  <si>
    <t>CH5424802 (ALECTINIB)</t>
  </si>
  <si>
    <t>antifungal SMO inhibitor</t>
  </si>
  <si>
    <t>ITRACONAZOLE</t>
  </si>
  <si>
    <t>EPZ011989</t>
  </si>
  <si>
    <t>COMT inhibitor</t>
  </si>
  <si>
    <t>TOLCAPONE</t>
  </si>
  <si>
    <t>pan-PI3K/ mTORC1/2</t>
  </si>
  <si>
    <t>PI3K-IN-2 (PQR309)</t>
  </si>
  <si>
    <t>CYC-065</t>
  </si>
  <si>
    <t>Chk1 inhibitor</t>
  </si>
  <si>
    <t>SCH-900776</t>
  </si>
  <si>
    <t>Bmi1Inhibitor</t>
  </si>
  <si>
    <t>PTC-209</t>
  </si>
  <si>
    <t>PI3Ki/mTOR inhibitor</t>
  </si>
  <si>
    <t>GDC-0084</t>
  </si>
  <si>
    <t>Menin inhibitor</t>
  </si>
  <si>
    <t>MI-2-2</t>
  </si>
  <si>
    <t>PI3K inhibitor</t>
  </si>
  <si>
    <t>BUPARLISIB</t>
  </si>
  <si>
    <t>DNA topoisomerase I inhibitor</t>
  </si>
  <si>
    <t>TOPOTECAN</t>
  </si>
  <si>
    <t>Aurora B kinase inhibitor</t>
  </si>
  <si>
    <t>BARASERTIB</t>
  </si>
  <si>
    <t>CDK4/6 inhibitor</t>
  </si>
  <si>
    <t>RIBOCICLIB</t>
  </si>
  <si>
    <t>HDM2 inihibitor</t>
  </si>
  <si>
    <t>RG7112</t>
  </si>
  <si>
    <t>GSK-3326595 (EPZ-015938)</t>
  </si>
  <si>
    <t>HSP90 inhibitor</t>
  </si>
  <si>
    <t>BIIB021</t>
  </si>
  <si>
    <t>ABEMACICLIB</t>
  </si>
  <si>
    <t xml:space="preserve">CDK9 inhibitor </t>
  </si>
  <si>
    <t>LY2857785</t>
  </si>
  <si>
    <t>DNA topoisomerase II inhibitor</t>
  </si>
  <si>
    <t>DOXORUBICIN</t>
  </si>
  <si>
    <t>Folate pathway inhibitor</t>
  </si>
  <si>
    <t>PEMETREXED</t>
  </si>
  <si>
    <t>CK1 Casein kinase 1ε and 1δ inhibitor</t>
  </si>
  <si>
    <t>IC 261</t>
  </si>
  <si>
    <t>BET inhibitor</t>
  </si>
  <si>
    <t xml:space="preserve">MCL inhibitor </t>
  </si>
  <si>
    <t>S63845</t>
  </si>
  <si>
    <t>mTOR inhibitor</t>
  </si>
  <si>
    <t>TEMSIROLIMUS</t>
  </si>
  <si>
    <t>JQ1</t>
  </si>
  <si>
    <t>HDAC inhibitor (isoform selective)</t>
  </si>
  <si>
    <t>MOCETINOSTAT</t>
  </si>
  <si>
    <t>DACTOLISIB</t>
  </si>
  <si>
    <t>DNA/RNA synthesis inhibitor</t>
  </si>
  <si>
    <t>GEMCITABINE</t>
  </si>
  <si>
    <t>Chk1/2 inhibitor</t>
  </si>
  <si>
    <t>PREXASERTIB</t>
  </si>
  <si>
    <t>Microtubule inhibitor</t>
  </si>
  <si>
    <t>VINBLASTINE</t>
  </si>
  <si>
    <t>TORIN 1</t>
  </si>
  <si>
    <t>KDM4C inhibitor</t>
  </si>
  <si>
    <t>QC6352</t>
  </si>
  <si>
    <t>Aurora A and B  kinase inhibitor</t>
  </si>
  <si>
    <t>ALISERTIB</t>
  </si>
  <si>
    <t>PLK1-3</t>
  </si>
  <si>
    <t>TAK-960</t>
  </si>
  <si>
    <t>INK-128</t>
  </si>
  <si>
    <t>OTX015</t>
  </si>
  <si>
    <t>ETOPOSIDE</t>
  </si>
  <si>
    <t>VINCRISTINE</t>
  </si>
  <si>
    <t>PALBOCICLIB</t>
  </si>
  <si>
    <t>CDK7 inhibitor</t>
  </si>
  <si>
    <t>THZ1</t>
  </si>
  <si>
    <t>PLK1 inhibitor</t>
  </si>
  <si>
    <t>VOLASERTIB (BI 6727)</t>
  </si>
  <si>
    <t>SIROLIMUS</t>
  </si>
  <si>
    <t>Bcl-xL, Bcl-2 and Bcl-w inhibitor</t>
  </si>
  <si>
    <t>NAVITOCLAX</t>
  </si>
  <si>
    <t>PLK4 inhibitor</t>
  </si>
  <si>
    <t>CFI-400945</t>
  </si>
  <si>
    <t>CABAZITAXEL</t>
  </si>
  <si>
    <t>PARP inhibitor</t>
  </si>
  <si>
    <t>TALAZOPARIB</t>
  </si>
  <si>
    <t>HDAC inhibitor</t>
  </si>
  <si>
    <t>PANOBINOSTAT</t>
  </si>
  <si>
    <t>BI-2536</t>
  </si>
  <si>
    <t>proteasome inhibitor</t>
  </si>
  <si>
    <t>BORTEZOMIB</t>
  </si>
  <si>
    <t>PAK4 inhibitor</t>
  </si>
  <si>
    <t>PF-03758309</t>
  </si>
  <si>
    <t>Aurora A and B inhibitors</t>
  </si>
  <si>
    <t>AMG 900</t>
  </si>
  <si>
    <t>kinesin spindle protein inhibitor</t>
  </si>
  <si>
    <t>ARRY-520 (FILANESIB)</t>
  </si>
  <si>
    <t xml:space="preserve">DNA topoisomerase I inhibitor </t>
  </si>
  <si>
    <t>SN-38</t>
  </si>
  <si>
    <t>Class/Target</t>
  </si>
  <si>
    <t>Compound name</t>
  </si>
  <si>
    <t>RG7388/Idasanutlin</t>
  </si>
  <si>
    <t>Source</t>
  </si>
  <si>
    <t>Cat#</t>
  </si>
  <si>
    <t>Lot#</t>
  </si>
  <si>
    <t>B-1788</t>
  </si>
  <si>
    <t>BSB-102</t>
  </si>
  <si>
    <t>CAS</t>
  </si>
  <si>
    <t>380843-75-4</t>
  </si>
  <si>
    <t>D-3307</t>
  </si>
  <si>
    <t>BDS-105</t>
  </si>
  <si>
    <t>302962-49-8</t>
  </si>
  <si>
    <t>LC Labs</t>
  </si>
  <si>
    <t>Medkoo</t>
  </si>
  <si>
    <t>TZC60314</t>
  </si>
  <si>
    <t>1454846-35-5</t>
  </si>
  <si>
    <t>BBC50128</t>
  </si>
  <si>
    <t>1256580-46-7</t>
  </si>
  <si>
    <t>Toronto</t>
  </si>
  <si>
    <t>H714675</t>
  </si>
  <si>
    <t>39800-16-3</t>
  </si>
  <si>
    <t>NA</t>
  </si>
  <si>
    <t>3B_SCIENTIFIC</t>
  </si>
  <si>
    <t>3B2-0244</t>
  </si>
  <si>
    <t>TCI_AMERICA</t>
  </si>
  <si>
    <t>T2744</t>
  </si>
  <si>
    <t>MBZDG-CM</t>
  </si>
  <si>
    <t>85622-93-1</t>
  </si>
  <si>
    <t>SIGMA</t>
  </si>
  <si>
    <t>N3415</t>
  </si>
  <si>
    <t>105M4749V</t>
  </si>
  <si>
    <t>23256-30-6</t>
  </si>
  <si>
    <t>I0732</t>
  </si>
  <si>
    <t>MBW8F-0P</t>
  </si>
  <si>
    <t>84625-61-6</t>
  </si>
  <si>
    <t>B7B09C28</t>
  </si>
  <si>
    <t>1028486-01-2</t>
  </si>
  <si>
    <t>APEXBIO</t>
  </si>
  <si>
    <t>A4119</t>
  </si>
  <si>
    <t>945595-80-2</t>
  </si>
  <si>
    <t>MCE</t>
  </si>
  <si>
    <t>HY-10127</t>
  </si>
  <si>
    <t>722543-31-9</t>
  </si>
  <si>
    <t>HY-10087</t>
  </si>
  <si>
    <t>923564-51-6</t>
  </si>
  <si>
    <t>CHEMIETEK</t>
  </si>
  <si>
    <t>CT-A199</t>
  </si>
  <si>
    <t>1257044-40-8</t>
  </si>
  <si>
    <t>LC_LABS</t>
  </si>
  <si>
    <t>N-8207</t>
  </si>
  <si>
    <t>BNL-105</t>
  </si>
  <si>
    <t>641571-10-0</t>
  </si>
  <si>
    <t>ENOVATION_CHEM</t>
  </si>
  <si>
    <t>D372464</t>
  </si>
  <si>
    <t>1268524-70-4</t>
  </si>
  <si>
    <t>MEDKOO</t>
  </si>
  <si>
    <t>TZC50528</t>
  </si>
  <si>
    <t>202590-98-5</t>
  </si>
  <si>
    <t>4C_PHARMA_SCI</t>
  </si>
  <si>
    <t>4CH-030572</t>
  </si>
  <si>
    <t>1380087-89-7</t>
  </si>
  <si>
    <t>HY-14428</t>
  </si>
  <si>
    <t>847591-62-2</t>
  </si>
  <si>
    <t>ABMOLE</t>
  </si>
  <si>
    <t>M1796</t>
  </si>
  <si>
    <t>284028-89-3</t>
  </si>
  <si>
    <t>SJ_BYOUNG (synthesized in-house)</t>
  </si>
  <si>
    <t>ADOOQ</t>
  </si>
  <si>
    <t>A13826</t>
  </si>
  <si>
    <t>L13826B001</t>
  </si>
  <si>
    <t>315704-66-6</t>
  </si>
  <si>
    <t>HY-101212</t>
  </si>
  <si>
    <t>1070790-89-4</t>
  </si>
  <si>
    <t>R-1234</t>
  </si>
  <si>
    <t>M2218</t>
  </si>
  <si>
    <t>1211441-98-3</t>
  </si>
  <si>
    <t>P-7788</t>
  </si>
  <si>
    <t>PLH-103</t>
  </si>
  <si>
    <t>827022-32-2</t>
  </si>
  <si>
    <t>A14192</t>
  </si>
  <si>
    <t>L14192B001</t>
  </si>
  <si>
    <t>1604810-83-4</t>
  </si>
  <si>
    <t>A15823</t>
  </si>
  <si>
    <t>L15823B001</t>
  </si>
  <si>
    <t>1619903-54-6</t>
  </si>
  <si>
    <t>HY-15532/CS-1117</t>
  </si>
  <si>
    <t>891494-63-6</t>
  </si>
  <si>
    <t>A13684</t>
  </si>
  <si>
    <t>L13684B001</t>
  </si>
  <si>
    <t>1234015-52-1</t>
  </si>
  <si>
    <t>XPR70221</t>
  </si>
  <si>
    <t>186611-52-9</t>
  </si>
  <si>
    <t>SSC500506</t>
  </si>
  <si>
    <t>1009820-21-6</t>
  </si>
  <si>
    <t>CAYMAN</t>
  </si>
  <si>
    <t>0479651-2</t>
  </si>
  <si>
    <t>17374-26-4</t>
  </si>
  <si>
    <t>AK_SCIENTIFIC</t>
  </si>
  <si>
    <t>TOCRIS</t>
  </si>
  <si>
    <t>4759-48-2</t>
  </si>
  <si>
    <t>CHEM_PACIFIC</t>
  </si>
  <si>
    <t>119413-54-6</t>
  </si>
  <si>
    <t>CHP0415042</t>
  </si>
  <si>
    <t>E0748</t>
  </si>
  <si>
    <t>F4TKH-SS</t>
  </si>
  <si>
    <t>86639-52-3</t>
  </si>
  <si>
    <t>MP_BIOMEDICALS</t>
  </si>
  <si>
    <t>2951KA</t>
  </si>
  <si>
    <t>33419-42-0</t>
  </si>
  <si>
    <t>BIOTANG</t>
  </si>
  <si>
    <t>RYG02</t>
  </si>
  <si>
    <t>G-4177</t>
  </si>
  <si>
    <t>GMC-104</t>
  </si>
  <si>
    <t>122111-03-9</t>
  </si>
  <si>
    <t>CRB51019</t>
  </si>
  <si>
    <t>1598383-40-4</t>
  </si>
  <si>
    <t>CRB60711</t>
  </si>
  <si>
    <t>1403254-99-8</t>
  </si>
  <si>
    <t>P-7177</t>
  </si>
  <si>
    <t>PEM-101</t>
  </si>
  <si>
    <t>357166-29-1</t>
  </si>
  <si>
    <t>TSZ_CHEM</t>
  </si>
  <si>
    <t>RP05</t>
  </si>
  <si>
    <t>404950-80-7</t>
  </si>
  <si>
    <t>M-2433</t>
  </si>
  <si>
    <t>726169-73-9</t>
  </si>
  <si>
    <t>MCT-101</t>
  </si>
  <si>
    <t>ADMJ-003-2</t>
  </si>
  <si>
    <t>SJ_AMAYASUN (synthesized in-house)</t>
  </si>
  <si>
    <t>RG-7388</t>
  </si>
  <si>
    <t>1229705-06-9</t>
  </si>
  <si>
    <t>SML0271-5mg</t>
  </si>
  <si>
    <t>113M4716V</t>
  </si>
  <si>
    <t>1134156-31-2</t>
  </si>
  <si>
    <t>Sigma</t>
  </si>
  <si>
    <t>S1175</t>
  </si>
  <si>
    <t>S117501</t>
  </si>
  <si>
    <t>SELLECK</t>
  </si>
  <si>
    <t>848695-25-0</t>
  </si>
  <si>
    <t>BMYN-29-1</t>
  </si>
  <si>
    <t>HY-15187</t>
  </si>
  <si>
    <t>885060-09-3</t>
  </si>
  <si>
    <t>CT-GNE79</t>
  </si>
  <si>
    <t>1351761-44-8</t>
  </si>
  <si>
    <t>CT-S63845</t>
  </si>
  <si>
    <t>1799633-27-4</t>
  </si>
  <si>
    <t>A5573</t>
  </si>
  <si>
    <t>1236699-92-5</t>
  </si>
  <si>
    <t>HY-10254</t>
  </si>
  <si>
    <t>391210-10-9</t>
  </si>
  <si>
    <t>S1008</t>
  </si>
  <si>
    <t>S1006</t>
  </si>
  <si>
    <t>606143-52-6</t>
  </si>
  <si>
    <t>S100813</t>
  </si>
  <si>
    <t>HY-10999A</t>
  </si>
  <si>
    <t>1187431-43-1</t>
  </si>
  <si>
    <t>EMD</t>
  </si>
  <si>
    <t>CARBOSYNTH</t>
  </si>
  <si>
    <t>FC19621</t>
  </si>
  <si>
    <t>183133-96-2</t>
  </si>
  <si>
    <t>FC196211501</t>
  </si>
  <si>
    <t>2068-78-2</t>
  </si>
  <si>
    <t>2A/90609</t>
  </si>
  <si>
    <t>A11587</t>
  </si>
  <si>
    <t>1222998-36-8</t>
  </si>
  <si>
    <t>L11587B003</t>
  </si>
  <si>
    <t>ACTIVE_BIOCHEM</t>
  </si>
  <si>
    <t>A1023</t>
  </si>
  <si>
    <t>1224844-38-5</t>
  </si>
  <si>
    <t>T-8040</t>
  </si>
  <si>
    <t>53123-88-9</t>
  </si>
  <si>
    <t>TZC50330</t>
  </si>
  <si>
    <t>S2238</t>
  </si>
  <si>
    <t>S223801</t>
  </si>
  <si>
    <t>914913-88-5</t>
  </si>
  <si>
    <t>CT-PF0375</t>
  </si>
  <si>
    <t>1279034-84-2</t>
  </si>
  <si>
    <t>1225037-39-7</t>
  </si>
  <si>
    <t>B8B01C05</t>
  </si>
  <si>
    <t>A11243</t>
  </si>
  <si>
    <t>1207456-01-6</t>
  </si>
  <si>
    <t>L11243B002</t>
  </si>
  <si>
    <t>V-4703</t>
  </si>
  <si>
    <t>912444-00-9</t>
  </si>
  <si>
    <t>VLP-101</t>
  </si>
  <si>
    <t>S1084</t>
  </si>
  <si>
    <t>CT-BKM120</t>
  </si>
  <si>
    <t>944396-07-0</t>
  </si>
  <si>
    <t>N-4288_50MG</t>
  </si>
  <si>
    <t>NVP-113</t>
  </si>
  <si>
    <t>915019-65-7</t>
  </si>
  <si>
    <t>1382979-44-3</t>
  </si>
  <si>
    <t>BBC70328</t>
  </si>
  <si>
    <t>A10134</t>
  </si>
  <si>
    <t>755038-02-9</t>
  </si>
  <si>
    <t>L10134B004</t>
  </si>
  <si>
    <t>HY-12137</t>
  </si>
  <si>
    <t>755038-65-4</t>
  </si>
  <si>
    <t>A11146</t>
  </si>
  <si>
    <t>1137868-52-0</t>
  </si>
  <si>
    <t>L11146B003</t>
  </si>
  <si>
    <t>A-6005</t>
  </si>
  <si>
    <t>1338806-73-7</t>
  </si>
  <si>
    <t>CT-GSK332</t>
  </si>
  <si>
    <t>1616392-22-3</t>
  </si>
  <si>
    <t>B-1408</t>
  </si>
  <si>
    <t>179324-69-7</t>
  </si>
  <si>
    <t>BBZ-105</t>
  </si>
  <si>
    <t>A-1062</t>
  </si>
  <si>
    <t>1037210-93-7</t>
  </si>
  <si>
    <t>LDE225</t>
  </si>
  <si>
    <t>1218778-77-8</t>
  </si>
  <si>
    <t>V-4050</t>
  </si>
  <si>
    <t>879085-55-9</t>
  </si>
  <si>
    <t>VSM-107</t>
  </si>
  <si>
    <t>S100601</t>
  </si>
  <si>
    <t>379231-04-6</t>
  </si>
  <si>
    <t>D572882</t>
  </si>
  <si>
    <t>700874-72-2</t>
  </si>
  <si>
    <t>ASTATECH</t>
  </si>
  <si>
    <t>849217-68-1</t>
  </si>
  <si>
    <t>P105-00693</t>
  </si>
  <si>
    <t>CPI-0610</t>
  </si>
  <si>
    <t>ABT-737</t>
  </si>
  <si>
    <t>IRINOTECAN</t>
  </si>
  <si>
    <t>MILCICLIB</t>
  </si>
  <si>
    <t>MK-0752</t>
  </si>
  <si>
    <t>RO-4929097</t>
  </si>
  <si>
    <t>yes</t>
  </si>
  <si>
    <t>no</t>
  </si>
  <si>
    <t>CDK2 inhibitor (dual inhibitor of CDKs and TRKs)</t>
  </si>
  <si>
    <t>Notch inhibitor</t>
  </si>
  <si>
    <t>Notch inhibitor; γ-secretase inhibitor</t>
  </si>
  <si>
    <t>S1002</t>
  </si>
  <si>
    <t>852808-04-9</t>
  </si>
  <si>
    <t>RS030</t>
  </si>
  <si>
    <t>100286-90-6</t>
  </si>
  <si>
    <t>S27751</t>
  </si>
  <si>
    <t>S275101</t>
  </si>
  <si>
    <t>802539-81-7</t>
  </si>
  <si>
    <t>S2660</t>
  </si>
  <si>
    <t>S266001</t>
  </si>
  <si>
    <t>471905-41-6</t>
  </si>
  <si>
    <t>S1575</t>
  </si>
  <si>
    <t>S100202</t>
  </si>
  <si>
    <t>S157502</t>
  </si>
  <si>
    <t>847925-91-1</t>
  </si>
  <si>
    <t>1231929-97-7</t>
  </si>
  <si>
    <t>SSC20130729</t>
  </si>
  <si>
    <t>Included in JQ1 combination screen?</t>
  </si>
  <si>
    <t>Included in ribociclib combination screen?</t>
  </si>
  <si>
    <t>Included in single agent screen?</t>
  </si>
  <si>
    <t>Tankyrase inhibitor (beta-catenin pathway)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</si>
</sst>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rgb="FF362B36"/>
      <name val="Segoe UI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694E8"/>
      </left>
      <right style="thin">
        <color rgb="FF2694E8"/>
      </right>
      <top style="thin">
        <color rgb="FF2694E8"/>
      </top>
      <bottom style="thin">
        <color rgb="FF2694E8"/>
      </bottom>
      <diagonal/>
    </border>
  </borders>
  <cellStyleXfs count="2">
    <xf numFmtId="0" fontId="0" fillId="0" borderId="0"/>
    <xf numFmtId="0" fontId="1" fillId="2" borderId="2" applyNumberFormat="0" applyProtection="0">
      <alignment horizontal="center" vertical="top" wrapText="1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Fill="1"/>
    <xf numFmtId="0" fontId="3" fillId="3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/>
  </cellXfs>
  <cellStyles count="2">
    <cellStyle name="Normal" xfId="0" builtinId="0"/>
    <cellStyle name="RowStyl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"/>
  <sheetViews>
    <sheetView tabSelected="1" topLeftCell="A80" zoomScaleNormal="100" workbookViewId="0">
      <selection activeCell="B97" sqref="B97"/>
    </sheetView>
  </sheetViews>
  <sheetFormatPr defaultColWidth="11" defaultRowHeight="15" x14ac:dyDescent="0.2"/>
  <cols>
    <col min="1" max="1" width="38.125" style="12" bestFit="1" customWidth="1"/>
    <col min="2" max="2" width="46.625" style="12" bestFit="1" customWidth="1"/>
    <col min="3" max="3" width="38" style="10" bestFit="1" customWidth="1"/>
    <col min="4" max="4" width="20.125" style="5" customWidth="1"/>
    <col min="5" max="5" width="14.625" style="5" bestFit="1" customWidth="1"/>
    <col min="6" max="6" width="14.125" style="5" bestFit="1" customWidth="1"/>
    <col min="7" max="7" width="37.875" style="10" bestFit="1" customWidth="1"/>
    <col min="8" max="8" width="46.375" style="13" bestFit="1" customWidth="1"/>
    <col min="9" max="9" width="41.375" style="13" bestFit="1" customWidth="1"/>
    <col min="10" max="16384" width="11" style="5"/>
  </cols>
  <sheetData>
    <row r="1" spans="1:9" s="14" customFormat="1" ht="15.75" x14ac:dyDescent="0.25">
      <c r="A1" s="1" t="s">
        <v>153</v>
      </c>
      <c r="B1" s="2" t="s">
        <v>152</v>
      </c>
      <c r="C1" s="3" t="s">
        <v>155</v>
      </c>
      <c r="D1" s="4" t="s">
        <v>156</v>
      </c>
      <c r="E1" s="4" t="s">
        <v>157</v>
      </c>
      <c r="F1" s="4" t="s">
        <v>160</v>
      </c>
      <c r="G1" s="3" t="s">
        <v>404</v>
      </c>
      <c r="H1" s="3" t="s">
        <v>403</v>
      </c>
      <c r="I1" s="3" t="s">
        <v>402</v>
      </c>
    </row>
    <row r="2" spans="1:9" x14ac:dyDescent="0.2">
      <c r="A2" s="6" t="s">
        <v>376</v>
      </c>
      <c r="B2" s="9" t="s">
        <v>132</v>
      </c>
      <c r="C2" s="8" t="s">
        <v>290</v>
      </c>
      <c r="D2" s="8" t="s">
        <v>386</v>
      </c>
      <c r="E2" s="8" t="s">
        <v>397</v>
      </c>
      <c r="F2" s="8" t="s">
        <v>387</v>
      </c>
      <c r="G2" s="6" t="s">
        <v>382</v>
      </c>
      <c r="H2" s="6" t="s">
        <v>382</v>
      </c>
      <c r="I2" s="6" t="s">
        <v>381</v>
      </c>
    </row>
    <row r="3" spans="1:9" x14ac:dyDescent="0.2">
      <c r="A3" s="6" t="s">
        <v>377</v>
      </c>
      <c r="B3" s="9" t="s">
        <v>80</v>
      </c>
      <c r="C3" s="8" t="s">
        <v>262</v>
      </c>
      <c r="D3" s="8" t="s">
        <v>388</v>
      </c>
      <c r="E3" s="8">
        <v>62711</v>
      </c>
      <c r="F3" s="8" t="s">
        <v>389</v>
      </c>
      <c r="G3" s="6" t="s">
        <v>382</v>
      </c>
      <c r="H3" s="6" t="s">
        <v>382</v>
      </c>
      <c r="I3" s="6" t="s">
        <v>381</v>
      </c>
    </row>
    <row r="4" spans="1:9" x14ac:dyDescent="0.2">
      <c r="A4" s="6" t="s">
        <v>378</v>
      </c>
      <c r="B4" s="9" t="s">
        <v>383</v>
      </c>
      <c r="C4" s="8" t="s">
        <v>290</v>
      </c>
      <c r="D4" s="8" t="s">
        <v>390</v>
      </c>
      <c r="E4" s="8" t="s">
        <v>391</v>
      </c>
      <c r="F4" s="8" t="s">
        <v>392</v>
      </c>
      <c r="G4" s="6" t="s">
        <v>382</v>
      </c>
      <c r="H4" s="6" t="s">
        <v>382</v>
      </c>
      <c r="I4" s="6" t="s">
        <v>381</v>
      </c>
    </row>
    <row r="5" spans="1:9" x14ac:dyDescent="0.2">
      <c r="A5" s="6" t="s">
        <v>379</v>
      </c>
      <c r="B5" s="9" t="s">
        <v>385</v>
      </c>
      <c r="C5" s="8" t="s">
        <v>290</v>
      </c>
      <c r="D5" s="8" t="s">
        <v>393</v>
      </c>
      <c r="E5" s="8" t="s">
        <v>394</v>
      </c>
      <c r="F5" s="8" t="s">
        <v>395</v>
      </c>
      <c r="G5" s="6" t="s">
        <v>382</v>
      </c>
      <c r="H5" s="6" t="s">
        <v>382</v>
      </c>
      <c r="I5" s="6" t="s">
        <v>381</v>
      </c>
    </row>
    <row r="6" spans="1:9" x14ac:dyDescent="0.2">
      <c r="A6" s="6" t="s">
        <v>380</v>
      </c>
      <c r="B6" s="9" t="s">
        <v>384</v>
      </c>
      <c r="C6" s="8" t="s">
        <v>290</v>
      </c>
      <c r="D6" s="8" t="s">
        <v>396</v>
      </c>
      <c r="E6" s="8" t="s">
        <v>398</v>
      </c>
      <c r="F6" s="8" t="s">
        <v>399</v>
      </c>
      <c r="G6" s="6" t="s">
        <v>382</v>
      </c>
      <c r="H6" s="6" t="s">
        <v>382</v>
      </c>
      <c r="I6" s="6" t="s">
        <v>381</v>
      </c>
    </row>
    <row r="7" spans="1:9" x14ac:dyDescent="0.2">
      <c r="A7" s="9" t="s">
        <v>147</v>
      </c>
      <c r="B7" s="9" t="s">
        <v>146</v>
      </c>
      <c r="C7" s="6" t="s">
        <v>190</v>
      </c>
      <c r="D7" s="8" t="s">
        <v>191</v>
      </c>
      <c r="E7" s="8">
        <v>1</v>
      </c>
      <c r="F7" s="8" t="s">
        <v>192</v>
      </c>
      <c r="G7" s="6" t="s">
        <v>381</v>
      </c>
      <c r="H7" s="6" t="s">
        <v>381</v>
      </c>
      <c r="I7" s="6" t="s">
        <v>382</v>
      </c>
    </row>
    <row r="8" spans="1:9" x14ac:dyDescent="0.2">
      <c r="A8" s="9" t="s">
        <v>149</v>
      </c>
      <c r="B8" s="9" t="s">
        <v>148</v>
      </c>
      <c r="C8" s="6" t="s">
        <v>193</v>
      </c>
      <c r="D8" s="8" t="s">
        <v>293</v>
      </c>
      <c r="E8" s="8">
        <v>7464</v>
      </c>
      <c r="F8" s="8" t="s">
        <v>294</v>
      </c>
      <c r="G8" s="6" t="s">
        <v>381</v>
      </c>
      <c r="H8" s="6" t="s">
        <v>381</v>
      </c>
      <c r="I8" s="6" t="s">
        <v>382</v>
      </c>
    </row>
    <row r="9" spans="1:9" x14ac:dyDescent="0.2">
      <c r="A9" s="9" t="s">
        <v>141</v>
      </c>
      <c r="B9" s="9" t="s">
        <v>129</v>
      </c>
      <c r="C9" s="6" t="s">
        <v>220</v>
      </c>
      <c r="D9" s="8" t="s">
        <v>346</v>
      </c>
      <c r="E9" s="8" t="s">
        <v>348</v>
      </c>
      <c r="F9" s="8" t="s">
        <v>347</v>
      </c>
      <c r="G9" s="6" t="s">
        <v>381</v>
      </c>
      <c r="H9" s="6" t="s">
        <v>381</v>
      </c>
      <c r="I9" s="6" t="s">
        <v>382</v>
      </c>
    </row>
    <row r="10" spans="1:9" x14ac:dyDescent="0.2">
      <c r="A10" s="9" t="s">
        <v>143</v>
      </c>
      <c r="B10" s="9" t="s">
        <v>142</v>
      </c>
      <c r="C10" s="6" t="s">
        <v>201</v>
      </c>
      <c r="D10" s="8" t="s">
        <v>358</v>
      </c>
      <c r="E10" s="8" t="s">
        <v>360</v>
      </c>
      <c r="F10" s="8" t="s">
        <v>359</v>
      </c>
      <c r="G10" s="6" t="s">
        <v>381</v>
      </c>
      <c r="H10" s="6" t="s">
        <v>381</v>
      </c>
      <c r="I10" s="6" t="s">
        <v>382</v>
      </c>
    </row>
    <row r="11" spans="1:9" x14ac:dyDescent="0.2">
      <c r="A11" s="9" t="s">
        <v>53</v>
      </c>
      <c r="B11" s="9" t="s">
        <v>51</v>
      </c>
      <c r="C11" s="9" t="s">
        <v>165</v>
      </c>
      <c r="D11" s="9" t="s">
        <v>158</v>
      </c>
      <c r="E11" s="9" t="s">
        <v>159</v>
      </c>
      <c r="F11" s="9" t="s">
        <v>161</v>
      </c>
      <c r="G11" s="6" t="s">
        <v>381</v>
      </c>
      <c r="H11" s="6" t="s">
        <v>381</v>
      </c>
      <c r="I11" s="6" t="s">
        <v>382</v>
      </c>
    </row>
    <row r="12" spans="1:9" x14ac:dyDescent="0.2">
      <c r="A12" s="9" t="s">
        <v>24</v>
      </c>
      <c r="B12" s="9" t="s">
        <v>23</v>
      </c>
      <c r="C12" s="6" t="s">
        <v>372</v>
      </c>
      <c r="D12" s="8">
        <v>41133</v>
      </c>
      <c r="E12" s="8" t="s">
        <v>374</v>
      </c>
      <c r="F12" s="8" t="s">
        <v>373</v>
      </c>
      <c r="G12" s="6" t="s">
        <v>381</v>
      </c>
      <c r="H12" s="6" t="s">
        <v>381</v>
      </c>
      <c r="I12" s="6" t="s">
        <v>382</v>
      </c>
    </row>
    <row r="13" spans="1:9" x14ac:dyDescent="0.2">
      <c r="A13" s="9" t="s">
        <v>135</v>
      </c>
      <c r="B13" s="9" t="s">
        <v>134</v>
      </c>
      <c r="C13" s="6" t="s">
        <v>319</v>
      </c>
      <c r="D13" s="8" t="s">
        <v>354</v>
      </c>
      <c r="E13" s="8" t="s">
        <v>174</v>
      </c>
      <c r="F13" s="8" t="s">
        <v>355</v>
      </c>
      <c r="G13" s="6" t="s">
        <v>381</v>
      </c>
      <c r="H13" s="6" t="s">
        <v>381</v>
      </c>
      <c r="I13" s="6" t="s">
        <v>382</v>
      </c>
    </row>
    <row r="14" spans="1:9" x14ac:dyDescent="0.2">
      <c r="A14" s="9" t="s">
        <v>61</v>
      </c>
      <c r="B14" s="9" t="s">
        <v>60</v>
      </c>
      <c r="C14" s="6" t="s">
        <v>166</v>
      </c>
      <c r="D14" s="8">
        <v>205799</v>
      </c>
      <c r="E14" s="8" t="s">
        <v>169</v>
      </c>
      <c r="F14" s="8" t="s">
        <v>170</v>
      </c>
      <c r="G14" s="6" t="s">
        <v>381</v>
      </c>
      <c r="H14" s="6" t="s">
        <v>381</v>
      </c>
      <c r="I14" s="6" t="s">
        <v>382</v>
      </c>
    </row>
    <row r="15" spans="1:9" x14ac:dyDescent="0.2">
      <c r="A15" s="9" t="s">
        <v>20</v>
      </c>
      <c r="B15" s="9" t="s">
        <v>19</v>
      </c>
      <c r="C15" s="6" t="s">
        <v>309</v>
      </c>
      <c r="D15" s="8">
        <v>534356</v>
      </c>
      <c r="E15" s="8" t="s">
        <v>174</v>
      </c>
      <c r="F15" s="8" t="s">
        <v>174</v>
      </c>
      <c r="G15" s="6" t="s">
        <v>381</v>
      </c>
      <c r="H15" s="6" t="s">
        <v>381</v>
      </c>
      <c r="I15" s="6" t="s">
        <v>382</v>
      </c>
    </row>
    <row r="16" spans="1:9" x14ac:dyDescent="0.2">
      <c r="A16" s="9" t="s">
        <v>69</v>
      </c>
      <c r="B16" s="9" t="s">
        <v>56</v>
      </c>
      <c r="C16" s="6" t="s">
        <v>193</v>
      </c>
      <c r="D16" s="8" t="s">
        <v>224</v>
      </c>
      <c r="E16" s="8">
        <v>26297</v>
      </c>
      <c r="F16" s="8" t="s">
        <v>225</v>
      </c>
      <c r="G16" s="6" t="s">
        <v>381</v>
      </c>
      <c r="H16" s="6" t="s">
        <v>381</v>
      </c>
      <c r="I16" s="6" t="s">
        <v>382</v>
      </c>
    </row>
    <row r="17" spans="1:9" x14ac:dyDescent="0.2">
      <c r="A17" s="9" t="s">
        <v>52</v>
      </c>
      <c r="B17" s="9" t="s">
        <v>51</v>
      </c>
      <c r="C17" s="6" t="s">
        <v>165</v>
      </c>
      <c r="D17" s="8" t="s">
        <v>162</v>
      </c>
      <c r="E17" s="8" t="s">
        <v>163</v>
      </c>
      <c r="F17" s="8" t="s">
        <v>164</v>
      </c>
      <c r="G17" s="6" t="s">
        <v>381</v>
      </c>
      <c r="H17" s="6" t="s">
        <v>381</v>
      </c>
      <c r="I17" s="6" t="s">
        <v>382</v>
      </c>
    </row>
    <row r="18" spans="1:9" s="10" customFormat="1" x14ac:dyDescent="0.2">
      <c r="A18" s="9" t="s">
        <v>58</v>
      </c>
      <c r="B18" s="9" t="s">
        <v>39</v>
      </c>
      <c r="C18" s="6" t="s">
        <v>166</v>
      </c>
      <c r="D18" s="8">
        <v>406265</v>
      </c>
      <c r="E18" s="8" t="s">
        <v>269</v>
      </c>
      <c r="F18" s="8" t="s">
        <v>270</v>
      </c>
      <c r="G18" s="6" t="s">
        <v>381</v>
      </c>
      <c r="H18" s="6" t="s">
        <v>381</v>
      </c>
      <c r="I18" s="6" t="s">
        <v>382</v>
      </c>
    </row>
    <row r="19" spans="1:9" x14ac:dyDescent="0.2">
      <c r="A19" s="9" t="s">
        <v>64</v>
      </c>
      <c r="B19" s="9" t="s">
        <v>39</v>
      </c>
      <c r="C19" s="6" t="s">
        <v>208</v>
      </c>
      <c r="D19" s="8">
        <v>407134</v>
      </c>
      <c r="E19" s="8" t="s">
        <v>267</v>
      </c>
      <c r="F19" s="8" t="s">
        <v>268</v>
      </c>
      <c r="G19" s="6" t="s">
        <v>381</v>
      </c>
      <c r="H19" s="6" t="s">
        <v>381</v>
      </c>
      <c r="I19" s="6" t="s">
        <v>382</v>
      </c>
    </row>
    <row r="20" spans="1:9" x14ac:dyDescent="0.2">
      <c r="A20" s="9" t="s">
        <v>22</v>
      </c>
      <c r="B20" s="9" t="s">
        <v>21</v>
      </c>
      <c r="C20" s="6" t="s">
        <v>198</v>
      </c>
      <c r="D20" s="8" t="s">
        <v>295</v>
      </c>
      <c r="E20" s="8">
        <v>1</v>
      </c>
      <c r="F20" s="8" t="s">
        <v>296</v>
      </c>
      <c r="G20" s="6" t="s">
        <v>381</v>
      </c>
      <c r="H20" s="6" t="s">
        <v>381</v>
      </c>
      <c r="I20" s="6" t="s">
        <v>382</v>
      </c>
    </row>
    <row r="21" spans="1:9" x14ac:dyDescent="0.2">
      <c r="A21" s="9" t="s">
        <v>88</v>
      </c>
      <c r="B21" s="9" t="s">
        <v>19</v>
      </c>
      <c r="C21" s="6" t="s">
        <v>198</v>
      </c>
      <c r="D21" s="8" t="s">
        <v>356</v>
      </c>
      <c r="E21" s="8">
        <v>1</v>
      </c>
      <c r="F21" s="8" t="s">
        <v>357</v>
      </c>
      <c r="G21" s="6" t="s">
        <v>381</v>
      </c>
      <c r="H21" s="6" t="s">
        <v>381</v>
      </c>
      <c r="I21" s="6" t="s">
        <v>382</v>
      </c>
    </row>
    <row r="22" spans="1:9" x14ac:dyDescent="0.2">
      <c r="A22" s="9" t="s">
        <v>32</v>
      </c>
      <c r="B22" s="9" t="s">
        <v>31</v>
      </c>
      <c r="C22" s="6" t="s">
        <v>319</v>
      </c>
      <c r="D22" s="8" t="s">
        <v>361</v>
      </c>
      <c r="E22" s="8">
        <v>1</v>
      </c>
      <c r="F22" s="8" t="s">
        <v>362</v>
      </c>
      <c r="G22" s="6" t="s">
        <v>381</v>
      </c>
      <c r="H22" s="6" t="s">
        <v>381</v>
      </c>
      <c r="I22" s="6" t="s">
        <v>382</v>
      </c>
    </row>
    <row r="23" spans="1:9" x14ac:dyDescent="0.2">
      <c r="A23" s="9" t="s">
        <v>63</v>
      </c>
      <c r="B23" s="9" t="s">
        <v>62</v>
      </c>
      <c r="C23" s="6" t="s">
        <v>177</v>
      </c>
      <c r="D23" s="8" t="s">
        <v>185</v>
      </c>
      <c r="E23" s="8" t="s">
        <v>186</v>
      </c>
      <c r="F23" s="8" t="s">
        <v>187</v>
      </c>
      <c r="G23" s="6" t="s">
        <v>381</v>
      </c>
      <c r="H23" s="6" t="s">
        <v>381</v>
      </c>
      <c r="I23" s="6" t="s">
        <v>382</v>
      </c>
    </row>
    <row r="24" spans="1:9" x14ac:dyDescent="0.2">
      <c r="A24" s="9" t="s">
        <v>15</v>
      </c>
      <c r="B24" s="9" t="s">
        <v>14</v>
      </c>
      <c r="C24" s="6" t="s">
        <v>205</v>
      </c>
      <c r="D24" s="8" t="s">
        <v>370</v>
      </c>
      <c r="E24" s="8">
        <v>2017082401</v>
      </c>
      <c r="F24" s="8" t="s">
        <v>371</v>
      </c>
      <c r="G24" s="6" t="s">
        <v>381</v>
      </c>
      <c r="H24" s="6" t="s">
        <v>381</v>
      </c>
      <c r="I24" s="6" t="s">
        <v>382</v>
      </c>
    </row>
    <row r="25" spans="1:9" x14ac:dyDescent="0.2">
      <c r="A25" s="9" t="s">
        <v>77</v>
      </c>
      <c r="B25" s="9" t="s">
        <v>76</v>
      </c>
      <c r="C25" s="6" t="s">
        <v>309</v>
      </c>
      <c r="D25" s="8">
        <v>444825</v>
      </c>
      <c r="E25" s="8">
        <v>2627003</v>
      </c>
      <c r="F25" s="8" t="s">
        <v>174</v>
      </c>
      <c r="G25" s="6" t="s">
        <v>381</v>
      </c>
      <c r="H25" s="6" t="s">
        <v>381</v>
      </c>
      <c r="I25" s="6" t="s">
        <v>382</v>
      </c>
    </row>
    <row r="26" spans="1:9" x14ac:dyDescent="0.2">
      <c r="A26" s="9" t="s">
        <v>38</v>
      </c>
      <c r="B26" s="9" t="s">
        <v>37</v>
      </c>
      <c r="C26" s="6" t="s">
        <v>201</v>
      </c>
      <c r="D26" s="8" t="s">
        <v>202</v>
      </c>
      <c r="E26" s="8" t="s">
        <v>203</v>
      </c>
      <c r="F26" s="8" t="s">
        <v>204</v>
      </c>
      <c r="G26" s="6" t="s">
        <v>381</v>
      </c>
      <c r="H26" s="6" t="s">
        <v>381</v>
      </c>
      <c r="I26" s="6" t="s">
        <v>382</v>
      </c>
    </row>
    <row r="27" spans="1:9" x14ac:dyDescent="0.2">
      <c r="A27" s="9" t="s">
        <v>123</v>
      </c>
      <c r="B27" s="9" t="s">
        <v>100</v>
      </c>
      <c r="C27" s="6" t="s">
        <v>208</v>
      </c>
      <c r="D27" s="8">
        <v>206116</v>
      </c>
      <c r="E27" s="8" t="s">
        <v>209</v>
      </c>
      <c r="F27" s="8" t="s">
        <v>210</v>
      </c>
      <c r="G27" s="6" t="s">
        <v>381</v>
      </c>
      <c r="H27" s="6" t="s">
        <v>381</v>
      </c>
      <c r="I27" s="6" t="s">
        <v>382</v>
      </c>
    </row>
    <row r="28" spans="1:9" x14ac:dyDescent="0.2">
      <c r="A28" s="9" t="s">
        <v>11</v>
      </c>
      <c r="B28" s="9" t="s">
        <v>10</v>
      </c>
      <c r="C28" s="6" t="s">
        <v>290</v>
      </c>
      <c r="D28" s="8" t="s">
        <v>325</v>
      </c>
      <c r="E28" s="8" t="s">
        <v>326</v>
      </c>
      <c r="F28" s="8" t="s">
        <v>327</v>
      </c>
      <c r="G28" s="6" t="s">
        <v>381</v>
      </c>
      <c r="H28" s="6" t="s">
        <v>381</v>
      </c>
      <c r="I28" s="6" t="s">
        <v>382</v>
      </c>
    </row>
    <row r="29" spans="1:9" x14ac:dyDescent="0.2">
      <c r="A29" s="9" t="s">
        <v>18</v>
      </c>
      <c r="B29" s="9" t="s">
        <v>8</v>
      </c>
      <c r="C29" s="6" t="s">
        <v>193</v>
      </c>
      <c r="D29" s="8" t="s">
        <v>301</v>
      </c>
      <c r="E29" s="8">
        <v>12267</v>
      </c>
      <c r="F29" s="8" t="s">
        <v>302</v>
      </c>
      <c r="G29" s="6" t="s">
        <v>381</v>
      </c>
      <c r="H29" s="6" t="s">
        <v>381</v>
      </c>
      <c r="I29" s="6" t="s">
        <v>382</v>
      </c>
    </row>
    <row r="30" spans="1:9" x14ac:dyDescent="0.2">
      <c r="A30" s="9" t="s">
        <v>145</v>
      </c>
      <c r="B30" s="9" t="s">
        <v>144</v>
      </c>
      <c r="C30" s="6" t="s">
        <v>198</v>
      </c>
      <c r="D30" s="8" t="s">
        <v>328</v>
      </c>
      <c r="E30" s="8">
        <v>3</v>
      </c>
      <c r="F30" s="8" t="s">
        <v>329</v>
      </c>
      <c r="G30" s="6" t="s">
        <v>381</v>
      </c>
      <c r="H30" s="6" t="s">
        <v>381</v>
      </c>
      <c r="I30" s="6" t="s">
        <v>382</v>
      </c>
    </row>
    <row r="31" spans="1:9" x14ac:dyDescent="0.2">
      <c r="A31" s="9" t="s">
        <v>68</v>
      </c>
      <c r="B31" s="9" t="s">
        <v>67</v>
      </c>
      <c r="C31" s="6" t="s">
        <v>208</v>
      </c>
      <c r="D31" s="8">
        <v>206146</v>
      </c>
      <c r="E31" s="8" t="s">
        <v>331</v>
      </c>
      <c r="F31" s="8" t="s">
        <v>330</v>
      </c>
      <c r="G31" s="6" t="s">
        <v>381</v>
      </c>
      <c r="H31" s="6" t="s">
        <v>381</v>
      </c>
      <c r="I31" s="6" t="s">
        <v>382</v>
      </c>
    </row>
    <row r="32" spans="1:9" x14ac:dyDescent="0.2">
      <c r="A32" s="9" t="s">
        <v>73</v>
      </c>
      <c r="B32" s="9" t="s">
        <v>72</v>
      </c>
      <c r="C32" s="6" t="s">
        <v>220</v>
      </c>
      <c r="D32" s="8" t="s">
        <v>221</v>
      </c>
      <c r="E32" s="8" t="s">
        <v>222</v>
      </c>
      <c r="F32" s="8" t="s">
        <v>223</v>
      </c>
      <c r="G32" s="6" t="s">
        <v>381</v>
      </c>
      <c r="H32" s="6" t="s">
        <v>381</v>
      </c>
      <c r="I32" s="6" t="s">
        <v>382</v>
      </c>
    </row>
    <row r="33" spans="1:9" x14ac:dyDescent="0.2">
      <c r="A33" s="9" t="s">
        <v>117</v>
      </c>
      <c r="B33" s="9" t="s">
        <v>116</v>
      </c>
      <c r="C33" s="6" t="s">
        <v>219</v>
      </c>
      <c r="D33" s="8" t="s">
        <v>292</v>
      </c>
      <c r="E33" s="8" t="s">
        <v>174</v>
      </c>
      <c r="F33" s="8" t="s">
        <v>174</v>
      </c>
      <c r="G33" s="6" t="s">
        <v>381</v>
      </c>
      <c r="H33" s="6" t="s">
        <v>381</v>
      </c>
      <c r="I33" s="6" t="s">
        <v>382</v>
      </c>
    </row>
    <row r="34" spans="1:9" x14ac:dyDescent="0.2">
      <c r="A34" s="9" t="s">
        <v>34</v>
      </c>
      <c r="B34" s="9" t="s">
        <v>33</v>
      </c>
      <c r="C34" s="6" t="s">
        <v>290</v>
      </c>
      <c r="D34" s="8" t="s">
        <v>304</v>
      </c>
      <c r="E34" s="8" t="s">
        <v>368</v>
      </c>
      <c r="F34" s="8" t="s">
        <v>369</v>
      </c>
      <c r="G34" s="6" t="s">
        <v>381</v>
      </c>
      <c r="H34" s="6" t="s">
        <v>381</v>
      </c>
      <c r="I34" s="6" t="s">
        <v>382</v>
      </c>
    </row>
    <row r="35" spans="1:9" x14ac:dyDescent="0.2">
      <c r="A35" s="9" t="s">
        <v>151</v>
      </c>
      <c r="B35" s="11" t="s">
        <v>150</v>
      </c>
      <c r="C35" s="6" t="s">
        <v>177</v>
      </c>
      <c r="D35" s="8" t="s">
        <v>256</v>
      </c>
      <c r="E35" s="8" t="s">
        <v>257</v>
      </c>
      <c r="F35" s="8" t="s">
        <v>258</v>
      </c>
      <c r="G35" s="6" t="s">
        <v>381</v>
      </c>
      <c r="H35" s="6" t="s">
        <v>381</v>
      </c>
      <c r="I35" s="6" t="s">
        <v>382</v>
      </c>
    </row>
    <row r="36" spans="1:9" x14ac:dyDescent="0.2">
      <c r="A36" s="9" t="s">
        <v>121</v>
      </c>
      <c r="B36" s="9" t="s">
        <v>120</v>
      </c>
      <c r="C36" s="6" t="s">
        <v>220</v>
      </c>
      <c r="D36" s="8" t="s">
        <v>351</v>
      </c>
      <c r="E36" s="8" t="s">
        <v>353</v>
      </c>
      <c r="F36" s="8" t="s">
        <v>352</v>
      </c>
      <c r="G36" s="6" t="s">
        <v>381</v>
      </c>
      <c r="H36" s="6" t="s">
        <v>381</v>
      </c>
      <c r="I36" s="6" t="s">
        <v>382</v>
      </c>
    </row>
    <row r="37" spans="1:9" x14ac:dyDescent="0.2">
      <c r="A37" s="9" t="s">
        <v>28</v>
      </c>
      <c r="B37" s="9" t="s">
        <v>27</v>
      </c>
      <c r="C37" s="6" t="s">
        <v>247</v>
      </c>
      <c r="D37" s="8">
        <v>14453</v>
      </c>
      <c r="E37" s="8" t="s">
        <v>248</v>
      </c>
      <c r="F37" s="8" t="s">
        <v>249</v>
      </c>
      <c r="G37" s="6" t="s">
        <v>381</v>
      </c>
      <c r="H37" s="6" t="s">
        <v>381</v>
      </c>
      <c r="I37" s="6" t="s">
        <v>382</v>
      </c>
    </row>
    <row r="38" spans="1:9" x14ac:dyDescent="0.2">
      <c r="A38" s="9" t="s">
        <v>45</v>
      </c>
      <c r="B38" s="9" t="s">
        <v>44</v>
      </c>
      <c r="C38" s="8" t="s">
        <v>198</v>
      </c>
      <c r="D38" s="8" t="s">
        <v>199</v>
      </c>
      <c r="E38" s="8">
        <v>1</v>
      </c>
      <c r="F38" s="8" t="s">
        <v>200</v>
      </c>
      <c r="G38" s="6" t="s">
        <v>381</v>
      </c>
      <c r="H38" s="6" t="s">
        <v>381</v>
      </c>
      <c r="I38" s="6" t="s">
        <v>382</v>
      </c>
    </row>
    <row r="39" spans="1:9" x14ac:dyDescent="0.2">
      <c r="A39" s="9" t="s">
        <v>130</v>
      </c>
      <c r="B39" s="9" t="s">
        <v>129</v>
      </c>
      <c r="C39" s="6" t="s">
        <v>193</v>
      </c>
      <c r="D39" s="8" t="s">
        <v>349</v>
      </c>
      <c r="E39" s="8">
        <v>12094</v>
      </c>
      <c r="F39" s="8" t="s">
        <v>350</v>
      </c>
      <c r="G39" s="6" t="s">
        <v>381</v>
      </c>
      <c r="H39" s="6" t="s">
        <v>381</v>
      </c>
      <c r="I39" s="6" t="s">
        <v>382</v>
      </c>
    </row>
    <row r="40" spans="1:9" x14ac:dyDescent="0.2">
      <c r="A40" s="9" t="s">
        <v>43</v>
      </c>
      <c r="B40" s="11" t="s">
        <v>42</v>
      </c>
      <c r="C40" s="6" t="s">
        <v>171</v>
      </c>
      <c r="D40" s="8" t="s">
        <v>172</v>
      </c>
      <c r="E40" s="8" t="s">
        <v>174</v>
      </c>
      <c r="F40" s="8" t="s">
        <v>173</v>
      </c>
      <c r="G40" s="6" t="s">
        <v>381</v>
      </c>
      <c r="H40" s="6" t="s">
        <v>381</v>
      </c>
      <c r="I40" s="6" t="s">
        <v>381</v>
      </c>
    </row>
    <row r="41" spans="1:9" x14ac:dyDescent="0.2">
      <c r="A41" s="6" t="s">
        <v>91</v>
      </c>
      <c r="B41" s="7" t="s">
        <v>84</v>
      </c>
      <c r="C41" s="6" t="s">
        <v>208</v>
      </c>
      <c r="D41" s="8">
        <v>205911</v>
      </c>
      <c r="E41" s="8" t="s">
        <v>401</v>
      </c>
      <c r="F41" s="8" t="s">
        <v>400</v>
      </c>
      <c r="G41" s="6" t="s">
        <v>381</v>
      </c>
      <c r="H41" s="6" t="s">
        <v>381</v>
      </c>
      <c r="I41" s="6" t="s">
        <v>381</v>
      </c>
    </row>
    <row r="42" spans="1:9" x14ac:dyDescent="0.2">
      <c r="A42" s="9" t="s">
        <v>119</v>
      </c>
      <c r="B42" s="11" t="s">
        <v>118</v>
      </c>
      <c r="C42" s="6" t="s">
        <v>166</v>
      </c>
      <c r="D42" s="8">
        <v>201931</v>
      </c>
      <c r="E42" s="8" t="s">
        <v>188</v>
      </c>
      <c r="F42" s="8" t="s">
        <v>189</v>
      </c>
      <c r="G42" s="6" t="s">
        <v>381</v>
      </c>
      <c r="H42" s="6" t="s">
        <v>381</v>
      </c>
      <c r="I42" s="6" t="s">
        <v>381</v>
      </c>
    </row>
    <row r="43" spans="1:9" x14ac:dyDescent="0.2">
      <c r="A43" s="9" t="s">
        <v>83</v>
      </c>
      <c r="B43" s="11" t="s">
        <v>82</v>
      </c>
      <c r="C43" s="6" t="s">
        <v>193</v>
      </c>
      <c r="D43" s="8" t="s">
        <v>194</v>
      </c>
      <c r="E43" s="8">
        <v>13477</v>
      </c>
      <c r="F43" s="8" t="s">
        <v>195</v>
      </c>
      <c r="G43" s="6" t="s">
        <v>381</v>
      </c>
      <c r="H43" s="6" t="s">
        <v>381</v>
      </c>
      <c r="I43" s="6" t="s">
        <v>381</v>
      </c>
    </row>
    <row r="44" spans="1:9" x14ac:dyDescent="0.2">
      <c r="A44" s="9" t="s">
        <v>90</v>
      </c>
      <c r="B44" s="11" t="s">
        <v>89</v>
      </c>
      <c r="C44" s="6" t="s">
        <v>290</v>
      </c>
      <c r="D44" s="8" t="s">
        <v>288</v>
      </c>
      <c r="E44" s="8" t="s">
        <v>289</v>
      </c>
      <c r="F44" s="8" t="s">
        <v>291</v>
      </c>
      <c r="G44" s="6" t="s">
        <v>381</v>
      </c>
      <c r="H44" s="6" t="s">
        <v>381</v>
      </c>
      <c r="I44" s="6" t="s">
        <v>381</v>
      </c>
    </row>
    <row r="45" spans="1:9" x14ac:dyDescent="0.2">
      <c r="A45" s="9" t="s">
        <v>1</v>
      </c>
      <c r="B45" s="11" t="s">
        <v>0</v>
      </c>
      <c r="C45" s="6" t="s">
        <v>290</v>
      </c>
      <c r="D45" s="8" t="s">
        <v>338</v>
      </c>
      <c r="E45" s="8" t="s">
        <v>174</v>
      </c>
      <c r="F45" s="8" t="s">
        <v>174</v>
      </c>
      <c r="G45" s="6" t="s">
        <v>381</v>
      </c>
      <c r="H45" s="6" t="s">
        <v>381</v>
      </c>
      <c r="I45" s="6" t="s">
        <v>381</v>
      </c>
    </row>
    <row r="46" spans="1:9" x14ac:dyDescent="0.2">
      <c r="A46" s="9" t="s">
        <v>79</v>
      </c>
      <c r="B46" s="11" t="s">
        <v>78</v>
      </c>
      <c r="C46" s="6" t="s">
        <v>198</v>
      </c>
      <c r="D46" s="8" t="s">
        <v>339</v>
      </c>
      <c r="E46" s="8">
        <v>1</v>
      </c>
      <c r="F46" s="8" t="s">
        <v>340</v>
      </c>
      <c r="G46" s="6" t="s">
        <v>381</v>
      </c>
      <c r="H46" s="6" t="s">
        <v>381</v>
      </c>
      <c r="I46" s="6" t="s">
        <v>381</v>
      </c>
    </row>
    <row r="47" spans="1:9" x14ac:dyDescent="0.2">
      <c r="A47" s="9" t="s">
        <v>136</v>
      </c>
      <c r="B47" s="11" t="s">
        <v>113</v>
      </c>
      <c r="C47" s="6" t="s">
        <v>310</v>
      </c>
      <c r="D47" s="8" t="s">
        <v>311</v>
      </c>
      <c r="E47" s="8" t="s">
        <v>313</v>
      </c>
      <c r="F47" s="8" t="s">
        <v>312</v>
      </c>
      <c r="G47" s="6" t="s">
        <v>381</v>
      </c>
      <c r="H47" s="6" t="s">
        <v>381</v>
      </c>
      <c r="I47" s="6" t="s">
        <v>381</v>
      </c>
    </row>
    <row r="48" spans="1:9" x14ac:dyDescent="0.2">
      <c r="A48" s="6" t="s">
        <v>375</v>
      </c>
      <c r="B48" s="7" t="s">
        <v>100</v>
      </c>
      <c r="C48" s="6" t="s">
        <v>211</v>
      </c>
      <c r="D48" s="6" t="s">
        <v>212</v>
      </c>
      <c r="E48" s="6" t="s">
        <v>174</v>
      </c>
      <c r="F48" s="6" t="s">
        <v>213</v>
      </c>
      <c r="G48" s="6" t="s">
        <v>381</v>
      </c>
      <c r="H48" s="6" t="s">
        <v>381</v>
      </c>
      <c r="I48" s="6" t="s">
        <v>381</v>
      </c>
    </row>
    <row r="49" spans="1:9" x14ac:dyDescent="0.2">
      <c r="A49" s="9" t="s">
        <v>17</v>
      </c>
      <c r="B49" s="11" t="s">
        <v>16</v>
      </c>
      <c r="C49" s="6" t="s">
        <v>166</v>
      </c>
      <c r="D49" s="8">
        <v>200843</v>
      </c>
      <c r="E49" s="8" t="s">
        <v>245</v>
      </c>
      <c r="F49" s="8" t="s">
        <v>246</v>
      </c>
      <c r="G49" s="6" t="s">
        <v>381</v>
      </c>
      <c r="H49" s="6" t="s">
        <v>381</v>
      </c>
      <c r="I49" s="6" t="s">
        <v>381</v>
      </c>
    </row>
    <row r="50" spans="1:9" x14ac:dyDescent="0.2">
      <c r="A50" s="9" t="s">
        <v>108</v>
      </c>
      <c r="B50" s="11" t="s">
        <v>74</v>
      </c>
      <c r="C50" s="6" t="s">
        <v>201</v>
      </c>
      <c r="D50" s="8" t="s">
        <v>341</v>
      </c>
      <c r="E50" s="8" t="s">
        <v>342</v>
      </c>
      <c r="F50" s="8" t="s">
        <v>343</v>
      </c>
      <c r="G50" s="6" t="s">
        <v>381</v>
      </c>
      <c r="H50" s="6" t="s">
        <v>381</v>
      </c>
      <c r="I50" s="6" t="s">
        <v>381</v>
      </c>
    </row>
    <row r="51" spans="1:9" x14ac:dyDescent="0.2">
      <c r="A51" s="9" t="s">
        <v>95</v>
      </c>
      <c r="B51" s="11" t="s">
        <v>94</v>
      </c>
      <c r="C51" s="6" t="s">
        <v>262</v>
      </c>
      <c r="D51" s="8" t="s">
        <v>263</v>
      </c>
      <c r="E51" s="8" t="s">
        <v>174</v>
      </c>
      <c r="F51" s="8" t="s">
        <v>174</v>
      </c>
      <c r="G51" s="6" t="s">
        <v>381</v>
      </c>
      <c r="H51" s="6" t="s">
        <v>381</v>
      </c>
      <c r="I51" s="6" t="s">
        <v>381</v>
      </c>
    </row>
    <row r="52" spans="1:9" x14ac:dyDescent="0.2">
      <c r="A52" s="9" t="s">
        <v>124</v>
      </c>
      <c r="B52" s="11" t="s">
        <v>94</v>
      </c>
      <c r="C52" s="6" t="s">
        <v>259</v>
      </c>
      <c r="D52" s="8">
        <v>193918</v>
      </c>
      <c r="E52" s="8" t="s">
        <v>260</v>
      </c>
      <c r="F52" s="8" t="s">
        <v>261</v>
      </c>
      <c r="G52" s="6" t="s">
        <v>381</v>
      </c>
      <c r="H52" s="6" t="s">
        <v>381</v>
      </c>
      <c r="I52" s="6" t="s">
        <v>381</v>
      </c>
    </row>
    <row r="53" spans="1:9" x14ac:dyDescent="0.2">
      <c r="A53" s="9" t="s">
        <v>75</v>
      </c>
      <c r="B53" s="11" t="s">
        <v>74</v>
      </c>
      <c r="C53" s="6" t="s">
        <v>208</v>
      </c>
      <c r="D53" s="8">
        <v>206559</v>
      </c>
      <c r="E53" s="8" t="s">
        <v>345</v>
      </c>
      <c r="F53" s="8" t="s">
        <v>344</v>
      </c>
      <c r="G53" s="6" t="s">
        <v>381</v>
      </c>
      <c r="H53" s="6" t="s">
        <v>381</v>
      </c>
      <c r="I53" s="6" t="s">
        <v>381</v>
      </c>
    </row>
    <row r="54" spans="1:9" x14ac:dyDescent="0.2">
      <c r="A54" s="9" t="s">
        <v>110</v>
      </c>
      <c r="B54" s="11" t="s">
        <v>109</v>
      </c>
      <c r="C54" s="6" t="s">
        <v>201</v>
      </c>
      <c r="D54" s="8" t="s">
        <v>264</v>
      </c>
      <c r="E54" s="8" t="s">
        <v>265</v>
      </c>
      <c r="F54" s="8" t="s">
        <v>266</v>
      </c>
      <c r="G54" s="6" t="s">
        <v>381</v>
      </c>
      <c r="H54" s="6" t="s">
        <v>381</v>
      </c>
      <c r="I54" s="6" t="s">
        <v>381</v>
      </c>
    </row>
    <row r="55" spans="1:9" x14ac:dyDescent="0.2">
      <c r="A55" s="9" t="s">
        <v>99</v>
      </c>
      <c r="B55" s="11" t="s">
        <v>98</v>
      </c>
      <c r="C55" s="6" t="s">
        <v>166</v>
      </c>
      <c r="D55" s="8">
        <v>407225</v>
      </c>
      <c r="E55" s="8" t="s">
        <v>243</v>
      </c>
      <c r="F55" s="8" t="s">
        <v>244</v>
      </c>
      <c r="G55" s="6" t="s">
        <v>381</v>
      </c>
      <c r="H55" s="6" t="s">
        <v>381</v>
      </c>
      <c r="I55" s="6" t="s">
        <v>381</v>
      </c>
    </row>
    <row r="56" spans="1:9" x14ac:dyDescent="0.2">
      <c r="A56" s="9" t="s">
        <v>59</v>
      </c>
      <c r="B56" s="11" t="s">
        <v>6</v>
      </c>
      <c r="C56" s="6" t="s">
        <v>193</v>
      </c>
      <c r="D56" s="8" t="s">
        <v>214</v>
      </c>
      <c r="E56" s="8">
        <v>4362</v>
      </c>
      <c r="F56" s="8" t="s">
        <v>215</v>
      </c>
      <c r="G56" s="6" t="s">
        <v>381</v>
      </c>
      <c r="H56" s="6" t="s">
        <v>381</v>
      </c>
      <c r="I56" s="6" t="s">
        <v>381</v>
      </c>
    </row>
    <row r="57" spans="1:9" x14ac:dyDescent="0.2">
      <c r="A57" s="9" t="s">
        <v>122</v>
      </c>
      <c r="B57" s="11" t="s">
        <v>103</v>
      </c>
      <c r="C57" s="6" t="s">
        <v>319</v>
      </c>
      <c r="D57" s="8" t="s">
        <v>320</v>
      </c>
      <c r="E57" s="8">
        <v>2</v>
      </c>
      <c r="F57" s="8" t="s">
        <v>321</v>
      </c>
      <c r="G57" s="6" t="s">
        <v>381</v>
      </c>
      <c r="H57" s="6" t="s">
        <v>381</v>
      </c>
      <c r="I57" s="6" t="s">
        <v>381</v>
      </c>
    </row>
    <row r="58" spans="1:9" x14ac:dyDescent="0.2">
      <c r="A58" s="9" t="s">
        <v>105</v>
      </c>
      <c r="B58" s="11" t="s">
        <v>100</v>
      </c>
      <c r="C58" s="6" t="s">
        <v>205</v>
      </c>
      <c r="D58" s="8" t="s">
        <v>206</v>
      </c>
      <c r="E58" s="8">
        <v>2017040901</v>
      </c>
      <c r="F58" s="8" t="s">
        <v>207</v>
      </c>
      <c r="G58" s="6" t="s">
        <v>381</v>
      </c>
      <c r="H58" s="6" t="s">
        <v>381</v>
      </c>
      <c r="I58" s="6" t="s">
        <v>381</v>
      </c>
    </row>
    <row r="59" spans="1:9" x14ac:dyDescent="0.2">
      <c r="A59" s="9" t="s">
        <v>5</v>
      </c>
      <c r="B59" s="11" t="s">
        <v>4</v>
      </c>
      <c r="C59" s="6" t="s">
        <v>166</v>
      </c>
      <c r="D59" s="8">
        <v>406533</v>
      </c>
      <c r="E59" s="8" t="s">
        <v>167</v>
      </c>
      <c r="F59" s="8" t="s">
        <v>168</v>
      </c>
      <c r="G59" s="6" t="s">
        <v>381</v>
      </c>
      <c r="H59" s="6" t="s">
        <v>381</v>
      </c>
      <c r="I59" s="6" t="s">
        <v>381</v>
      </c>
    </row>
    <row r="60" spans="1:9" x14ac:dyDescent="0.2">
      <c r="A60" s="9" t="s">
        <v>93</v>
      </c>
      <c r="B60" s="11" t="s">
        <v>92</v>
      </c>
      <c r="C60" s="6" t="s">
        <v>220</v>
      </c>
      <c r="D60" s="8" t="s">
        <v>235</v>
      </c>
      <c r="E60" s="8" t="s">
        <v>236</v>
      </c>
      <c r="F60" s="8" t="s">
        <v>237</v>
      </c>
      <c r="G60" s="6" t="s">
        <v>381</v>
      </c>
      <c r="H60" s="6" t="s">
        <v>381</v>
      </c>
      <c r="I60" s="6" t="s">
        <v>381</v>
      </c>
    </row>
    <row r="61" spans="1:9" x14ac:dyDescent="0.2">
      <c r="A61" s="9" t="s">
        <v>107</v>
      </c>
      <c r="B61" s="11" t="s">
        <v>106</v>
      </c>
      <c r="C61" s="6" t="s">
        <v>201</v>
      </c>
      <c r="D61" s="8" t="s">
        <v>277</v>
      </c>
      <c r="E61" s="8" t="s">
        <v>279</v>
      </c>
      <c r="F61" s="8" t="s">
        <v>278</v>
      </c>
      <c r="G61" s="6" t="s">
        <v>381</v>
      </c>
      <c r="H61" s="6" t="s">
        <v>381</v>
      </c>
      <c r="I61" s="6" t="s">
        <v>381</v>
      </c>
    </row>
    <row r="62" spans="1:9" x14ac:dyDescent="0.2">
      <c r="A62" s="9" t="s">
        <v>133</v>
      </c>
      <c r="B62" s="11" t="s">
        <v>132</v>
      </c>
      <c r="C62" s="6" t="s">
        <v>193</v>
      </c>
      <c r="D62" s="8" t="s">
        <v>196</v>
      </c>
      <c r="E62" s="8">
        <v>5006</v>
      </c>
      <c r="F62" s="8" t="s">
        <v>197</v>
      </c>
      <c r="G62" s="6" t="s">
        <v>381</v>
      </c>
      <c r="H62" s="6" t="s">
        <v>381</v>
      </c>
      <c r="I62" s="6" t="s">
        <v>381</v>
      </c>
    </row>
    <row r="63" spans="1:9" x14ac:dyDescent="0.2">
      <c r="A63" s="9" t="s">
        <v>49</v>
      </c>
      <c r="B63" s="11" t="s">
        <v>48</v>
      </c>
      <c r="C63" s="6" t="s">
        <v>181</v>
      </c>
      <c r="D63" s="8" t="s">
        <v>182</v>
      </c>
      <c r="E63" s="8" t="s">
        <v>183</v>
      </c>
      <c r="F63" s="8" t="s">
        <v>184</v>
      </c>
      <c r="G63" s="6" t="s">
        <v>381</v>
      </c>
      <c r="H63" s="6" t="s">
        <v>381</v>
      </c>
      <c r="I63" s="6" t="s">
        <v>381</v>
      </c>
    </row>
    <row r="64" spans="1:9" x14ac:dyDescent="0.2">
      <c r="A64" s="9" t="s">
        <v>55</v>
      </c>
      <c r="B64" s="11" t="s">
        <v>54</v>
      </c>
      <c r="C64" s="6" t="s">
        <v>175</v>
      </c>
      <c r="D64" s="8" t="s">
        <v>176</v>
      </c>
      <c r="E64" s="8" t="s">
        <v>174</v>
      </c>
      <c r="F64" s="8" t="s">
        <v>174</v>
      </c>
      <c r="G64" s="6" t="s">
        <v>381</v>
      </c>
      <c r="H64" s="6" t="s">
        <v>381</v>
      </c>
      <c r="I64" s="6" t="s">
        <v>381</v>
      </c>
    </row>
    <row r="65" spans="1:9" x14ac:dyDescent="0.2">
      <c r="A65" s="9" t="s">
        <v>126</v>
      </c>
      <c r="B65" s="11" t="s">
        <v>84</v>
      </c>
      <c r="C65" s="6" t="s">
        <v>201</v>
      </c>
      <c r="D65" s="8" t="s">
        <v>229</v>
      </c>
      <c r="E65" s="8" t="s">
        <v>230</v>
      </c>
      <c r="F65" s="8" t="s">
        <v>231</v>
      </c>
      <c r="G65" s="6" t="s">
        <v>381</v>
      </c>
      <c r="H65" s="6" t="s">
        <v>381</v>
      </c>
      <c r="I65" s="6" t="s">
        <v>381</v>
      </c>
    </row>
    <row r="66" spans="1:9" x14ac:dyDescent="0.2">
      <c r="A66" s="9" t="s">
        <v>140</v>
      </c>
      <c r="B66" s="11" t="s">
        <v>139</v>
      </c>
      <c r="C66" s="6" t="s">
        <v>274</v>
      </c>
      <c r="D66" s="8" t="s">
        <v>275</v>
      </c>
      <c r="E66" s="8">
        <v>61012</v>
      </c>
      <c r="F66" s="8" t="s">
        <v>276</v>
      </c>
      <c r="G66" s="6" t="s">
        <v>381</v>
      </c>
      <c r="H66" s="6" t="s">
        <v>381</v>
      </c>
      <c r="I66" s="6" t="s">
        <v>381</v>
      </c>
    </row>
    <row r="67" spans="1:9" x14ac:dyDescent="0.2">
      <c r="A67" s="9" t="s">
        <v>97</v>
      </c>
      <c r="B67" s="11" t="s">
        <v>96</v>
      </c>
      <c r="C67" s="6" t="s">
        <v>201</v>
      </c>
      <c r="D67" s="8" t="s">
        <v>271</v>
      </c>
      <c r="E67" s="8" t="s">
        <v>272</v>
      </c>
      <c r="F67" s="8" t="s">
        <v>273</v>
      </c>
      <c r="G67" s="6" t="s">
        <v>381</v>
      </c>
      <c r="H67" s="6" t="s">
        <v>381</v>
      </c>
      <c r="I67" s="6" t="s">
        <v>381</v>
      </c>
    </row>
    <row r="68" spans="1:9" x14ac:dyDescent="0.2">
      <c r="A68" s="9" t="s">
        <v>26</v>
      </c>
      <c r="B68" s="11" t="s">
        <v>25</v>
      </c>
      <c r="C68" s="6" t="s">
        <v>190</v>
      </c>
      <c r="D68" s="8" t="s">
        <v>299</v>
      </c>
      <c r="E68" s="8">
        <v>1</v>
      </c>
      <c r="F68" s="8" t="s">
        <v>300</v>
      </c>
      <c r="G68" s="6" t="s">
        <v>381</v>
      </c>
      <c r="H68" s="6" t="s">
        <v>381</v>
      </c>
      <c r="I68" s="6" t="s">
        <v>381</v>
      </c>
    </row>
    <row r="69" spans="1:9" x14ac:dyDescent="0.2">
      <c r="A69" s="9" t="s">
        <v>112</v>
      </c>
      <c r="B69" s="11" t="s">
        <v>111</v>
      </c>
      <c r="C69" s="6" t="s">
        <v>220</v>
      </c>
      <c r="D69" s="8" t="s">
        <v>240</v>
      </c>
      <c r="E69" s="8" t="s">
        <v>241</v>
      </c>
      <c r="F69" s="8" t="s">
        <v>242</v>
      </c>
      <c r="G69" s="6" t="s">
        <v>381</v>
      </c>
      <c r="H69" s="6" t="s">
        <v>381</v>
      </c>
      <c r="I69" s="6" t="s">
        <v>381</v>
      </c>
    </row>
    <row r="70" spans="1:9" x14ac:dyDescent="0.2">
      <c r="A70" s="9" t="s">
        <v>87</v>
      </c>
      <c r="B70" s="11" t="s">
        <v>86</v>
      </c>
      <c r="C70" s="6" t="s">
        <v>281</v>
      </c>
      <c r="D70" s="8" t="s">
        <v>280</v>
      </c>
      <c r="E70" s="8" t="s">
        <v>174</v>
      </c>
      <c r="F70" s="8" t="s">
        <v>174</v>
      </c>
      <c r="G70" s="6" t="s">
        <v>381</v>
      </c>
      <c r="H70" s="6" t="s">
        <v>381</v>
      </c>
      <c r="I70" s="6" t="s">
        <v>381</v>
      </c>
    </row>
    <row r="71" spans="1:9" x14ac:dyDescent="0.2">
      <c r="A71" s="9" t="s">
        <v>154</v>
      </c>
      <c r="B71" s="11" t="s">
        <v>86</v>
      </c>
      <c r="C71" s="6" t="s">
        <v>198</v>
      </c>
      <c r="D71" s="8" t="s">
        <v>282</v>
      </c>
      <c r="E71" s="8">
        <v>1</v>
      </c>
      <c r="F71" s="8" t="s">
        <v>283</v>
      </c>
      <c r="G71" s="6" t="s">
        <v>381</v>
      </c>
      <c r="H71" s="6" t="s">
        <v>381</v>
      </c>
      <c r="I71" s="6" t="s">
        <v>381</v>
      </c>
    </row>
    <row r="72" spans="1:9" x14ac:dyDescent="0.2">
      <c r="A72" s="9" t="s">
        <v>85</v>
      </c>
      <c r="B72" s="11" t="s">
        <v>84</v>
      </c>
      <c r="C72" s="6" t="s">
        <v>216</v>
      </c>
      <c r="D72" s="8" t="s">
        <v>227</v>
      </c>
      <c r="E72" s="8">
        <v>2</v>
      </c>
      <c r="F72" s="8" t="s">
        <v>228</v>
      </c>
      <c r="G72" s="6" t="s">
        <v>381</v>
      </c>
      <c r="H72" s="6" t="s">
        <v>381</v>
      </c>
      <c r="I72" s="6" t="s">
        <v>381</v>
      </c>
    </row>
    <row r="73" spans="1:9" x14ac:dyDescent="0.2">
      <c r="A73" s="9" t="s">
        <v>57</v>
      </c>
      <c r="B73" s="11" t="s">
        <v>56</v>
      </c>
      <c r="C73" s="6" t="s">
        <v>201</v>
      </c>
      <c r="D73" s="8" t="s">
        <v>226</v>
      </c>
      <c r="E73" s="8" t="s">
        <v>174</v>
      </c>
      <c r="F73" s="8" t="s">
        <v>174</v>
      </c>
      <c r="G73" s="6" t="s">
        <v>381</v>
      </c>
      <c r="H73" s="6" t="s">
        <v>381</v>
      </c>
      <c r="I73" s="6" t="s">
        <v>381</v>
      </c>
    </row>
    <row r="74" spans="1:9" x14ac:dyDescent="0.2">
      <c r="A74" s="9" t="s">
        <v>102</v>
      </c>
      <c r="B74" s="11" t="s">
        <v>101</v>
      </c>
      <c r="C74" s="6" t="s">
        <v>198</v>
      </c>
      <c r="D74" s="8" t="s">
        <v>297</v>
      </c>
      <c r="E74" s="8">
        <v>1</v>
      </c>
      <c r="F74" s="8" t="s">
        <v>298</v>
      </c>
      <c r="G74" s="6" t="s">
        <v>381</v>
      </c>
      <c r="H74" s="6" t="s">
        <v>381</v>
      </c>
      <c r="I74" s="6" t="s">
        <v>381</v>
      </c>
    </row>
    <row r="75" spans="1:9" x14ac:dyDescent="0.2">
      <c r="A75" s="9" t="s">
        <v>71</v>
      </c>
      <c r="B75" s="11" t="s">
        <v>70</v>
      </c>
      <c r="C75" s="6" t="s">
        <v>193</v>
      </c>
      <c r="D75" s="8" t="s">
        <v>238</v>
      </c>
      <c r="E75" s="8">
        <v>8876</v>
      </c>
      <c r="F75" s="8" t="s">
        <v>239</v>
      </c>
      <c r="G75" s="6" t="s">
        <v>381</v>
      </c>
      <c r="H75" s="6" t="s">
        <v>381</v>
      </c>
      <c r="I75" s="6" t="s">
        <v>381</v>
      </c>
    </row>
    <row r="76" spans="1:9" x14ac:dyDescent="0.2">
      <c r="A76" s="9" t="s">
        <v>9</v>
      </c>
      <c r="B76" s="11" t="s">
        <v>8</v>
      </c>
      <c r="C76" s="6" t="s">
        <v>290</v>
      </c>
      <c r="D76" s="8" t="s">
        <v>303</v>
      </c>
      <c r="E76" s="8" t="s">
        <v>306</v>
      </c>
      <c r="F76" s="8" t="s">
        <v>305</v>
      </c>
      <c r="G76" s="6" t="s">
        <v>381</v>
      </c>
      <c r="H76" s="6" t="s">
        <v>381</v>
      </c>
      <c r="I76" s="6" t="s">
        <v>381</v>
      </c>
    </row>
    <row r="77" spans="1:9" x14ac:dyDescent="0.2">
      <c r="A77" s="9" t="s">
        <v>131</v>
      </c>
      <c r="B77" s="11" t="s">
        <v>103</v>
      </c>
      <c r="C77" s="6" t="s">
        <v>208</v>
      </c>
      <c r="D77" s="8">
        <v>100766</v>
      </c>
      <c r="E77" s="8" t="s">
        <v>324</v>
      </c>
      <c r="F77" s="8" t="s">
        <v>323</v>
      </c>
      <c r="G77" s="6" t="s">
        <v>381</v>
      </c>
      <c r="H77" s="6" t="s">
        <v>381</v>
      </c>
      <c r="I77" s="6" t="s">
        <v>381</v>
      </c>
    </row>
    <row r="78" spans="1:9" x14ac:dyDescent="0.2">
      <c r="A78" s="9" t="s">
        <v>41</v>
      </c>
      <c r="B78" s="11" t="s">
        <v>40</v>
      </c>
      <c r="C78" s="6" t="s">
        <v>216</v>
      </c>
      <c r="D78" s="8" t="s">
        <v>363</v>
      </c>
      <c r="E78" s="8">
        <v>1</v>
      </c>
      <c r="F78" s="8" t="s">
        <v>364</v>
      </c>
      <c r="G78" s="6" t="s">
        <v>381</v>
      </c>
      <c r="H78" s="6" t="s">
        <v>381</v>
      </c>
      <c r="I78" s="6" t="s">
        <v>381</v>
      </c>
    </row>
    <row r="79" spans="1:9" x14ac:dyDescent="0.2">
      <c r="A79" s="9" t="s">
        <v>138</v>
      </c>
      <c r="B79" s="11" t="s">
        <v>137</v>
      </c>
      <c r="C79" s="6" t="s">
        <v>220</v>
      </c>
      <c r="D79" s="8" t="s">
        <v>332</v>
      </c>
      <c r="E79" s="8" t="s">
        <v>334</v>
      </c>
      <c r="F79" s="8" t="s">
        <v>333</v>
      </c>
      <c r="G79" s="6" t="s">
        <v>381</v>
      </c>
      <c r="H79" s="6" t="s">
        <v>381</v>
      </c>
      <c r="I79" s="6" t="s">
        <v>381</v>
      </c>
    </row>
    <row r="80" spans="1:9" x14ac:dyDescent="0.2">
      <c r="A80" s="9" t="s">
        <v>47</v>
      </c>
      <c r="B80" s="11" t="s">
        <v>46</v>
      </c>
      <c r="C80" s="6" t="s">
        <v>177</v>
      </c>
      <c r="D80" s="8" t="s">
        <v>178</v>
      </c>
      <c r="E80" s="8" t="s">
        <v>179</v>
      </c>
      <c r="F80" s="8" t="s">
        <v>180</v>
      </c>
      <c r="G80" s="6" t="s">
        <v>381</v>
      </c>
      <c r="H80" s="6" t="s">
        <v>381</v>
      </c>
      <c r="I80" s="6" t="s">
        <v>381</v>
      </c>
    </row>
    <row r="81" spans="1:9" x14ac:dyDescent="0.2">
      <c r="A81" s="9" t="s">
        <v>104</v>
      </c>
      <c r="B81" s="11" t="s">
        <v>103</v>
      </c>
      <c r="C81" s="6" t="s">
        <v>201</v>
      </c>
      <c r="D81" s="8" t="s">
        <v>322</v>
      </c>
      <c r="E81" s="8" t="s">
        <v>174</v>
      </c>
      <c r="F81" s="8" t="s">
        <v>174</v>
      </c>
      <c r="G81" s="6" t="s">
        <v>381</v>
      </c>
      <c r="H81" s="6" t="s">
        <v>381</v>
      </c>
      <c r="I81" s="6" t="s">
        <v>381</v>
      </c>
    </row>
    <row r="82" spans="1:9" x14ac:dyDescent="0.2">
      <c r="A82" s="9" t="s">
        <v>128</v>
      </c>
      <c r="B82" s="11" t="s">
        <v>127</v>
      </c>
      <c r="C82" s="6" t="s">
        <v>220</v>
      </c>
      <c r="D82" s="8" t="s">
        <v>232</v>
      </c>
      <c r="E82" s="8" t="s">
        <v>233</v>
      </c>
      <c r="F82" s="8" t="s">
        <v>234</v>
      </c>
      <c r="G82" s="6" t="s">
        <v>381</v>
      </c>
      <c r="H82" s="6" t="s">
        <v>381</v>
      </c>
      <c r="I82" s="6" t="s">
        <v>381</v>
      </c>
    </row>
    <row r="83" spans="1:9" x14ac:dyDescent="0.2">
      <c r="A83" s="9" t="s">
        <v>66</v>
      </c>
      <c r="B83" s="11" t="s">
        <v>65</v>
      </c>
      <c r="C83" s="6" t="s">
        <v>250</v>
      </c>
      <c r="D83" s="8">
        <v>71884</v>
      </c>
      <c r="E83" s="8" t="s">
        <v>174</v>
      </c>
      <c r="F83" s="8" t="s">
        <v>174</v>
      </c>
      <c r="G83" s="6" t="s">
        <v>381</v>
      </c>
      <c r="H83" s="6" t="s">
        <v>381</v>
      </c>
      <c r="I83" s="6" t="s">
        <v>381</v>
      </c>
    </row>
    <row r="84" spans="1:9" x14ac:dyDescent="0.2">
      <c r="A84" s="9" t="s">
        <v>81</v>
      </c>
      <c r="B84" s="11" t="s">
        <v>80</v>
      </c>
      <c r="C84" s="6" t="s">
        <v>253</v>
      </c>
      <c r="D84" s="8">
        <v>33385</v>
      </c>
      <c r="E84" s="8" t="s">
        <v>255</v>
      </c>
      <c r="F84" s="8" t="s">
        <v>254</v>
      </c>
      <c r="G84" s="6" t="s">
        <v>381</v>
      </c>
      <c r="H84" s="6" t="s">
        <v>381</v>
      </c>
      <c r="I84" s="6" t="s">
        <v>381</v>
      </c>
    </row>
    <row r="85" spans="1:9" x14ac:dyDescent="0.2">
      <c r="A85" s="9" t="s">
        <v>115</v>
      </c>
      <c r="B85" s="11" t="s">
        <v>103</v>
      </c>
      <c r="C85" s="6" t="s">
        <v>220</v>
      </c>
      <c r="D85" s="8" t="s">
        <v>316</v>
      </c>
      <c r="E85" s="8" t="s">
        <v>318</v>
      </c>
      <c r="F85" s="8" t="s">
        <v>317</v>
      </c>
      <c r="G85" s="6" t="s">
        <v>381</v>
      </c>
      <c r="H85" s="6" t="s">
        <v>381</v>
      </c>
      <c r="I85" s="6" t="s">
        <v>381</v>
      </c>
    </row>
    <row r="86" spans="1:9" x14ac:dyDescent="0.2">
      <c r="A86" s="9" t="s">
        <v>36</v>
      </c>
      <c r="B86" s="11" t="s">
        <v>35</v>
      </c>
      <c r="C86" s="6" t="s">
        <v>193</v>
      </c>
      <c r="D86" s="8" t="s">
        <v>307</v>
      </c>
      <c r="E86" s="8">
        <v>4413</v>
      </c>
      <c r="F86" s="8" t="s">
        <v>308</v>
      </c>
      <c r="G86" s="6" t="s">
        <v>381</v>
      </c>
      <c r="H86" s="6" t="s">
        <v>381</v>
      </c>
      <c r="I86" s="6" t="s">
        <v>381</v>
      </c>
    </row>
    <row r="87" spans="1:9" x14ac:dyDescent="0.2">
      <c r="A87" s="9" t="s">
        <v>13</v>
      </c>
      <c r="B87" s="11" t="s">
        <v>12</v>
      </c>
      <c r="C87" s="6" t="s">
        <v>251</v>
      </c>
      <c r="D87" s="8">
        <v>5513</v>
      </c>
      <c r="E87" s="8">
        <v>1</v>
      </c>
      <c r="F87" s="8" t="s">
        <v>252</v>
      </c>
      <c r="G87" s="6" t="s">
        <v>381</v>
      </c>
      <c r="H87" s="6" t="s">
        <v>381</v>
      </c>
      <c r="I87" s="6" t="s">
        <v>381</v>
      </c>
    </row>
    <row r="88" spans="1:9" x14ac:dyDescent="0.2">
      <c r="A88" s="9" t="s">
        <v>3</v>
      </c>
      <c r="B88" s="11" t="s">
        <v>2</v>
      </c>
      <c r="C88" s="6" t="s">
        <v>201</v>
      </c>
      <c r="D88" s="8" t="s">
        <v>335</v>
      </c>
      <c r="E88" s="8" t="s">
        <v>337</v>
      </c>
      <c r="F88" s="8" t="s">
        <v>336</v>
      </c>
      <c r="G88" s="6" t="s">
        <v>381</v>
      </c>
      <c r="H88" s="6" t="s">
        <v>381</v>
      </c>
      <c r="I88" s="6" t="s">
        <v>381</v>
      </c>
    </row>
    <row r="89" spans="1:9" x14ac:dyDescent="0.2">
      <c r="A89" s="9" t="s">
        <v>30</v>
      </c>
      <c r="B89" s="11" t="s">
        <v>29</v>
      </c>
      <c r="C89" s="6" t="s">
        <v>287</v>
      </c>
      <c r="D89" s="8" t="s">
        <v>284</v>
      </c>
      <c r="E89" s="8" t="s">
        <v>285</v>
      </c>
      <c r="F89" s="8" t="s">
        <v>286</v>
      </c>
      <c r="G89" s="6" t="s">
        <v>381</v>
      </c>
      <c r="H89" s="6" t="s">
        <v>381</v>
      </c>
      <c r="I89" s="6" t="s">
        <v>381</v>
      </c>
    </row>
    <row r="90" spans="1:9" x14ac:dyDescent="0.2">
      <c r="A90" s="9" t="s">
        <v>114</v>
      </c>
      <c r="B90" s="11" t="s">
        <v>113</v>
      </c>
      <c r="C90" s="6" t="s">
        <v>251</v>
      </c>
      <c r="D90" s="8">
        <v>1256</v>
      </c>
      <c r="E90" s="8" t="s">
        <v>174</v>
      </c>
      <c r="F90" s="8" t="s">
        <v>174</v>
      </c>
      <c r="G90" s="6" t="s">
        <v>381</v>
      </c>
      <c r="H90" s="6" t="s">
        <v>381</v>
      </c>
      <c r="I90" s="6" t="s">
        <v>381</v>
      </c>
    </row>
    <row r="91" spans="1:9" x14ac:dyDescent="0.2">
      <c r="A91" s="9" t="s">
        <v>125</v>
      </c>
      <c r="B91" s="11" t="s">
        <v>113</v>
      </c>
      <c r="C91" s="6" t="s">
        <v>251</v>
      </c>
      <c r="D91" s="8">
        <v>1257</v>
      </c>
      <c r="E91" s="8" t="s">
        <v>315</v>
      </c>
      <c r="F91" s="8" t="s">
        <v>314</v>
      </c>
      <c r="G91" s="6" t="s">
        <v>381</v>
      </c>
      <c r="H91" s="6" t="s">
        <v>381</v>
      </c>
      <c r="I91" s="6" t="s">
        <v>381</v>
      </c>
    </row>
    <row r="92" spans="1:9" x14ac:dyDescent="0.2">
      <c r="A92" s="9" t="s">
        <v>50</v>
      </c>
      <c r="B92" s="11" t="s">
        <v>40</v>
      </c>
      <c r="C92" s="6" t="s">
        <v>201</v>
      </c>
      <c r="D92" s="8" t="s">
        <v>365</v>
      </c>
      <c r="E92" s="8" t="s">
        <v>367</v>
      </c>
      <c r="F92" s="8" t="s">
        <v>366</v>
      </c>
      <c r="G92" s="6" t="s">
        <v>381</v>
      </c>
      <c r="H92" s="6" t="s">
        <v>381</v>
      </c>
      <c r="I92" s="6" t="s">
        <v>381</v>
      </c>
    </row>
    <row r="93" spans="1:9" x14ac:dyDescent="0.2">
      <c r="A93" s="9" t="s">
        <v>7</v>
      </c>
      <c r="B93" s="11" t="s">
        <v>405</v>
      </c>
      <c r="C93" s="6" t="s">
        <v>216</v>
      </c>
      <c r="D93" s="8" t="s">
        <v>217</v>
      </c>
      <c r="E93" s="8">
        <v>2</v>
      </c>
      <c r="F93" s="8" t="s">
        <v>218</v>
      </c>
      <c r="G93" s="6" t="s">
        <v>381</v>
      </c>
      <c r="H93" s="6" t="s">
        <v>381</v>
      </c>
      <c r="I93" s="6" t="s">
        <v>381</v>
      </c>
    </row>
  </sheetData>
  <conditionalFormatting sqref="C83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28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Compounds list</vt:lpstr>
      <vt:lpstr>'Compounds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Jonchere, Barbara</dc:creator>
  <cp:lastModifiedBy>Roussel, Martine</cp:lastModifiedBy>
  <cp:lastPrinted>2021-10-27T17:59:41Z</cp:lastPrinted>
  <dcterms:created xsi:type="dcterms:W3CDTF">2018-06-02T13:44:52Z</dcterms:created>
  <dcterms:modified xsi:type="dcterms:W3CDTF">2022-03-24T17:43:38Z</dcterms:modified>
</cp:coreProperties>
</file>