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emanLab\Papers In Progress\2017_EPN_axit\EPN FDA neuroonc submission 11.10.17\"/>
    </mc:Choice>
  </mc:AlternateContent>
  <bookViews>
    <workbookView xWindow="480" yWindow="660" windowWidth="21075" windowHeight="9060"/>
  </bookViews>
  <sheets>
    <sheet name="FDA panel" sheetId="1" r:id="rId1"/>
    <sheet name="FDA drug targets" sheetId="2" r:id="rId2"/>
    <sheet name="GSEA of axitinib Tx" sheetId="3" r:id="rId3"/>
  </sheets>
  <calcPr calcId="162913" concurrentCalc="0"/>
</workbook>
</file>

<file path=xl/sharedStrings.xml><?xml version="1.0" encoding="utf-8"?>
<sst xmlns="http://schemas.openxmlformats.org/spreadsheetml/2006/main" count="2349" uniqueCount="882">
  <si>
    <t>Smiles</t>
    <phoneticPr fontId="2" type="noConversion"/>
  </si>
  <si>
    <t>CAS Number</t>
  </si>
  <si>
    <t>S1005</t>
  </si>
  <si>
    <t>Axitinib</t>
  </si>
  <si>
    <t>C1(=CC=CC=C1C(=O)NC)SC2=CC3=C(C=C2)C(=NN3)/C=C/C4=CC=CC=N4</t>
  </si>
  <si>
    <t>319460-85-0</t>
  </si>
  <si>
    <t>S1011</t>
  </si>
  <si>
    <t>C1(=C(C=C(C=C1)NC2=NC=NC3=C2C=C(C(=C3)O[C@H]4CCOC4)NC(/C=C/CN(C)C)=O)Cl)F</t>
  </si>
  <si>
    <t>439081-18-2</t>
  </si>
  <si>
    <t>EGFR</t>
  </si>
  <si>
    <t>S1013</t>
  </si>
  <si>
    <t>C1=CN=CC(=N1)C(N[C@H](C(N[C@H](B(O)O)CC(C)C)=O)CC2=CC=CC=C2)=O</t>
  </si>
  <si>
    <t>179324-69-7</t>
  </si>
  <si>
    <t>S1014</t>
  </si>
  <si>
    <t>N1=CC(=C(C2=CC(=C(C=C12)OCCCN3CCN(CC3)C)OC)NC4C(=CC(=C(C=4)OC)Cl)Cl)C#N</t>
  </si>
  <si>
    <t>380843-75-4</t>
  </si>
  <si>
    <t>S1021</t>
  </si>
  <si>
    <t>N1=C(N=C(C=C1NC2=NC=C(S2)C(NC3=C(C=CC=C3C)Cl)=O)N4CCN(CC4)CCO)C</t>
  </si>
  <si>
    <t>302962-49-8</t>
  </si>
  <si>
    <t>S1023</t>
  </si>
  <si>
    <t>C1(=CC=CC(=C1)C#C)NC2(=NC=NC3=C2C=C(C(=C3)OCCOC)OCCOC).Cl</t>
  </si>
  <si>
    <t>183319-69-9</t>
  </si>
  <si>
    <t>S1025</t>
  </si>
  <si>
    <t>C1(=C(C=C2C(=C1)N=CN=C2NC3=CC=C(C(=C3)Cl)F)OCCCN4CCOCC4)OC</t>
  </si>
  <si>
    <t>184475-35-2</t>
  </si>
  <si>
    <t>S1029</t>
  </si>
  <si>
    <t>C1=CC(=C2C(=C1)C(N(C2)C3C(NC(CC3)=O)=O)=O)N</t>
  </si>
  <si>
    <t>191732-72-6</t>
  </si>
  <si>
    <t>S1033</t>
  </si>
  <si>
    <t>C1(=CC=C(C(=C1)NC2=NC=CC(=N2)C3=CN=CC=C3)C)C(=O)NC4=CC(=CC(=C4)N5C=C(N=C5)C)C(F)(F)F</t>
  </si>
  <si>
    <t>641571-10-0</t>
  </si>
  <si>
    <t>S1039</t>
  </si>
  <si>
    <t>[C@@H]1([C@@H](C[C@@H](CC1)C[C@H]([C@@H]2CC([C@@H](/C=C(\C)[C@H]([C@@H](C([C@@H](C[C@@H](/C=C/C=C/C=C(/[C@H](C[C@@H]3CC[C@H]([C@](C(C(N4CCCC[C@@H](C(O2)=O)4)=O)=O)(O3)O)C)OC)C)C)C)=O)OC)O)C)=O)C)OC)O</t>
  </si>
  <si>
    <t>53123-88-9</t>
  </si>
  <si>
    <t>S1040</t>
  </si>
  <si>
    <t>C1(=CC=C(C=C1C(F)(F)F)NC(NC2=CC=C(C=C2)OC3=CC=NC(=C3)C(NC)=O)=O)Cl.C4=CC(=CC=C4S(O)(=O)=O)C</t>
  </si>
  <si>
    <t>475207-59-1</t>
  </si>
  <si>
    <t>S1042</t>
  </si>
  <si>
    <t>C1(=CC=C2C(=C1)/C(C(N2)=O)=C/C3NC(=C(C=3C)C(NCCN(CC)CC)=O)C)F.C(C[C@@H](C(O)=O)O)(O)=O</t>
  </si>
  <si>
    <t>341031-54-7</t>
  </si>
  <si>
    <t>S1044</t>
  </si>
  <si>
    <t>[C@H]1(C[C@@H](CC[C@@H]1OC(C(CO)(CO)C)=O)C[C@H]([C@@H]2CC([C@@H](/C=C(/[C@H]([C@@H](OC)C([C@@H](C[C@@H](/C=C/C=C/C=C(/[C@H](C[C@]3(CC[C@H]([C@](C(C(N4[C@](C(O2)=O)(CCCC4)[H])=O)=O)(O3)O)C)[H])OC)C)C)C)=O)O)C)C)=O)C)OC</t>
  </si>
  <si>
    <t>162635-04-3</t>
  </si>
  <si>
    <t>S1046</t>
  </si>
  <si>
    <t>C12=C(C(=NC=N1)NC3=C(C=C(C=C3)Br)F)C=C(C(=C2)OCC4CCN(CC4)C)OC</t>
  </si>
  <si>
    <t>443913-73-3</t>
  </si>
  <si>
    <t>S1047</t>
  </si>
  <si>
    <t>C1=CC=CC(=C1)NC(=O)CCCCCCC(NO)=O</t>
  </si>
  <si>
    <t>149647-78-9</t>
  </si>
  <si>
    <t>S1064</t>
  </si>
  <si>
    <t>C1(=C(C=C(C=C1)NC(=O)C2=CC=C(C=C2)CN3CCN(CC3)C)NC4=NC(=CS4)C5=CC=CN=C5)C</t>
  </si>
  <si>
    <t>790299-79-5</t>
  </si>
  <si>
    <t>S1068</t>
  </si>
  <si>
    <t>C1(=CC(=C(N=C1)N)O[C@@H](C2=C(C=CC(=C2Cl)F)Cl)C)C3=CN(N=C3)C4CCNCC4</t>
  </si>
  <si>
    <t>877399-52-5</t>
  </si>
  <si>
    <t>ALK</t>
  </si>
  <si>
    <t>S1082</t>
  </si>
  <si>
    <t>C1(=C(C=C(C=C1)NC(C2=CC=C(C=C2Cl)S(C)(=O)=O)=O)C3=NC=CC=C3)Cl</t>
  </si>
  <si>
    <t>879085-55-9</t>
  </si>
  <si>
    <t>S1120</t>
  </si>
  <si>
    <t>C(O)CO[C@H]1[C@@H](C[C@@H](CC1)C[C@@H]([C@H]2OC(=O)[C@@H]3CCCCN3C(=O)C([C@]4([C@@H](CC[C@H](O4)C[C@@H](/C(=C/C=C/C=C/[C@H](C[C@H](C([C@@H]([C@@H](O)/C(=C/[C@H](C(C2)=O)C)C)OC)=O)C)C)C)OC)C)O)=O)C)OC</t>
  </si>
  <si>
    <t>159351-69-6</t>
  </si>
  <si>
    <t>S1148</t>
  </si>
  <si>
    <t>C1=CC=CC=C1C(=O)O[C@H]2[C@]3(C[C@H](C(=C([C@H](C([C@]4([C@H](C[C@@H]5[C@](C42)(OC(C)=O)CO5)O)C)=O)O)C(C)(C)3)C)OC([C@@H]([C@H](C6=CC=CC=C6)NC(OC(C)(C)C)=O)O)=O)O</t>
  </si>
  <si>
    <t>114977-28-5</t>
  </si>
  <si>
    <t>S1150</t>
  </si>
  <si>
    <t>C1=CC=CC(=C1)C(=O)N[C@H]([C@H](C(O[C@H]2C[C@@]3(C(C(=C2C)[C@H](C(=O)[C@]4(C([C@]5([C@@H](C[C@H]4O)OC5)OC(C)=O)[C@@H]3OC(C6=CC=CC=C6)=O)C)OC(C)=O)(C)C)O)=O)O)C7=CC=CC=C7</t>
  </si>
  <si>
    <t>33069-62-4</t>
  </si>
  <si>
    <t>S1156</t>
  </si>
  <si>
    <t>N1=C(C(=CN(C1=O)[C@@H]2O[C@@H]([C@H]([C@@H]2O)O)C)F)NC(OCCCCC)=O</t>
  </si>
  <si>
    <t>154361-50-9</t>
  </si>
  <si>
    <t>S1166</t>
  </si>
  <si>
    <t>Cisplatin</t>
  </si>
  <si>
    <t>[Pt](N)(Cl)(Cl)N</t>
  </si>
  <si>
    <t>15663-27-1</t>
  </si>
  <si>
    <t>S1168</t>
  </si>
  <si>
    <t>CCCC(C([O-])=O)CCC.[Na+]</t>
  </si>
  <si>
    <t>1069-66-5</t>
  </si>
  <si>
    <t>S1178</t>
  </si>
  <si>
    <t>C1=NC(=CC(=C1)OC2=CC(=C(C=C2)NC(NC3=CC=C(C(=C3)C(F)(F)F)Cl)=O)F)C(=O)NC</t>
  </si>
  <si>
    <t>755037-03-7</t>
  </si>
  <si>
    <t>S1188</t>
  </si>
  <si>
    <t>Anastrozole</t>
  </si>
  <si>
    <t>C1=C(C=C(C=C1CN2C=NC=N2)C(C)(C)C#N)C(C)(C)C#N</t>
  </si>
  <si>
    <t>120511-73-1</t>
  </si>
  <si>
    <t>S1190</t>
  </si>
  <si>
    <t>C(C(CS(=O)(=O)C1C=CC(=CC=1)F)(C)O)(=O)NC2C=C(C(=CC=2)C#N)C(F)(F)F</t>
  </si>
  <si>
    <t>90357-06-5</t>
  </si>
  <si>
    <t>S1191</t>
  </si>
  <si>
    <t>C1(C=CC2[C@@]3(CC[C@]4([C@H](CC[C@@]([C@]([C@@H](CC(C=1)=2)CCCCCCCCCS(=O)CCCC(C(F)(F)F)(F)F)3[H])4[H])O)C)[H])O</t>
  </si>
  <si>
    <t>129453-61-8</t>
  </si>
  <si>
    <t>S1193</t>
  </si>
  <si>
    <t>Thalidomide</t>
  </si>
  <si>
    <t>C1(N(C(C2C=CC=CC1=2)=O)C3C(NC(CC3)=O)=O)=O</t>
  </si>
  <si>
    <t>50-35-1</t>
  </si>
  <si>
    <t>S1196</t>
  </si>
  <si>
    <t>Exemestane</t>
  </si>
  <si>
    <t>C1(C=C[C@@]2([C@@]3(CC[C@]4(C(CC[C@@]([C@](CC(C(=C1)2)=C)3[H])4[H])=O)C)[H])C)=O</t>
  </si>
  <si>
    <t>107868-30-4</t>
  </si>
  <si>
    <t>S1198</t>
  </si>
  <si>
    <t>Irinotecan</t>
  </si>
  <si>
    <t>N1(CCCCC1)C2CCN(CC2)C(=O)OC3=CC4=C(C5=C(N=C(C=C3)4)C6=CC7=C(C(N(C5)6)=O)COC([C@@]7(O)CC)=O)CC</t>
  </si>
  <si>
    <t>97682-44-5</t>
  </si>
  <si>
    <t>S1199</t>
  </si>
  <si>
    <t>Cladribine</t>
  </si>
  <si>
    <t>N1=C(C2=C(N=C1Cl)N(C=N2)[C@H]3C[C@@H]([C@H](O3)CO)O)N</t>
  </si>
  <si>
    <t>4291-63-8</t>
  </si>
  <si>
    <t>S1200</t>
  </si>
  <si>
    <t>Decitabine</t>
  </si>
  <si>
    <t>[C@H]1(O[C@@H]([C@H](C1)O)CO)N2C=NC(=NC2=O)N</t>
  </si>
  <si>
    <t>2353-33-5</t>
  </si>
  <si>
    <t>S1208</t>
  </si>
  <si>
    <t>C1(=CC=C2C(=C1OC)C(C3=C(C2=O)C(=C4C(=C3O)[C@@H](C[C@@](C4)(C(CO)=O)O)O[C@]5(C[C@@H]([C@@H]([C@@H](O5)C)O)N)[H])O)=O).Cl</t>
  </si>
  <si>
    <t>25316-40-9</t>
  </si>
  <si>
    <t>S1209</t>
  </si>
  <si>
    <t>C1(NC(C(=CN1)F)=O)=O</t>
  </si>
  <si>
    <t>51-21-8</t>
  </si>
  <si>
    <t>S1210</t>
  </si>
  <si>
    <t>N1=C(N=C2C(=C1N)N=C(C=N2)CN(C3=CC=C(C=C3)C(N[C@@H](CCC(=O)O)C(=O)O)=O)C)N</t>
  </si>
  <si>
    <t>59-05-2</t>
  </si>
  <si>
    <t>DHFR</t>
  </si>
  <si>
    <t>S1212</t>
  </si>
  <si>
    <t>C1(=C(C=C2C(=C1)N(C(=N2)CCCC(O)=O)C)N(CCCl)CCCl).Cl</t>
  </si>
  <si>
    <t>3543-75-7</t>
  </si>
  <si>
    <t>S1213</t>
  </si>
  <si>
    <t>N1C(=NC2=C(C=1OC)N=CN2[C@H]3[C@H]([C@@H]([C@H](O3)CO)O)O)N</t>
  </si>
  <si>
    <t>121032-29-9</t>
  </si>
  <si>
    <t>S1214</t>
  </si>
  <si>
    <t>S(=O)(=O)(O)[O-].[C@H](C(C1N=CNC=1)O[C@@H]2[C@@]([C@@H]([C@H]([C@H](O2)CO)O)O)(O[C@@H]3[C@H]([C@H]([C@@H]([C@H](O3)CO)O)OC(N)=O)O)[H])(C(N[C@H]([C@@H]([C@H](C(N[C@H]([C@@H](C)O)C(NCCC4=NC(=CS4)C5=NC(=CS5)C(NCCC[S+](C)C)=O)=O)=O)C)O)C)=O)NC(C6N=C(N=C(C=6C)N)[C@@H](NC[C@H](C(N)=O)N)CC(N)=O)=O</t>
  </si>
  <si>
    <t>9041-93-4</t>
  </si>
  <si>
    <t>S1218</t>
  </si>
  <si>
    <t>Clofarabine</t>
  </si>
  <si>
    <t>N1=C(N=C2C(=C1N)N=CN2[C@H]3[C@H]([C@@H]([C@H](O3)CO)O)F)Cl</t>
  </si>
  <si>
    <t>123318-82-1</t>
  </si>
  <si>
    <t>S1221</t>
  </si>
  <si>
    <t>C1=NC(=C(N1)/N=N/N(C)C)C(=O)N</t>
  </si>
  <si>
    <t>4342-03-4</t>
  </si>
  <si>
    <t>S1223</t>
  </si>
  <si>
    <t>C1(=CC=C2C(=C1OC)C(C3=C(C2=O)C(=C4C(=C3O)[C@@H](C[C@@](C4)(C(CO)=O)O)O[C@]5(C[C@@H]([C@H]([C@@H](O5)C)O)N)[H])O)=O).Cl</t>
  </si>
  <si>
    <t>56390-09-1</t>
  </si>
  <si>
    <t>S1224</t>
  </si>
  <si>
    <t>[Pt+2].[O-]C(C([O-])=O)=O.C1CC[C@H]([C@@H](C1)N)N</t>
  </si>
  <si>
    <t>61825-94-3</t>
  </si>
  <si>
    <t>S1225</t>
  </si>
  <si>
    <t>[C@@]12([C@@]([C@@H](C3=C([C@@H]1C4=CC(=C(C(=C4)OC)O)OC)C=C5C(=C3)OCO5)O[C@@]6(O[C@]7([C@]([C@@H]([C@@H]6O)O)(O[C@@H](OC7)C)[H])[H])[H])(COC2=O)[H])[H]</t>
  </si>
  <si>
    <t>33419-42-0</t>
  </si>
  <si>
    <t>S1227</t>
  </si>
  <si>
    <t>C1(C=CC2=C(C=1)SC(=C2C(C3=CC=C(C=C3)OCCN4CCCCC4)=O)C5=CC=C(C=C5)O)O.Cl</t>
  </si>
  <si>
    <t>82640-04-8</t>
  </si>
  <si>
    <t>S1228</t>
  </si>
  <si>
    <t>C1(=CC=C2C(=C1)C(C3=C(C2=O)C(=C4C(=C3O)[C@@H](C[C@@](C4)(C(C)=O)O)O[C@@H]5O[C@H]([C@H]([C@H](C5)N)O)C)O)=O).Cl</t>
  </si>
  <si>
    <t>57852-57-0</t>
  </si>
  <si>
    <t>S1231</t>
  </si>
  <si>
    <t>C1(C=CC2C(C=1CN(C)C)=CC3=C(N=2)C4N(C3)C(C5=C(C=4)[C@](C(OC5)=O)(CC)O)=O)O.Cl</t>
  </si>
  <si>
    <t>119413-54-6</t>
  </si>
  <si>
    <t>S1233</t>
  </si>
  <si>
    <t>C1(=C(C=C2C(=C1)[C@]3([C@@](CC2)([C@]4([C@](CC3)([C@@H](CC4)O)C)[H])[H])[H])O)OC</t>
  </si>
  <si>
    <t>362-07-2</t>
  </si>
  <si>
    <t>S1235</t>
  </si>
  <si>
    <t>Letrozole</t>
  </si>
  <si>
    <t>C1=CC(=CC=C1C(N2N=CN=C2)C3=CC=C(C=C3)C#N)C#N</t>
  </si>
  <si>
    <t>112809-51-5</t>
  </si>
  <si>
    <t>S1237</t>
  </si>
  <si>
    <t>Temozolomide</t>
  </si>
  <si>
    <t>N1(N=NC2N(C1=O)C=NC=2C(N)=O)C</t>
  </si>
  <si>
    <t>85622-93-1</t>
  </si>
  <si>
    <t>S1241</t>
  </si>
  <si>
    <t>Vincristine</t>
  </si>
  <si>
    <t>C1(=CC2=C(C=C1[C@@]3(C4=C(C5=C(N4)C=CC=C5)CCN6C[C@](C3)(C[C@@](C6)(O)CC)[H])C(OC)=O)[C@]78[C@@](N2C=O)([C@]([C@@H]([C@]9([C@@]7(N(CC8)CC=C9)[H])CC)OC(=O)C)(C(OC)=O)O)[H])OC.S(=O)(=O)(O)O</t>
  </si>
  <si>
    <t>2068-78-2</t>
  </si>
  <si>
    <t>S1248</t>
  </si>
  <si>
    <t>Vinblastine</t>
  </si>
  <si>
    <t>C123[C@]4(N(CC1)CC=C[C@@]4(CC)[C@@H]([C@]([C@@]2(N(C5C3=CC(=C(C=5)OC)[C@@]6(C7NC8=CC=CC=C8C=7CC[N@]9C[C@](C[C@](C6)([H])C9)(O)CC)C(OC)=O)C=O)[H])(O)C(=O)OC)OC(=O)C)[H]</t>
  </si>
  <si>
    <t>57-22-7</t>
  </si>
  <si>
    <t>S1250</t>
  </si>
  <si>
    <t>C1(=C(C=CC(=C1)N2C(N(C(C2(C)C)=O)C3=CC=C(C(=C3)C(F)(F)F)C#N)=S)C(NC)=O)F</t>
  </si>
  <si>
    <t>915087-33-1</t>
  </si>
  <si>
    <t>S1261</t>
  </si>
  <si>
    <t>Celecoxib</t>
  </si>
  <si>
    <t>C1(=CC=C(C=C1)S(N)(=O)=O)N2C(=CC(=N2)C(F)(F)F)C3=CC=C(C=C3)C</t>
  </si>
  <si>
    <t>169590-42-5</t>
  </si>
  <si>
    <t>S1267</t>
  </si>
  <si>
    <t>C1(=CN=C2C(=C1)C(=CN2)C(=O)C3=C(C(=CC=C3F)NS(=O)(=O)CCC)F)C4=CC=C(C=C4)Cl</t>
  </si>
  <si>
    <t>918504-65-1</t>
  </si>
  <si>
    <t>S1278</t>
  </si>
  <si>
    <t>N1=C(N=C(N=C1N(C)C)N(C)C)N(C)C</t>
  </si>
  <si>
    <t>645-05-6</t>
  </si>
  <si>
    <t>S1289</t>
  </si>
  <si>
    <t>Carmofur</t>
  </si>
  <si>
    <t>C1(C(NC(N(C=1)C(NCCCCCC)=O)=O)=O)F</t>
  </si>
  <si>
    <t>61422-45-5</t>
  </si>
  <si>
    <t>S1299</t>
  </si>
  <si>
    <t>O1[C@@H]([C@H](C[C@H]1N2C=C(C(NC2=O)=O)F)O)CO</t>
  </si>
  <si>
    <t>50-91-9</t>
  </si>
  <si>
    <t>S1300</t>
  </si>
  <si>
    <t>Ftorafur</t>
  </si>
  <si>
    <t>N1C(N(C=C(C1=O)F)[C@@H]2OCCC2)=O</t>
  </si>
  <si>
    <t>17902-23-7</t>
  </si>
  <si>
    <t>S1302</t>
  </si>
  <si>
    <t>Ifosfamide</t>
  </si>
  <si>
    <t>C1COP(N(C1)CCCl)(NCCCl)=O</t>
  </si>
  <si>
    <t>3778-73-2</t>
  </si>
  <si>
    <t>S1304</t>
  </si>
  <si>
    <t>C1C(C=C2[C@](C1)([C@]3([C@@](C=C2C)([C@]4([C@](CC3)([C@@](CC4)(C(C)=O)OC(=O)C)C)[H])[H])[H])C)=O</t>
  </si>
  <si>
    <t>595-33-5</t>
  </si>
  <si>
    <t>S1305</t>
  </si>
  <si>
    <t>Mercaptopurine</t>
  </si>
  <si>
    <t>N1=CNC2=C(C1=S)NC=N2</t>
  </si>
  <si>
    <t>50-44-2</t>
  </si>
  <si>
    <t>S1312</t>
  </si>
  <si>
    <t>[C@H]1([C@@H]([C@H]([C@@H]([C@H](O1)CO)O)O)NC(N(N=O)C)=O)O</t>
  </si>
  <si>
    <t>18883-66-4</t>
  </si>
  <si>
    <t>S1378</t>
  </si>
  <si>
    <t>N1=CN=C2C(=C1C3=CN(N=C3)[C@@H](CC#N)C4CCCC4)C=CN2</t>
  </si>
  <si>
    <t>941678-49-5</t>
  </si>
  <si>
    <t>S1379</t>
  </si>
  <si>
    <t>Isotretinoin</t>
  </si>
  <si>
    <t>C(/C=C(\C=C\C=C(/C=C/C1=C(CCCC1(C)C)C)C)C)(=O)O</t>
  </si>
  <si>
    <t>4759-48-2</t>
  </si>
  <si>
    <t>S1443</t>
  </si>
  <si>
    <t>Zileuton</t>
  </si>
  <si>
    <t>C1=CC=C2C(=C1)SC(=C2)C(N(O)C(N)=O)C</t>
  </si>
  <si>
    <t>111406-87-2</t>
  </si>
  <si>
    <t>S1467</t>
  </si>
  <si>
    <t>C1[C@@H](C(/C(C[C@@H]1O)=C/C=C2\CCC[C@]3([C@]2(CC[C@]3([C@@H](/C=C/[C@H](C(C)C)C)C)[H])[H])C)=C)O</t>
  </si>
  <si>
    <t>54573-75-0</t>
  </si>
  <si>
    <t>S1490</t>
  </si>
  <si>
    <t>C1C=NN2C(C=1)=NC=C2C#CC3=C(C=CC(=C3)C(=O)NC4=CC(=C(C=C4)CN5CCN(CC5)C)C(F)(F)F)C</t>
  </si>
  <si>
    <t>943319-70-8</t>
  </si>
  <si>
    <t>S1491</t>
  </si>
  <si>
    <t>O1[C@@H]([C@H]([C@@H]([C@H]1N2C3=C(N=C2)C(=NC(=N3)F)N)O)O)CO</t>
  </si>
  <si>
    <t>21679-14-1</t>
  </si>
  <si>
    <t>S1567</t>
  </si>
  <si>
    <t>Pomalidomide</t>
  </si>
  <si>
    <t>C1=CC=C2C(=C1N)C(N(C2=O)C3C(NC(CC3)=O)=O)=O</t>
  </si>
  <si>
    <t>19171-19-8</t>
  </si>
  <si>
    <t>S1653</t>
  </si>
  <si>
    <t>C1CCC(=C(C1(C)C)/C=C/C(=C/C=C/C(=C/C(O)=O)C)C)C</t>
  </si>
  <si>
    <t>302-79-4</t>
  </si>
  <si>
    <t>S1665</t>
  </si>
  <si>
    <t>Estrone</t>
  </si>
  <si>
    <t>C1=C(C=C2C(=C1)[C@]3([C@@](CC2)([C@]4([C@](CC3)(C(CC4)=O)C)[H])[H])[H])O</t>
  </si>
  <si>
    <t xml:space="preserve">53-16-7 </t>
  </si>
  <si>
    <t>S1672</t>
  </si>
  <si>
    <t>C1(=CC=C(C=C1)N)C2(CCC(NC2=O)=O)CC</t>
  </si>
  <si>
    <t>125-84-8</t>
  </si>
  <si>
    <t>S1680</t>
  </si>
  <si>
    <t>CCN(C(SSC(N(CC)CC)=S)=S)CC</t>
  </si>
  <si>
    <t>97-77-8</t>
  </si>
  <si>
    <t>S1692</t>
  </si>
  <si>
    <t>CS(OCCCCOS(C)(=O)=O)(=O)=O</t>
  </si>
  <si>
    <t>55-98-1</t>
  </si>
  <si>
    <t>S1709</t>
  </si>
  <si>
    <t>Estradiol</t>
  </si>
  <si>
    <t>C1C(=CC2=C(C=1)[C@]3([C@@](CC2)([C@]4([C@](CC3)([C@@H](CC4)O)C)[H])[H])[H])O</t>
  </si>
  <si>
    <t>50-28-2</t>
  </si>
  <si>
    <t>S1714</t>
  </si>
  <si>
    <t>N1=C(C=CN(C1=O)[C@@H]2O[C@@H]([C@H](C2(F)F)O)CO)N</t>
  </si>
  <si>
    <t xml:space="preserve">95058-81-4 </t>
  </si>
  <si>
    <t>S1776</t>
  </si>
  <si>
    <t>C1(=C(C=CC(=C1)/C(C2=CC=CC=C2)=C(\C3=CC=CC=C3)CCCl)OCCN(C)C).OC(CC(CC(=O)O)(C(=O)O)O)=O</t>
  </si>
  <si>
    <t>89778-27-8</t>
  </si>
  <si>
    <t>S1782</t>
  </si>
  <si>
    <t>[C@H]1([C@H](O[C@H]([C@H]1O)N2C(N=C(N=C2)N)=O)CO)O</t>
  </si>
  <si>
    <t>320-67-2</t>
  </si>
  <si>
    <t>S1787</t>
  </si>
  <si>
    <t>C1=C2C(=CC3=C1OCO3)[C@@H]([C@@]4([C@@H]([C@@H]2O[C@H]5[C@@H]([C@H]([C@H]6[C@H](O5)CO[C@H](O6)C7=CC=CS7)O)O)COC4=O)[H])C8=CC(=C(C(=C8)OC)O)OC</t>
  </si>
  <si>
    <t>29767-20-2</t>
  </si>
  <si>
    <t>S1840</t>
  </si>
  <si>
    <t>C1CCCC(C1)NC(N(CCCl)N=O)=O</t>
  </si>
  <si>
    <t>13010-47-4</t>
  </si>
  <si>
    <t>S1896</t>
  </si>
  <si>
    <t>N(C(N)=O)O</t>
  </si>
  <si>
    <t>127-07-1</t>
  </si>
  <si>
    <t>S1908</t>
  </si>
  <si>
    <t>C1(=C(C=C(C=C1)NC(C(C)C)=O)C(F)(F)F)[N+](=O)[O-]</t>
  </si>
  <si>
    <t>13311-84-7</t>
  </si>
  <si>
    <t>S1972</t>
  </si>
  <si>
    <t>C1(=CC=C(C=C1)/C(=C(/CC)C2=CC=CC=C2)C3=CC=CC=C3)OCCN(C)C.C(CC(CC(=O)O)(C(=O)O)O)(=O)O</t>
  </si>
  <si>
    <t>54965-24-1</t>
  </si>
  <si>
    <t>S2057</t>
  </si>
  <si>
    <t>C1(CNP(OC1)(=O)N(CCCl)CCCl).O</t>
  </si>
  <si>
    <t>6055-19-2</t>
  </si>
  <si>
    <t>S2098</t>
  </si>
  <si>
    <t>Bexarotene</t>
  </si>
  <si>
    <t>C12=C(C=C(C(=C1)C)C(C3=CC=C(C=C3)C(=O)O)=C)C(CCC2(C)C)(C)C</t>
  </si>
  <si>
    <t>153559-49-0</t>
  </si>
  <si>
    <t>S2111</t>
  </si>
  <si>
    <t>Lapatinib</t>
  </si>
  <si>
    <t>C1=C(C=C2C(=C1)N=CN=C2NC3=CC=C(C(=C3)Cl)OCC4=CC=CC(=C4)F)C5OC(=CC=5)CNCCS(=O)(C)=O</t>
  </si>
  <si>
    <t>231277-92-2</t>
  </si>
  <si>
    <t>S2205</t>
  </si>
  <si>
    <t>OSI-420</t>
  </si>
  <si>
    <t>C1(=C(C=CC=C1NC2=NC=NC3=C2C=C(C(=C3)OCCOC)OCCO)C#C).Cl</t>
  </si>
  <si>
    <t>183320-51-6</t>
  </si>
  <si>
    <t>S2215</t>
    <phoneticPr fontId="2" type="noConversion"/>
  </si>
  <si>
    <t>C1(=CC(=CC(=C1)CC(=O)N[C@@H](C)C(N[C@H](C(=O)OC(C)(C)C)C2=CC=CC=C2)=O)F)F</t>
  </si>
  <si>
    <t>208255-80-5</t>
  </si>
  <si>
    <t>S2225</t>
  </si>
  <si>
    <t>TAME</t>
  </si>
  <si>
    <t>C1=C(C=CC(=C1)S(N[C@H](C(OC)=O)CCCNC(=N)N)(=O)=O)C</t>
  </si>
  <si>
    <t>901-47-3</t>
  </si>
  <si>
    <t>S2475</t>
  </si>
  <si>
    <t>N1=C(N=C(C=C1)C2=CC=CN=C2)NC3=CC(=CC=C3C)NC(=O)C4=CC=C(C=C4)CN5CCN(CC5)C</t>
  </si>
  <si>
    <t>152459-95-5</t>
  </si>
  <si>
    <t>S2485</t>
  </si>
  <si>
    <t>C1(=CC(=C2C(=C1O)C(C3=C(C2=O)C(=CC=C3NCCNCCO)NCCNCCO)=O)O).Cl.Cl</t>
  </si>
  <si>
    <t>70476-82-3</t>
  </si>
  <si>
    <t>S2610</t>
  </si>
  <si>
    <t>Lonidamine</t>
  </si>
  <si>
    <t>C1=CC=C2C(=C1)N(N=C2C(O)=O)CC3=C(C=C(C=C3)Cl)Cl</t>
  </si>
  <si>
    <t>50264-69-2</t>
  </si>
  <si>
    <t>S2680</t>
  </si>
  <si>
    <t>C1=NC(=C2C(=N1)N(N=C2C3=CC=C(C=C3)OC4=CC=CC=C4)[C@H]5CN(CCC5)C(C=C)=O)N</t>
  </si>
  <si>
    <t>936563-96-1</t>
  </si>
  <si>
    <t>BTK</t>
  </si>
  <si>
    <t>S3012</t>
  </si>
  <si>
    <t>Pazopanib</t>
  </si>
  <si>
    <t>C1(C(=CC=C(C=1)NC2N=C(C=CN=2)N(C)C3C=CC4=C(N(N=C(C=3)4)C)C)C)S(=O)(=O)N</t>
  </si>
  <si>
    <t>444731-52-6</t>
  </si>
  <si>
    <t>S3035</t>
  </si>
  <si>
    <t>C1(=CC=C2C(=C1OC)C(C3=C(C2=O)C(=C4C(=C3O)[C@@H](C[C@](C4)(O)C(C)=O)O[C@]5(C[C@@H]([C@@H]([C@@H](O5)C)O)N)[H])O)=O).Cl</t>
  </si>
  <si>
    <t>23541-50-6</t>
  </si>
  <si>
    <t>S4269</t>
  </si>
  <si>
    <t>C1(=C(C=C2C(=C1)[C@]34[C@@](N2C)([C@]([C@@H]([C@]5([C@]3(N(CC=C5)CC4)[H])CC)OC(C)=O)(C(OC)=O)O)[H])OC)[C@]6(CC7C=C(C[N@@](C7)CC8=C6NC9=C8C=CC=C9)CC)C(OC)=O.C([C@@H]([C@H](C(O)=O)O)O)(O)=O.C([C@@H]([C@H](C(O)=O)O)O)(O)=O</t>
  </si>
  <si>
    <t>125317-39-7</t>
  </si>
  <si>
    <t>molecular weight</t>
  </si>
  <si>
    <t>Methoxyestradiol</t>
  </si>
  <si>
    <t>Methotrexate</t>
  </si>
  <si>
    <t>Fluorouracil</t>
  </si>
  <si>
    <t>Afatinib</t>
  </si>
  <si>
    <t>Altretamine</t>
  </si>
  <si>
    <t>Aminoglutethimide</t>
  </si>
  <si>
    <t>Azacitidine</t>
  </si>
  <si>
    <t>Bendamustine</t>
  </si>
  <si>
    <t>Bicalutamide</t>
  </si>
  <si>
    <t>Bleomycin</t>
  </si>
  <si>
    <t>Bortezomib</t>
  </si>
  <si>
    <t xml:space="preserve">Bosutinib </t>
  </si>
  <si>
    <t>Busulfan</t>
  </si>
  <si>
    <t>Capecitabine</t>
  </si>
  <si>
    <t>Crizotinib</t>
  </si>
  <si>
    <t>Cyclophosphamide</t>
  </si>
  <si>
    <t>Dacarbazine</t>
  </si>
  <si>
    <t>DAPT</t>
  </si>
  <si>
    <t>Dasatinib</t>
  </si>
  <si>
    <t>Daunorubicin</t>
  </si>
  <si>
    <t>Disulfiram</t>
  </si>
  <si>
    <t>Docetaxel</t>
  </si>
  <si>
    <t>Doxercalciferol</t>
  </si>
  <si>
    <t>Doxorubicin</t>
  </si>
  <si>
    <t>Epirubicin</t>
  </si>
  <si>
    <t>Erlotinib</t>
  </si>
  <si>
    <t>Idarubicin</t>
  </si>
  <si>
    <t>Mitoxantrone</t>
  </si>
  <si>
    <t>Topotecan</t>
  </si>
  <si>
    <t>Etoposide</t>
  </si>
  <si>
    <t>Everolimus</t>
  </si>
  <si>
    <t>Raloxifene</t>
  </si>
  <si>
    <t>Floxuridine</t>
  </si>
  <si>
    <t>Fludarabine</t>
  </si>
  <si>
    <t>Flutamide</t>
  </si>
  <si>
    <t>Fulvestrant</t>
  </si>
  <si>
    <t>Gefitinib</t>
  </si>
  <si>
    <t>Gemcitabine</t>
  </si>
  <si>
    <t>Hydroxyurea</t>
  </si>
  <si>
    <t>Imatinib</t>
  </si>
  <si>
    <t>Lenalidomide</t>
  </si>
  <si>
    <t>Lomustine</t>
  </si>
  <si>
    <t>Enzalutamide</t>
  </si>
  <si>
    <t>Megestrol</t>
  </si>
  <si>
    <t>Nelarabine</t>
  </si>
  <si>
    <t>Nilotinib</t>
  </si>
  <si>
    <t>Oxaliplatin</t>
  </si>
  <si>
    <t>Paclitaxel</t>
  </si>
  <si>
    <t>Ibrutinib</t>
  </si>
  <si>
    <t>Ponatinib</t>
  </si>
  <si>
    <t>Rapamycin</t>
  </si>
  <si>
    <t>Regorafenib</t>
  </si>
  <si>
    <t>Ruxolitinib</t>
  </si>
  <si>
    <t>Sorafenib</t>
  </si>
  <si>
    <t>Streptozotocin</t>
  </si>
  <si>
    <t>Sunitinib</t>
  </si>
  <si>
    <t>Tamoxifen</t>
  </si>
  <si>
    <t>Temsirolimus</t>
  </si>
  <si>
    <t>Teniposide</t>
  </si>
  <si>
    <t>Toremifene</t>
  </si>
  <si>
    <t>Tretinoin</t>
  </si>
  <si>
    <t xml:space="preserve">Valproic acid </t>
  </si>
  <si>
    <t>Vandetanib</t>
  </si>
  <si>
    <t>Vemurafenib</t>
  </si>
  <si>
    <t>Vinorelbine</t>
  </si>
  <si>
    <t>Vismodegib</t>
  </si>
  <si>
    <t>Vorinostat</t>
  </si>
  <si>
    <t>Selleck Cat#</t>
  </si>
  <si>
    <t>FDA approved oncology drug</t>
  </si>
  <si>
    <t>Masitinib</t>
  </si>
  <si>
    <t>target</t>
  </si>
  <si>
    <t>therapy</t>
  </si>
  <si>
    <t>source</t>
  </si>
  <si>
    <t>notes</t>
  </si>
  <si>
    <t>status</t>
  </si>
  <si>
    <t>ABCB1</t>
  </si>
  <si>
    <t>Shukla,S et al. Sunitinib (Sutent, SU11248), a Small-Molecule Receptor Tyrosine Kinase Inhibitor, Blocks Function of the ATP-Binding Cassette (ABC) Transporters P-Glycoprotein (ABCB1) and ABCG2. Drug Metab Dispos. 2009 February; 37(2): 359–365</t>
  </si>
  <si>
    <t>for renal cell carcinoma, GIST</t>
  </si>
  <si>
    <t>FDA approved</t>
  </si>
  <si>
    <t>ABCC1</t>
  </si>
  <si>
    <t>http://www.cancer.gov/cancertopics/factsheet/Therapy/targeted</t>
  </si>
  <si>
    <t>for B-cell cxs; shown by Zhang H 2014 to inhibit ABCC1 aka MRP1 drug eflux</t>
  </si>
  <si>
    <t>ABCG2</t>
  </si>
  <si>
    <t>ABL1</t>
  </si>
  <si>
    <t>Bosutinib</t>
  </si>
  <si>
    <t>for same cx as gleevec</t>
  </si>
  <si>
    <t>http://www.flexyx.com/S/Sprycel.html</t>
  </si>
  <si>
    <t>for CML, ALL, others</t>
  </si>
  <si>
    <t>Imatinib mesylate</t>
  </si>
  <si>
    <t>http://www.glivec.com/about-glivec/molecular-targets.jsp</t>
  </si>
  <si>
    <t>for CML, ALL, GIST</t>
  </si>
  <si>
    <t>Tiwari AK, et al. Nilotinib (AMN107, Tasigna) reverses multidrug resistance by inhibiting the activity of the ABCB1/Pgp and ABCG2/BCRP/MXR transporters. Biochem Pharmacol. 2009 Jul 15;78(2):153-61.</t>
  </si>
  <si>
    <t xml:space="preserve">nilotinib potentiates the cytotoxicity of widely used therapeutic substrates of ABCG2, such as mitoxantrone, doxorubicin, and ABCB1 substrates including colchicine, vincristine, and paclitaxel; inhibition of the ABCG2-mediated transport of methotrexate; for CML </t>
  </si>
  <si>
    <t>http://www.cancer.gov/drugdictionary?CdrID=595060</t>
  </si>
  <si>
    <t>for BCR-ABL ALL and CML</t>
  </si>
  <si>
    <t>broad RTK inhibitor which suppresses metastasis, angiogenesis, and oncognesis; for colorectal cx</t>
  </si>
  <si>
    <t>ABL2</t>
  </si>
  <si>
    <t>ADA</t>
  </si>
  <si>
    <t>Pentostatin</t>
  </si>
  <si>
    <t>IPA</t>
  </si>
  <si>
    <t>for leukemia</t>
  </si>
  <si>
    <t>Ceritinib</t>
  </si>
  <si>
    <t>for NSCLC</t>
  </si>
  <si>
    <t>Alectinib</t>
  </si>
  <si>
    <t>http://www.cancer.gov/clinicaltrials/search/results?protocolsearchid=10682980</t>
  </si>
  <si>
    <t>NSCLC and assoc'd brain mets</t>
  </si>
  <si>
    <t>AR</t>
  </si>
  <si>
    <t>for prostate cancer; blocks androgen production</t>
  </si>
  <si>
    <t>AXL</t>
  </si>
  <si>
    <t>Cabozantinib</t>
  </si>
  <si>
    <t>broad RTK inhibitor which suppresses metastasis, angiogenesis, and oncognesis; for medullary thyroid cx</t>
  </si>
  <si>
    <t>B4GALNT1</t>
  </si>
  <si>
    <t>Dinutuximab</t>
  </si>
  <si>
    <t>http://wayback.archive-it.org/7993/20170111064250/http://www.fda.gov/Drugs/InformationOnDrugs/ApprovedDrugs/ucm279174.htm</t>
  </si>
  <si>
    <t>neuroblastoma</t>
  </si>
  <si>
    <t>BCL2</t>
  </si>
  <si>
    <t xml:space="preserve">venetoclax </t>
  </si>
  <si>
    <t>https://www.fda.gov/Drugs/InformationOnDrugs/ApprovedDrugs/ucm279174.htm</t>
  </si>
  <si>
    <t>CLL</t>
  </si>
  <si>
    <t>BRAF</t>
  </si>
  <si>
    <t>Dabrafenib</t>
  </si>
  <si>
    <t>for melanoma with BRAF V600E mut</t>
  </si>
  <si>
    <t>mutatated BRAF (V600E) positive melanoma</t>
  </si>
  <si>
    <t>CD19</t>
  </si>
  <si>
    <t>Blinatumomab</t>
  </si>
  <si>
    <t>for ALL cx</t>
  </si>
  <si>
    <t>CD274</t>
  </si>
  <si>
    <t>Nivolumab</t>
  </si>
  <si>
    <t>for melanoma</t>
  </si>
  <si>
    <t>Pembrolizumab</t>
  </si>
  <si>
    <t xml:space="preserve">atezolizumab </t>
  </si>
  <si>
    <t>NSCLC</t>
  </si>
  <si>
    <t>CD38</t>
  </si>
  <si>
    <t>Daratumumab</t>
  </si>
  <si>
    <t>multiple myeloma</t>
  </si>
  <si>
    <t>CD52</t>
  </si>
  <si>
    <t>Alemtuzumab</t>
  </si>
  <si>
    <t>for B-cell chronic lymphocytic leukemia</t>
  </si>
  <si>
    <t>CDK4</t>
  </si>
  <si>
    <t>Palbociclib isethionate</t>
  </si>
  <si>
    <t>aka PD-0332991, http://en.wikipedia.org/wiki/Targeted_therapy</t>
  </si>
  <si>
    <t>many trials for solid tumors, including Phase I (as of jan 2015) for treating younger patients with central nervous system tumors (ages 4-21)</t>
  </si>
  <si>
    <t xml:space="preserve">ribociclib </t>
  </si>
  <si>
    <t>BC</t>
  </si>
  <si>
    <t>CDK6</t>
  </si>
  <si>
    <t>CRBN</t>
  </si>
  <si>
    <t>for multiple myeloma</t>
  </si>
  <si>
    <t>CSF1R</t>
  </si>
  <si>
    <t>CTLA4</t>
  </si>
  <si>
    <t>Ipilimumab</t>
  </si>
  <si>
    <t>CYP17A1</t>
  </si>
  <si>
    <t>Abiraterone</t>
  </si>
  <si>
    <t>http://www.cancer.gov/drugdictionary?CdrID=552704</t>
  </si>
  <si>
    <t>blocks testosterone production; for prostate cancer</t>
  </si>
  <si>
    <t>CYP19A1</t>
  </si>
  <si>
    <t>for breast cx; blocks estrogen production by blocking aromatase enzyme</t>
  </si>
  <si>
    <t>DDR2</t>
  </si>
  <si>
    <t>https://www.ncbi.nlm.nih.gov/pubmed/23279183</t>
  </si>
  <si>
    <t>Pemetrexed</t>
  </si>
  <si>
    <t>aka LY231514, for mesothelioma and NSCLC</t>
  </si>
  <si>
    <t>Pralatrexate</t>
  </si>
  <si>
    <t>for peripheral T-cell lymphoma</t>
  </si>
  <si>
    <t>Afatinib dimaleate</t>
  </si>
  <si>
    <t>for breast cx</t>
  </si>
  <si>
    <t>Cetuximab</t>
  </si>
  <si>
    <t>for head &amp; neck, colorectal cancer</t>
  </si>
  <si>
    <t>for NSCLC, pancreatic, other</t>
  </si>
  <si>
    <t>for breast, lung and other cancers</t>
  </si>
  <si>
    <t>http://www.pharmgkb.org/do/serve?objId=PA152241907&amp;objCls=Drug</t>
  </si>
  <si>
    <t>Panitumumab</t>
  </si>
  <si>
    <t>for colorectal cx</t>
  </si>
  <si>
    <t>thyroid cancer</t>
  </si>
  <si>
    <t>EPHA2</t>
  </si>
  <si>
    <t>ERBB2</t>
  </si>
  <si>
    <t>Ado-trastuzumab emtansine</t>
  </si>
  <si>
    <t>Pertuzumab</t>
  </si>
  <si>
    <t>Trastuzumab</t>
  </si>
  <si>
    <t>ERBB3</t>
  </si>
  <si>
    <t>ESR1</t>
  </si>
  <si>
    <t>for breast cancers</t>
  </si>
  <si>
    <t>is ER agonist in bone but antagonist in uterine &amp; breast;for breast cancers</t>
  </si>
  <si>
    <t>ESR2</t>
  </si>
  <si>
    <t>FGFR1</t>
  </si>
  <si>
    <t>Lenvatinib</t>
  </si>
  <si>
    <t>https://www.centerwatch.com/drug-information/fda-approved-drugs/therapeutic-area/12/oncology</t>
  </si>
  <si>
    <t>for renal cell cx and sarcoma</t>
  </si>
  <si>
    <t>FGFR2</t>
  </si>
  <si>
    <t>FGFR3</t>
  </si>
  <si>
    <t>FGFR4</t>
  </si>
  <si>
    <t>FIGF</t>
  </si>
  <si>
    <t>Ramucirumab</t>
  </si>
  <si>
    <t>selective for KDR (aka VEGFR2); anti-angiogenic; for NSCLC and gastric cancer; VEGFD = FIGF; but Affy has a dual gene name</t>
  </si>
  <si>
    <t>FKBP1A</t>
  </si>
  <si>
    <t>formerly FRAP1</t>
  </si>
  <si>
    <t>FLT1</t>
  </si>
  <si>
    <t>for renal cell carcinoma</t>
  </si>
  <si>
    <t>Bevacizumab</t>
  </si>
  <si>
    <t>anti-angiogenesis; targets VEGF, so good if VEGF receptors (FLT*) are up</t>
  </si>
  <si>
    <t>FLT3</t>
  </si>
  <si>
    <t>FLT4</t>
  </si>
  <si>
    <t xml:space="preserve">Wilhelm SM et al. Preclinical overview of sorafenib, a multikinase inhibitor that targets both Raf and VEGF and PDGF receptor tyrosine kinase signaling. Mol Cancer Ther October 2008 7; 3129 </t>
  </si>
  <si>
    <t>FPGS</t>
  </si>
  <si>
    <t>FRK</t>
  </si>
  <si>
    <t>FUS</t>
  </si>
  <si>
    <t>Trabectedin</t>
  </si>
  <si>
    <t>soft tissue sarcoma</t>
  </si>
  <si>
    <t>FYN</t>
  </si>
  <si>
    <t>GART</t>
  </si>
  <si>
    <t>GNRHR</t>
  </si>
  <si>
    <t>Lanreotide acetate</t>
  </si>
  <si>
    <t>receptor agonist that ends up reducing androgen and estrogen levels</t>
  </si>
  <si>
    <t>HCK</t>
  </si>
  <si>
    <t>HDAC1</t>
  </si>
  <si>
    <t>Belinostat</t>
  </si>
  <si>
    <t>for peripheral T-cell lymphoma (PTCL)</t>
  </si>
  <si>
    <t>Panobinostat</t>
  </si>
  <si>
    <t>Romidepsin</t>
  </si>
  <si>
    <t>aka SAHA, for cutaneous T cell lymphoma</t>
  </si>
  <si>
    <t>HDAC2</t>
  </si>
  <si>
    <t>HRAS</t>
  </si>
  <si>
    <t>HSP90B1</t>
  </si>
  <si>
    <t>17-DMAG</t>
  </si>
  <si>
    <t>17-dimethylaminoethylamino-17-demethoxygeldanamycin</t>
  </si>
  <si>
    <t>IGF1R</t>
  </si>
  <si>
    <t>IL2RA</t>
  </si>
  <si>
    <t>Denileukin diftitox</t>
  </si>
  <si>
    <t>binds to IL-2 receptors; is bound to diptheria toxin, for  CD-25 positive cutaneous T-cell lymphoma</t>
  </si>
  <si>
    <t>IL2RB</t>
  </si>
  <si>
    <t>IL2RG</t>
  </si>
  <si>
    <t>IL6</t>
  </si>
  <si>
    <t>Siltuximab</t>
  </si>
  <si>
    <t>various cxs</t>
  </si>
  <si>
    <t>IL6R</t>
  </si>
  <si>
    <t>IMPDH2</t>
  </si>
  <si>
    <t>Interferon alfa-2b</t>
  </si>
  <si>
    <t>for  leukemias and lymphomas, skin melanomas, and Kaposi sarcoma</t>
  </si>
  <si>
    <t>Thioguanine</t>
  </si>
  <si>
    <t>JAK1</t>
  </si>
  <si>
    <t>Ruxolitinib phosphate</t>
  </si>
  <si>
    <t>bone marrow cxs</t>
  </si>
  <si>
    <t>JAK2</t>
  </si>
  <si>
    <t>KDR</t>
  </si>
  <si>
    <t>selective for KDR (aka VEGFR2); anti-angiogenic; for NSCLC and gastric cancer</t>
  </si>
  <si>
    <t>KIT</t>
  </si>
  <si>
    <t>KRAS</t>
  </si>
  <si>
    <t>LCK</t>
  </si>
  <si>
    <t>LIMK1</t>
  </si>
  <si>
    <t>LTK</t>
  </si>
  <si>
    <t>LYN</t>
  </si>
  <si>
    <t>MAP2K1</t>
  </si>
  <si>
    <t>Trametinib</t>
  </si>
  <si>
    <t>aka MEK1 &amp; MEK2; for melanoma with BRAF V600E or K muts</t>
  </si>
  <si>
    <t>MAP2K2</t>
  </si>
  <si>
    <t>MAP4K5</t>
  </si>
  <si>
    <t>MAPK11</t>
  </si>
  <si>
    <t>MAPK14</t>
  </si>
  <si>
    <t>MET</t>
  </si>
  <si>
    <t>MRAS</t>
  </si>
  <si>
    <t>MS4A1</t>
  </si>
  <si>
    <t>Ibritumomab tiuxetan</t>
  </si>
  <si>
    <t>for B-cell cxs</t>
  </si>
  <si>
    <t>Obinutuzumab</t>
  </si>
  <si>
    <t>binds to type II MS4A1 (aka CD20) antibodies; for B-cell Cxs particularly CLL</t>
  </si>
  <si>
    <t>Ofatumumab</t>
  </si>
  <si>
    <t>Rituximab</t>
  </si>
  <si>
    <t xml:space="preserve">obinutuzumab </t>
  </si>
  <si>
    <t>follicular lymphoma</t>
  </si>
  <si>
    <t xml:space="preserve">ofatumumab </t>
  </si>
  <si>
    <t>MST1R</t>
  </si>
  <si>
    <t>MTOR</t>
  </si>
  <si>
    <t>formerly FRAP1, for renal cell carcinoma</t>
  </si>
  <si>
    <t>NEK11</t>
  </si>
  <si>
    <t>NRAS</t>
  </si>
  <si>
    <t>NTRK1</t>
  </si>
  <si>
    <t>NTRK2</t>
  </si>
  <si>
    <t>PARP1</t>
  </si>
  <si>
    <t>Olaparib</t>
  </si>
  <si>
    <t>BRCAmut breast cancer</t>
  </si>
  <si>
    <t xml:space="preserve">rucaparib </t>
  </si>
  <si>
    <t xml:space="preserve">BRCA neg </t>
  </si>
  <si>
    <t>PARP10</t>
  </si>
  <si>
    <t>PARP11</t>
  </si>
  <si>
    <t>PARP12</t>
  </si>
  <si>
    <t>PARP14</t>
  </si>
  <si>
    <t>PARP15</t>
  </si>
  <si>
    <t>PARP16</t>
  </si>
  <si>
    <t>PARP2</t>
  </si>
  <si>
    <t>PARP3</t>
  </si>
  <si>
    <t>PARP4</t>
  </si>
  <si>
    <t>PARP6</t>
  </si>
  <si>
    <t>PARP8</t>
  </si>
  <si>
    <t>PARP9</t>
  </si>
  <si>
    <t>PDCD1</t>
  </si>
  <si>
    <t>PDCD1LG2</t>
  </si>
  <si>
    <t>PDGFRA</t>
  </si>
  <si>
    <t xml:space="preserve">olaratumab </t>
  </si>
  <si>
    <t>PDGFRB</t>
  </si>
  <si>
    <t>PIGF</t>
  </si>
  <si>
    <t>Ziv-aflibercept</t>
  </si>
  <si>
    <t>PIK3CD</t>
  </si>
  <si>
    <t>Idelalisib</t>
  </si>
  <si>
    <t>POLA1</t>
  </si>
  <si>
    <t>Cytarabine</t>
  </si>
  <si>
    <t xml:space="preserve">used mainly in the treatment of cancers of white blood cells such as acute myeloid leukemia </t>
  </si>
  <si>
    <t>Fludarabine phosphate</t>
  </si>
  <si>
    <t>POLD1</t>
  </si>
  <si>
    <t>POLE</t>
  </si>
  <si>
    <t>for various solid cancers</t>
  </si>
  <si>
    <t>POLE2</t>
  </si>
  <si>
    <t>POR</t>
  </si>
  <si>
    <t>for AML, ALL</t>
  </si>
  <si>
    <t>for multiple cancers</t>
  </si>
  <si>
    <t>PPAT</t>
  </si>
  <si>
    <t>PRIM1</t>
  </si>
  <si>
    <t>PRIM2</t>
  </si>
  <si>
    <t>PSMB1</t>
  </si>
  <si>
    <t>Carfilzomib</t>
  </si>
  <si>
    <t>inhibits the 20S proteosome catalytic core, approved for multiple myeloma</t>
  </si>
  <si>
    <t>PSMB2</t>
  </si>
  <si>
    <t>PSMB5</t>
  </si>
  <si>
    <t>http://bloodjournal.hematologylibrary.org/cgi/reprint/blood-2007-08-104950v1.pdf</t>
  </si>
  <si>
    <t>targets the 26S proteosome to prevent degr of tumor suppressors</t>
  </si>
  <si>
    <t>PTGS2</t>
  </si>
  <si>
    <t>also other mechanisms of action that haven't been clarified yet</t>
  </si>
  <si>
    <t>RAF1</t>
  </si>
  <si>
    <t>RARA</t>
  </si>
  <si>
    <t>bexarotene</t>
  </si>
  <si>
    <t>Boylan JF1, Lufkin T, Achkar CC, Taneja R, Chambon P, Gudas LJ. Targeted disruption of retinoic acid receptor alpha (RAR alpha) and RAR gamma results in receptor-specific alterations in retinoic acid-mediated differentiation and retinoic acid metabolism. Mol Cell Biol. 1995 Feb;15(2):843-51.</t>
  </si>
  <si>
    <t>approved for certain lymphomas</t>
  </si>
  <si>
    <t>tretinoin</t>
  </si>
  <si>
    <t>approved for certain leukemias</t>
  </si>
  <si>
    <t>isotretinoin</t>
  </si>
  <si>
    <t>approved for neuroblastoma</t>
  </si>
  <si>
    <t>RARB</t>
  </si>
  <si>
    <t>RARG</t>
  </si>
  <si>
    <t>RET</t>
  </si>
  <si>
    <t>RFC1</t>
  </si>
  <si>
    <t>ROS1</t>
  </si>
  <si>
    <t>RRAS</t>
  </si>
  <si>
    <t>RRM1</t>
  </si>
  <si>
    <t>RRM2</t>
  </si>
  <si>
    <t>CML (tho largely replaced by imatinib)</t>
  </si>
  <si>
    <t>SIK1</t>
  </si>
  <si>
    <t>SLAMF7</t>
  </si>
  <si>
    <t xml:space="preserve">elotuzumab </t>
  </si>
  <si>
    <t>SMO</t>
  </si>
  <si>
    <t>for basal cell carcinoma; inhibits SHH pathway</t>
  </si>
  <si>
    <t>Sonidegib</t>
  </si>
  <si>
    <t>Basal cell carcinoma</t>
  </si>
  <si>
    <t>SRC</t>
  </si>
  <si>
    <t>TEK</t>
  </si>
  <si>
    <t>TGFB2</t>
  </si>
  <si>
    <t>AP-12009</t>
  </si>
  <si>
    <t xml:space="preserve">for glioma, TGF-b2 specific antisense oligodeoxynucleotide </t>
  </si>
  <si>
    <t>TNFSF11</t>
  </si>
  <si>
    <t>Denosumab</t>
  </si>
  <si>
    <t>for the prevention of skeletal-related events in patients with bone metastases from solid tumors, also multiple myeloma, and giant cell tumor of bone</t>
  </si>
  <si>
    <t>TOP1</t>
  </si>
  <si>
    <t>http://www.cancer.gov/drugdictionary?CdrID=41714</t>
  </si>
  <si>
    <t>for colon cancer</t>
  </si>
  <si>
    <t>http://www.cancer.gov/drugdictionary?CdrID=41185</t>
  </si>
  <si>
    <t>various solid tumors</t>
  </si>
  <si>
    <t>TOP2A</t>
  </si>
  <si>
    <t>for breast cancer</t>
  </si>
  <si>
    <t>http://www.cancer.gov/drugdictionary?CdrID=39753</t>
  </si>
  <si>
    <t>for AML</t>
  </si>
  <si>
    <t>for AML, ALL, breast</t>
  </si>
  <si>
    <t>http://www.cancer.gov/drugdictionary?CdrID=43671</t>
  </si>
  <si>
    <t>Valrubicin</t>
  </si>
  <si>
    <t>bladder cancer</t>
  </si>
  <si>
    <t>TUBB</t>
  </si>
  <si>
    <t>Brentuximab vedotin</t>
  </si>
  <si>
    <t>for Hodgkin's lymphoma and anaplastic large cell lymphoma</t>
  </si>
  <si>
    <t>Cabazitaxel</t>
  </si>
  <si>
    <t xml:space="preserve">for metastatic hormone refractory prostate cancer </t>
  </si>
  <si>
    <t>TUBB6</t>
  </si>
  <si>
    <t>TUBD1</t>
  </si>
  <si>
    <t>Eribulin</t>
  </si>
  <si>
    <t>inhibits microtubules, for breast cancer</t>
  </si>
  <si>
    <t>Ixabepilone</t>
  </si>
  <si>
    <t>TYMS</t>
  </si>
  <si>
    <t>5-fluorouracil</t>
  </si>
  <si>
    <t>numerous cxs, becomes 5-FU in body</t>
  </si>
  <si>
    <t>VEGFA</t>
  </si>
  <si>
    <t>VEGFB</t>
  </si>
  <si>
    <t>VEGFC</t>
  </si>
  <si>
    <t>YES1</t>
  </si>
  <si>
    <t>Affymetrix probeset ID</t>
  </si>
  <si>
    <t>209993_at</t>
  </si>
  <si>
    <t>202804_at</t>
  </si>
  <si>
    <t>209735_at</t>
  </si>
  <si>
    <t>202123_s_at</t>
  </si>
  <si>
    <t>226893_at</t>
  </si>
  <si>
    <t>204639_at</t>
  </si>
  <si>
    <t>208212_s_at</t>
  </si>
  <si>
    <t>226192_at</t>
  </si>
  <si>
    <t>202686_s_at</t>
  </si>
  <si>
    <t>206435_at</t>
  </si>
  <si>
    <t>203685_at</t>
  </si>
  <si>
    <t>236402_at</t>
  </si>
  <si>
    <t>205504_at</t>
  </si>
  <si>
    <t>206398_s_at</t>
  </si>
  <si>
    <t>227458_at</t>
  </si>
  <si>
    <t>205692_s_at</t>
  </si>
  <si>
    <t>204661_at</t>
  </si>
  <si>
    <t>202246_s_at</t>
  </si>
  <si>
    <t>224847_at</t>
  </si>
  <si>
    <t>222533_at</t>
  </si>
  <si>
    <t>203104_at</t>
  </si>
  <si>
    <t>231794_at</t>
  </si>
  <si>
    <t>1562573_at</t>
  </si>
  <si>
    <t>1554296_at</t>
  </si>
  <si>
    <t>225442_at</t>
  </si>
  <si>
    <t>202534_x_at</t>
  </si>
  <si>
    <t>224999_at</t>
  </si>
  <si>
    <t>203499_at</t>
  </si>
  <si>
    <t>216836_s_at</t>
  </si>
  <si>
    <t>226213_at</t>
  </si>
  <si>
    <t>211627_x_at</t>
  </si>
  <si>
    <t>211119_at</t>
  </si>
  <si>
    <t>211535_s_at</t>
  </si>
  <si>
    <t>203638_s_at</t>
  </si>
  <si>
    <t>204379_s_at</t>
  </si>
  <si>
    <t>204579_at</t>
  </si>
  <si>
    <t>206742_at</t>
  </si>
  <si>
    <t>200709_at</t>
  </si>
  <si>
    <t>222033_s_at</t>
  </si>
  <si>
    <t>206674_at</t>
  </si>
  <si>
    <t>210316_at</t>
  </si>
  <si>
    <t>202945_at</t>
  </si>
  <si>
    <t>207178_s_at</t>
  </si>
  <si>
    <t>200959_at</t>
  </si>
  <si>
    <t>210105_s_at</t>
  </si>
  <si>
    <t>212378_at</t>
  </si>
  <si>
    <t>211522_s_at</t>
  </si>
  <si>
    <t>208018_s_at</t>
  </si>
  <si>
    <t>201209_at</t>
  </si>
  <si>
    <t>201833_at</t>
  </si>
  <si>
    <t>212983_at</t>
  </si>
  <si>
    <t>216449_x_at</t>
  </si>
  <si>
    <t>225330_at</t>
  </si>
  <si>
    <t>206341_at</t>
  </si>
  <si>
    <t>205291_at</t>
  </si>
  <si>
    <t>204116_at</t>
  </si>
  <si>
    <t>205207_at</t>
  </si>
  <si>
    <t>226333_at</t>
  </si>
  <si>
    <t>201892_s_at</t>
  </si>
  <si>
    <t>201648_at</t>
  </si>
  <si>
    <t>205841_at</t>
  </si>
  <si>
    <t>203934_at</t>
  </si>
  <si>
    <t>205051_s_at</t>
  </si>
  <si>
    <t>204009_s_at</t>
  </si>
  <si>
    <t>204891_s_at</t>
  </si>
  <si>
    <t>204357_s_at</t>
  </si>
  <si>
    <t>207106_s_at</t>
  </si>
  <si>
    <t>202625_at</t>
  </si>
  <si>
    <t>202670_at</t>
  </si>
  <si>
    <t>202424_at</t>
  </si>
  <si>
    <t>203552_at</t>
  </si>
  <si>
    <t>211499_s_at</t>
  </si>
  <si>
    <t>202530_at</t>
  </si>
  <si>
    <t>203510_at</t>
  </si>
  <si>
    <t>225185_at</t>
  </si>
  <si>
    <t>228592_at</t>
  </si>
  <si>
    <t>205455_at</t>
  </si>
  <si>
    <t>202288_at</t>
  </si>
  <si>
    <t>219542_at</t>
  </si>
  <si>
    <t>224985_at</t>
  </si>
  <si>
    <t>208605_s_at</t>
  </si>
  <si>
    <t>221796_at</t>
  </si>
  <si>
    <t>208644_at</t>
  </si>
  <si>
    <t>229350_x_at</t>
  </si>
  <si>
    <t>229138_at</t>
  </si>
  <si>
    <t>218543_s_at</t>
  </si>
  <si>
    <t>224701_at</t>
  </si>
  <si>
    <t>1553380_at</t>
  </si>
  <si>
    <t>219034_at</t>
  </si>
  <si>
    <t>214086_s_at</t>
  </si>
  <si>
    <t>209940_at</t>
  </si>
  <si>
    <t>202239_at</t>
  </si>
  <si>
    <t>232683_s_at</t>
  </si>
  <si>
    <t>244008_at</t>
  </si>
  <si>
    <t>223220_s_at</t>
  </si>
  <si>
    <t>207634_at</t>
  </si>
  <si>
    <t>220049_s_at</t>
  </si>
  <si>
    <t>203131_at</t>
  </si>
  <si>
    <t>202273_at</t>
  </si>
  <si>
    <t>205077_s_at</t>
  </si>
  <si>
    <t>203879_at</t>
  </si>
  <si>
    <t>204835_at</t>
  </si>
  <si>
    <t>203422_at</t>
  </si>
  <si>
    <t>216026_s_at</t>
  </si>
  <si>
    <t>205909_at</t>
  </si>
  <si>
    <t>208928_at</t>
  </si>
  <si>
    <t>209433_s_at</t>
  </si>
  <si>
    <t>205053_at</t>
  </si>
  <si>
    <t>205628_at</t>
  </si>
  <si>
    <t>200876_s_at</t>
  </si>
  <si>
    <t>200039_s_at</t>
  </si>
  <si>
    <t>208799_at</t>
  </si>
  <si>
    <t>204748_at</t>
  </si>
  <si>
    <t>201244_s_at</t>
  </si>
  <si>
    <t>203749_s_at</t>
  </si>
  <si>
    <t>205080_at</t>
  </si>
  <si>
    <t>204189_at</t>
  </si>
  <si>
    <t>211421_s_at</t>
  </si>
  <si>
    <t>209085_x_at</t>
  </si>
  <si>
    <t>207569_at</t>
  </si>
  <si>
    <t>212647_at</t>
  </si>
  <si>
    <t>201477_s_at</t>
  </si>
  <si>
    <t>201890_at</t>
  </si>
  <si>
    <t>208078_s_at</t>
  </si>
  <si>
    <t>219159_s_at</t>
  </si>
  <si>
    <t>218629_at</t>
  </si>
  <si>
    <t>213324_at</t>
  </si>
  <si>
    <t>206702_at</t>
  </si>
  <si>
    <t>228121_at</t>
  </si>
  <si>
    <t>210643_at</t>
  </si>
  <si>
    <t>208901_s_at</t>
  </si>
  <si>
    <t>201292_at</t>
  </si>
  <si>
    <t>211714_x_at</t>
  </si>
  <si>
    <t>209191_at</t>
  </si>
  <si>
    <t>210389_x_at</t>
  </si>
  <si>
    <t>202589_at</t>
  </si>
  <si>
    <t>210512_s_at</t>
  </si>
  <si>
    <t>203683_s_at</t>
  </si>
  <si>
    <t>209946_at</t>
  </si>
  <si>
    <t>202933_s_at</t>
  </si>
  <si>
    <t>Depleted in both EPN cell lines in response to IC-50 axitinib</t>
  </si>
  <si>
    <t>ave NES</t>
  </si>
  <si>
    <t>NES</t>
  </si>
  <si>
    <t>NOM p-val</t>
  </si>
  <si>
    <t>FDR q-val</t>
  </si>
  <si>
    <t>HALLMARK_E2F_TARGETS</t>
  </si>
  <si>
    <t>HALLMARK_G2M_CHECKPOINT</t>
  </si>
  <si>
    <t>HALLMARK_MYC_TARGETS_V1</t>
  </si>
  <si>
    <t>HALLMARK_MITOTIC_SPINDLE</t>
  </si>
  <si>
    <t>HALLMARK_MYC_TARGETS_V2</t>
  </si>
  <si>
    <t>HALLMARK_INFLAMMATORY_RESPONSE</t>
  </si>
  <si>
    <t>HALLMARK_KRAS_SIGNALING_UP</t>
  </si>
  <si>
    <t>HALLMARK_MTORC1_SIGNALING</t>
  </si>
  <si>
    <t>HALLMARK_COMPLEMENT</t>
  </si>
  <si>
    <t>HALLMARK_TNFA_SIGNALING_VIA_NFKB</t>
  </si>
  <si>
    <t>HALLMARK_UNFOLDED_PROTEIN_RESPONSE</t>
  </si>
  <si>
    <t>HALLMARK_ALLOGRAFT_REJECTION</t>
  </si>
  <si>
    <t>HALLMARK_COAGULATION</t>
  </si>
  <si>
    <t>Enriched in both EPN cell lines in response to IC-50 axitinib</t>
  </si>
  <si>
    <t>HALLMARK_INTERFERON_ALPHA_RESPONSE</t>
  </si>
  <si>
    <t>HALLMARK_INTERFERON_GAMMA_RESPONSE</t>
  </si>
  <si>
    <t>HALLMARK_MYOGENESIS</t>
  </si>
  <si>
    <t>HALLMARK_P53_PATHWAY</t>
  </si>
  <si>
    <t>HALLMARK_XENOBIOTIC_METABOLISM</t>
  </si>
  <si>
    <t>HALLMARK_WNT_BETA_CATENIN_SIGNALING</t>
  </si>
  <si>
    <t>HALLMARK_HEDGEHOG_SIGNALING</t>
  </si>
  <si>
    <t>MsigDB HALLMARK geneset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</si>
</sst>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;[Red]\(0.00\)"/>
    <numFmt numFmtId="165" formatCode="0.000"/>
  </numFmts>
  <fonts count="1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Alignment="1"/>
    <xf numFmtId="0" fontId="9" fillId="0" borderId="0" xfId="1"/>
    <xf numFmtId="165" fontId="0" fillId="0" borderId="0" xfId="0" applyNumberFormat="1" applyAlignment="1"/>
    <xf numFmtId="0" fontId="10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G23" sqref="G23"/>
    </sheetView>
  </sheetViews>
  <sheetFormatPr defaultRowHeight="12"/>
  <cols>
    <col min="1" max="1" width="25.140625" style="9" customWidth="1"/>
    <col min="2" max="2" width="12.28515625" style="9" customWidth="1"/>
    <col min="3" max="5" width="15.28515625" style="9" customWidth="1"/>
    <col min="6" max="16384" width="9.140625" style="9"/>
  </cols>
  <sheetData>
    <row r="1" spans="1:8" s="12" customFormat="1">
      <c r="A1" s="10" t="s">
        <v>395</v>
      </c>
      <c r="B1" s="10" t="s">
        <v>394</v>
      </c>
      <c r="C1" s="10" t="s">
        <v>0</v>
      </c>
      <c r="D1" s="10" t="s">
        <v>1</v>
      </c>
      <c r="E1" s="11" t="s">
        <v>326</v>
      </c>
    </row>
    <row r="2" spans="1:8" s="7" customFormat="1">
      <c r="A2" s="4" t="s">
        <v>327</v>
      </c>
      <c r="B2" s="2" t="s">
        <v>155</v>
      </c>
      <c r="C2" s="1" t="s">
        <v>156</v>
      </c>
      <c r="D2" s="2" t="s">
        <v>157</v>
      </c>
      <c r="E2" s="3">
        <v>302.41000000000003</v>
      </c>
      <c r="H2" s="6"/>
    </row>
    <row r="3" spans="1:8" s="7" customFormat="1">
      <c r="A3" s="4" t="s">
        <v>328</v>
      </c>
      <c r="B3" s="2" t="s">
        <v>117</v>
      </c>
      <c r="C3" s="1" t="s">
        <v>118</v>
      </c>
      <c r="D3" s="2" t="s">
        <v>119</v>
      </c>
      <c r="E3" s="3">
        <v>454.44</v>
      </c>
      <c r="H3" s="6"/>
    </row>
    <row r="4" spans="1:8" s="7" customFormat="1">
      <c r="A4" s="4" t="s">
        <v>329</v>
      </c>
      <c r="B4" s="2" t="s">
        <v>114</v>
      </c>
      <c r="C4" s="1" t="s">
        <v>115</v>
      </c>
      <c r="D4" s="2" t="s">
        <v>116</v>
      </c>
      <c r="E4" s="3">
        <v>130.08000000000001</v>
      </c>
      <c r="H4" s="6"/>
    </row>
    <row r="5" spans="1:8" s="7" customFormat="1">
      <c r="A5" s="4" t="s">
        <v>330</v>
      </c>
      <c r="B5" s="2" t="s">
        <v>6</v>
      </c>
      <c r="C5" s="1" t="s">
        <v>7</v>
      </c>
      <c r="D5" s="2" t="s">
        <v>8</v>
      </c>
      <c r="E5" s="3">
        <v>485.94</v>
      </c>
      <c r="H5" s="6"/>
    </row>
    <row r="6" spans="1:8" s="7" customFormat="1">
      <c r="A6" s="4" t="s">
        <v>331</v>
      </c>
      <c r="B6" s="2" t="s">
        <v>184</v>
      </c>
      <c r="C6" s="1" t="s">
        <v>185</v>
      </c>
      <c r="D6" s="2" t="s">
        <v>186</v>
      </c>
      <c r="E6" s="3">
        <v>210.28</v>
      </c>
      <c r="H6" s="6"/>
    </row>
    <row r="7" spans="1:8" s="7" customFormat="1">
      <c r="A7" s="4" t="s">
        <v>332</v>
      </c>
      <c r="B7" s="2" t="s">
        <v>243</v>
      </c>
      <c r="C7" s="1" t="s">
        <v>244</v>
      </c>
      <c r="D7" s="2" t="s">
        <v>245</v>
      </c>
      <c r="E7" s="3">
        <v>232.28</v>
      </c>
      <c r="H7" s="6"/>
    </row>
    <row r="8" spans="1:8" s="7" customFormat="1">
      <c r="A8" s="4" t="s">
        <v>82</v>
      </c>
      <c r="B8" s="2" t="s">
        <v>81</v>
      </c>
      <c r="C8" s="1" t="s">
        <v>83</v>
      </c>
      <c r="D8" s="2" t="s">
        <v>84</v>
      </c>
      <c r="E8" s="3">
        <v>293.37</v>
      </c>
      <c r="H8" s="6"/>
    </row>
    <row r="9" spans="1:8" s="7" customFormat="1">
      <c r="A9" s="4" t="s">
        <v>3</v>
      </c>
      <c r="B9" s="2" t="s">
        <v>2</v>
      </c>
      <c r="C9" s="1" t="s">
        <v>4</v>
      </c>
      <c r="D9" s="2" t="s">
        <v>5</v>
      </c>
      <c r="E9" s="3">
        <v>386.47</v>
      </c>
      <c r="H9" s="6"/>
    </row>
    <row r="10" spans="1:8" s="7" customFormat="1">
      <c r="A10" s="4" t="s">
        <v>333</v>
      </c>
      <c r="B10" s="2" t="s">
        <v>262</v>
      </c>
      <c r="C10" s="1" t="s">
        <v>263</v>
      </c>
      <c r="D10" s="2" t="s">
        <v>264</v>
      </c>
      <c r="E10" s="3">
        <v>244.2</v>
      </c>
      <c r="H10" s="6"/>
    </row>
    <row r="11" spans="1:8" s="7" customFormat="1">
      <c r="A11" s="4" t="s">
        <v>334</v>
      </c>
      <c r="B11" s="2" t="s">
        <v>121</v>
      </c>
      <c r="C11" s="1" t="s">
        <v>122</v>
      </c>
      <c r="D11" s="2" t="s">
        <v>123</v>
      </c>
      <c r="E11" s="3">
        <v>394.72</v>
      </c>
      <c r="H11" s="6"/>
    </row>
    <row r="12" spans="1:8" s="7" customFormat="1">
      <c r="A12" s="4" t="s">
        <v>284</v>
      </c>
      <c r="B12" s="2" t="s">
        <v>283</v>
      </c>
      <c r="C12" s="1" t="s">
        <v>285</v>
      </c>
      <c r="D12" s="2" t="s">
        <v>286</v>
      </c>
      <c r="E12" s="3">
        <v>348</v>
      </c>
      <c r="H12" s="6"/>
    </row>
    <row r="13" spans="1:8" s="7" customFormat="1">
      <c r="A13" s="4" t="s">
        <v>335</v>
      </c>
      <c r="B13" s="2" t="s">
        <v>85</v>
      </c>
      <c r="C13" s="1" t="s">
        <v>86</v>
      </c>
      <c r="D13" s="2" t="s">
        <v>87</v>
      </c>
      <c r="E13" s="3">
        <v>430.37</v>
      </c>
      <c r="H13" s="6"/>
    </row>
    <row r="14" spans="1:8" s="7" customFormat="1">
      <c r="A14" s="4" t="s">
        <v>336</v>
      </c>
      <c r="B14" s="2" t="s">
        <v>127</v>
      </c>
      <c r="C14" s="1" t="s">
        <v>128</v>
      </c>
      <c r="D14" s="2" t="s">
        <v>129</v>
      </c>
      <c r="E14" s="3">
        <v>1512.62</v>
      </c>
      <c r="H14" s="6"/>
    </row>
    <row r="15" spans="1:8" s="7" customFormat="1">
      <c r="A15" s="4" t="s">
        <v>337</v>
      </c>
      <c r="B15" s="2" t="s">
        <v>10</v>
      </c>
      <c r="C15" s="1" t="s">
        <v>11</v>
      </c>
      <c r="D15" s="2" t="s">
        <v>12</v>
      </c>
      <c r="E15" s="3">
        <v>384.24</v>
      </c>
      <c r="H15" s="6"/>
    </row>
    <row r="16" spans="1:8" s="7" customFormat="1">
      <c r="A16" s="4" t="s">
        <v>338</v>
      </c>
      <c r="B16" s="2" t="s">
        <v>13</v>
      </c>
      <c r="C16" s="1" t="s">
        <v>14</v>
      </c>
      <c r="D16" s="2" t="s">
        <v>15</v>
      </c>
      <c r="E16" s="3">
        <v>530.45000000000005</v>
      </c>
      <c r="H16" s="6"/>
    </row>
    <row r="17" spans="1:8" s="7" customFormat="1">
      <c r="A17" s="4" t="s">
        <v>339</v>
      </c>
      <c r="B17" s="2" t="s">
        <v>249</v>
      </c>
      <c r="C17" s="1" t="s">
        <v>250</v>
      </c>
      <c r="D17" s="2" t="s">
        <v>251</v>
      </c>
      <c r="E17" s="3">
        <v>246.3</v>
      </c>
      <c r="H17" s="6"/>
    </row>
    <row r="18" spans="1:8" s="7" customFormat="1">
      <c r="A18" s="4" t="s">
        <v>340</v>
      </c>
      <c r="B18" s="2" t="s">
        <v>68</v>
      </c>
      <c r="C18" s="1" t="s">
        <v>69</v>
      </c>
      <c r="D18" s="2" t="s">
        <v>70</v>
      </c>
      <c r="E18" s="3">
        <v>359.35</v>
      </c>
      <c r="H18" s="6"/>
    </row>
    <row r="19" spans="1:8" s="7" customFormat="1">
      <c r="A19" s="4" t="s">
        <v>188</v>
      </c>
      <c r="B19" s="2" t="s">
        <v>187</v>
      </c>
      <c r="C19" s="1" t="s">
        <v>189</v>
      </c>
      <c r="D19" s="2" t="s">
        <v>190</v>
      </c>
      <c r="E19" s="3">
        <v>257.26</v>
      </c>
      <c r="H19" s="6"/>
    </row>
    <row r="20" spans="1:8" s="7" customFormat="1">
      <c r="A20" s="4" t="s">
        <v>178</v>
      </c>
      <c r="B20" s="2" t="s">
        <v>177</v>
      </c>
      <c r="C20" s="1" t="s">
        <v>179</v>
      </c>
      <c r="D20" s="2" t="s">
        <v>180</v>
      </c>
      <c r="E20" s="3">
        <v>381.37</v>
      </c>
      <c r="H20" s="6"/>
    </row>
    <row r="21" spans="1:8" s="7" customFormat="1">
      <c r="A21" s="4" t="s">
        <v>72</v>
      </c>
      <c r="B21" s="2" t="s">
        <v>71</v>
      </c>
      <c r="C21" s="1" t="s">
        <v>73</v>
      </c>
      <c r="D21" s="2" t="s">
        <v>74</v>
      </c>
      <c r="E21" s="3">
        <v>300.05</v>
      </c>
      <c r="H21" s="6"/>
    </row>
    <row r="22" spans="1:8" s="8" customFormat="1">
      <c r="A22" s="4" t="s">
        <v>104</v>
      </c>
      <c r="B22" s="2" t="s">
        <v>103</v>
      </c>
      <c r="C22" s="1" t="s">
        <v>105</v>
      </c>
      <c r="D22" s="2" t="s">
        <v>106</v>
      </c>
      <c r="E22" s="3">
        <v>285.69</v>
      </c>
      <c r="F22" s="7"/>
      <c r="G22" s="7"/>
      <c r="H22" s="6"/>
    </row>
    <row r="23" spans="1:8" s="7" customFormat="1">
      <c r="A23" s="4" t="s">
        <v>131</v>
      </c>
      <c r="B23" s="2" t="s">
        <v>130</v>
      </c>
      <c r="C23" s="1" t="s">
        <v>132</v>
      </c>
      <c r="D23" s="2" t="s">
        <v>133</v>
      </c>
      <c r="E23" s="3">
        <v>303.68</v>
      </c>
      <c r="H23" s="6"/>
    </row>
    <row r="24" spans="1:8" s="7" customFormat="1">
      <c r="A24" s="4" t="s">
        <v>341</v>
      </c>
      <c r="B24" s="2" t="s">
        <v>52</v>
      </c>
      <c r="C24" s="1" t="s">
        <v>53</v>
      </c>
      <c r="D24" s="2" t="s">
        <v>54</v>
      </c>
      <c r="E24" s="3">
        <v>450.34</v>
      </c>
      <c r="H24" s="6"/>
    </row>
    <row r="25" spans="1:8" s="7" customFormat="1">
      <c r="A25" s="4" t="s">
        <v>342</v>
      </c>
      <c r="B25" s="2" t="s">
        <v>280</v>
      </c>
      <c r="C25" s="1" t="s">
        <v>281</v>
      </c>
      <c r="D25" s="2" t="s">
        <v>282</v>
      </c>
      <c r="E25" s="3">
        <v>279.10000000000002</v>
      </c>
      <c r="H25" s="6"/>
    </row>
    <row r="26" spans="1:8" s="7" customFormat="1">
      <c r="A26" s="4" t="s">
        <v>343</v>
      </c>
      <c r="B26" s="2" t="s">
        <v>134</v>
      </c>
      <c r="C26" s="1" t="s">
        <v>135</v>
      </c>
      <c r="D26" s="2" t="s">
        <v>136</v>
      </c>
      <c r="E26" s="3">
        <v>182.18</v>
      </c>
      <c r="H26" s="6"/>
    </row>
    <row r="27" spans="1:8" s="7" customFormat="1">
      <c r="A27" s="4" t="s">
        <v>344</v>
      </c>
      <c r="B27" s="2" t="s">
        <v>295</v>
      </c>
      <c r="C27" s="1" t="s">
        <v>296</v>
      </c>
      <c r="D27" s="2" t="s">
        <v>297</v>
      </c>
      <c r="E27" s="3">
        <v>432.46</v>
      </c>
      <c r="H27" s="6"/>
    </row>
    <row r="28" spans="1:8" s="7" customFormat="1">
      <c r="A28" s="4" t="s">
        <v>345</v>
      </c>
      <c r="B28" s="2" t="s">
        <v>16</v>
      </c>
      <c r="C28" s="1" t="s">
        <v>17</v>
      </c>
      <c r="D28" s="2" t="s">
        <v>18</v>
      </c>
      <c r="E28" s="3">
        <v>488.01</v>
      </c>
      <c r="H28" s="6"/>
    </row>
    <row r="29" spans="1:8" s="7" customFormat="1">
      <c r="A29" s="4" t="s">
        <v>346</v>
      </c>
      <c r="B29" s="2" t="s">
        <v>320</v>
      </c>
      <c r="C29" s="1" t="s">
        <v>321</v>
      </c>
      <c r="D29" s="2" t="s">
        <v>322</v>
      </c>
      <c r="E29" s="3">
        <v>563.98</v>
      </c>
      <c r="H29" s="6"/>
    </row>
    <row r="30" spans="1:8" s="7" customFormat="1">
      <c r="A30" s="4" t="s">
        <v>108</v>
      </c>
      <c r="B30" s="2" t="s">
        <v>107</v>
      </c>
      <c r="C30" s="1" t="s">
        <v>109</v>
      </c>
      <c r="D30" s="2" t="s">
        <v>110</v>
      </c>
      <c r="E30" s="3">
        <v>228.21</v>
      </c>
      <c r="H30" s="6"/>
    </row>
    <row r="31" spans="1:8" s="7" customFormat="1">
      <c r="A31" s="4" t="s">
        <v>347</v>
      </c>
      <c r="B31" s="2" t="s">
        <v>246</v>
      </c>
      <c r="C31" s="1" t="s">
        <v>247</v>
      </c>
      <c r="D31" s="2" t="s">
        <v>248</v>
      </c>
      <c r="E31" s="3">
        <v>296.54000000000002</v>
      </c>
      <c r="F31" s="8"/>
      <c r="G31" s="8"/>
      <c r="H31" s="6"/>
    </row>
    <row r="32" spans="1:8" s="7" customFormat="1">
      <c r="A32" s="4" t="s">
        <v>348</v>
      </c>
      <c r="B32" s="2" t="s">
        <v>62</v>
      </c>
      <c r="C32" s="1" t="s">
        <v>63</v>
      </c>
      <c r="D32" s="2" t="s">
        <v>64</v>
      </c>
      <c r="E32" s="3">
        <v>807.88</v>
      </c>
      <c r="H32" s="6"/>
    </row>
    <row r="33" spans="1:8" s="7" customFormat="1">
      <c r="A33" s="4" t="s">
        <v>349</v>
      </c>
      <c r="B33" s="2" t="s">
        <v>223</v>
      </c>
      <c r="C33" s="1" t="s">
        <v>224</v>
      </c>
      <c r="D33" s="2" t="s">
        <v>225</v>
      </c>
      <c r="E33" s="3">
        <v>412.65</v>
      </c>
      <c r="H33" s="6"/>
    </row>
    <row r="34" spans="1:8" s="8" customFormat="1">
      <c r="A34" s="4" t="s">
        <v>350</v>
      </c>
      <c r="B34" s="2" t="s">
        <v>111</v>
      </c>
      <c r="C34" s="1" t="s">
        <v>112</v>
      </c>
      <c r="D34" s="2" t="s">
        <v>113</v>
      </c>
      <c r="E34" s="3">
        <v>579.98</v>
      </c>
      <c r="F34" s="7"/>
      <c r="G34" s="7"/>
      <c r="H34" s="6"/>
    </row>
    <row r="35" spans="1:8" s="7" customFormat="1">
      <c r="A35" s="4" t="s">
        <v>351</v>
      </c>
      <c r="B35" s="2" t="s">
        <v>137</v>
      </c>
      <c r="C35" s="1" t="s">
        <v>138</v>
      </c>
      <c r="D35" s="2" t="s">
        <v>139</v>
      </c>
      <c r="E35" s="3">
        <v>579.98</v>
      </c>
      <c r="H35" s="6"/>
    </row>
    <row r="36" spans="1:8" s="7" customFormat="1">
      <c r="A36" s="4" t="s">
        <v>352</v>
      </c>
      <c r="B36" s="2" t="s">
        <v>19</v>
      </c>
      <c r="C36" s="1" t="s">
        <v>20</v>
      </c>
      <c r="D36" s="2" t="s">
        <v>21</v>
      </c>
      <c r="E36" s="3">
        <v>429.9</v>
      </c>
      <c r="H36" s="6"/>
    </row>
    <row r="37" spans="1:8" s="7" customFormat="1">
      <c r="A37" s="4" t="s">
        <v>253</v>
      </c>
      <c r="B37" s="2" t="s">
        <v>252</v>
      </c>
      <c r="C37" s="1" t="s">
        <v>254</v>
      </c>
      <c r="D37" s="2" t="s">
        <v>255</v>
      </c>
      <c r="E37" s="3">
        <v>272.38</v>
      </c>
      <c r="H37" s="6"/>
    </row>
    <row r="38" spans="1:8" s="7" customFormat="1">
      <c r="A38" s="4" t="s">
        <v>240</v>
      </c>
      <c r="B38" s="2" t="s">
        <v>239</v>
      </c>
      <c r="C38" s="1" t="s">
        <v>241</v>
      </c>
      <c r="D38" s="2" t="s">
        <v>242</v>
      </c>
      <c r="E38" s="3">
        <v>270.37</v>
      </c>
      <c r="H38" s="6"/>
    </row>
    <row r="39" spans="1:8" s="7" customFormat="1">
      <c r="A39" s="4" t="s">
        <v>356</v>
      </c>
      <c r="B39" s="2" t="s">
        <v>143</v>
      </c>
      <c r="C39" s="1" t="s">
        <v>144</v>
      </c>
      <c r="D39" s="2" t="s">
        <v>145</v>
      </c>
      <c r="E39" s="3">
        <v>588.55999999999995</v>
      </c>
      <c r="H39" s="6"/>
    </row>
    <row r="40" spans="1:8" s="7" customFormat="1">
      <c r="A40" s="4" t="s">
        <v>357</v>
      </c>
      <c r="B40" s="2" t="s">
        <v>59</v>
      </c>
      <c r="C40" s="1" t="s">
        <v>60</v>
      </c>
      <c r="D40" s="2" t="s">
        <v>61</v>
      </c>
      <c r="E40" s="3">
        <v>958.22</v>
      </c>
      <c r="F40" s="8"/>
      <c r="G40" s="8"/>
      <c r="H40" s="6"/>
    </row>
    <row r="41" spans="1:8" s="7" customFormat="1">
      <c r="A41" s="4" t="s">
        <v>358</v>
      </c>
      <c r="B41" s="2" t="s">
        <v>146</v>
      </c>
      <c r="C41" s="1" t="s">
        <v>147</v>
      </c>
      <c r="D41" s="2" t="s">
        <v>148</v>
      </c>
      <c r="E41" s="3">
        <v>510.04</v>
      </c>
      <c r="H41" s="6"/>
    </row>
    <row r="42" spans="1:8" s="7" customFormat="1">
      <c r="A42" s="4" t="s">
        <v>96</v>
      </c>
      <c r="B42" s="2" t="s">
        <v>95</v>
      </c>
      <c r="C42" s="1" t="s">
        <v>97</v>
      </c>
      <c r="D42" s="2" t="s">
        <v>98</v>
      </c>
      <c r="E42" s="3">
        <v>296.39999999999998</v>
      </c>
      <c r="F42" s="8"/>
      <c r="G42" s="8"/>
      <c r="H42" s="6"/>
    </row>
    <row r="43" spans="1:8" s="7" customFormat="1">
      <c r="A43" s="4" t="s">
        <v>359</v>
      </c>
      <c r="B43" s="2" t="s">
        <v>191</v>
      </c>
      <c r="C43" s="1" t="s">
        <v>192</v>
      </c>
      <c r="D43" s="2" t="s">
        <v>193</v>
      </c>
      <c r="E43" s="3">
        <v>246.19</v>
      </c>
      <c r="H43" s="6"/>
    </row>
    <row r="44" spans="1:8" s="7" customFormat="1">
      <c r="A44" s="4" t="s">
        <v>360</v>
      </c>
      <c r="B44" s="2" t="s">
        <v>229</v>
      </c>
      <c r="C44" s="1" t="s">
        <v>230</v>
      </c>
      <c r="D44" s="2" t="s">
        <v>231</v>
      </c>
      <c r="E44" s="3">
        <v>285.23</v>
      </c>
      <c r="H44" s="6"/>
    </row>
    <row r="45" spans="1:8" s="7" customFormat="1">
      <c r="A45" s="4" t="s">
        <v>361</v>
      </c>
      <c r="B45" s="2" t="s">
        <v>274</v>
      </c>
      <c r="C45" s="1" t="s">
        <v>275</v>
      </c>
      <c r="D45" s="2" t="s">
        <v>276</v>
      </c>
      <c r="E45" s="3">
        <v>276.20999999999998</v>
      </c>
      <c r="H45" s="6"/>
    </row>
    <row r="46" spans="1:8" s="7" customFormat="1">
      <c r="A46" s="4" t="s">
        <v>195</v>
      </c>
      <c r="B46" s="2" t="s">
        <v>194</v>
      </c>
      <c r="C46" s="1" t="s">
        <v>196</v>
      </c>
      <c r="D46" s="2" t="s">
        <v>197</v>
      </c>
      <c r="E46" s="3">
        <v>200.17</v>
      </c>
      <c r="H46" s="6"/>
    </row>
    <row r="47" spans="1:8" s="7" customFormat="1">
      <c r="A47" s="4" t="s">
        <v>362</v>
      </c>
      <c r="B47" s="2" t="s">
        <v>88</v>
      </c>
      <c r="C47" s="1" t="s">
        <v>89</v>
      </c>
      <c r="D47" s="2" t="s">
        <v>90</v>
      </c>
      <c r="E47" s="3">
        <v>606.77</v>
      </c>
      <c r="H47" s="6"/>
    </row>
    <row r="48" spans="1:8" s="7" customFormat="1">
      <c r="A48" s="4" t="s">
        <v>363</v>
      </c>
      <c r="B48" s="2" t="s">
        <v>22</v>
      </c>
      <c r="C48" s="1" t="s">
        <v>23</v>
      </c>
      <c r="D48" s="2" t="s">
        <v>24</v>
      </c>
      <c r="E48" s="3">
        <v>446.9</v>
      </c>
      <c r="H48" s="6"/>
    </row>
    <row r="49" spans="1:8" s="7" customFormat="1">
      <c r="A49" s="4" t="s">
        <v>364</v>
      </c>
      <c r="B49" s="2" t="s">
        <v>256</v>
      </c>
      <c r="C49" s="1" t="s">
        <v>257</v>
      </c>
      <c r="D49" s="2" t="s">
        <v>258</v>
      </c>
      <c r="E49" s="3">
        <v>263.2</v>
      </c>
      <c r="H49" s="6"/>
    </row>
    <row r="50" spans="1:8" s="7" customFormat="1">
      <c r="A50" s="4" t="s">
        <v>365</v>
      </c>
      <c r="B50" s="2" t="s">
        <v>271</v>
      </c>
      <c r="C50" s="1" t="s">
        <v>272</v>
      </c>
      <c r="D50" s="2" t="s">
        <v>273</v>
      </c>
      <c r="E50" s="3">
        <v>76.05</v>
      </c>
      <c r="H50" s="6"/>
    </row>
    <row r="51" spans="1:8" s="7" customFormat="1">
      <c r="A51" s="4" t="s">
        <v>353</v>
      </c>
      <c r="B51" s="2" t="s">
        <v>149</v>
      </c>
      <c r="C51" s="1" t="s">
        <v>150</v>
      </c>
      <c r="D51" s="2" t="s">
        <v>151</v>
      </c>
      <c r="E51" s="3">
        <v>533.95000000000005</v>
      </c>
      <c r="H51" s="6"/>
    </row>
    <row r="52" spans="1:8" s="7" customFormat="1">
      <c r="A52" s="4" t="s">
        <v>199</v>
      </c>
      <c r="B52" s="2" t="s">
        <v>198</v>
      </c>
      <c r="C52" s="1" t="s">
        <v>200</v>
      </c>
      <c r="D52" s="2" t="s">
        <v>201</v>
      </c>
      <c r="E52" s="3">
        <v>261.08999999999997</v>
      </c>
      <c r="H52" s="6"/>
    </row>
    <row r="53" spans="1:8" s="7" customFormat="1">
      <c r="A53" s="4" t="s">
        <v>366</v>
      </c>
      <c r="B53" s="2" t="s">
        <v>302</v>
      </c>
      <c r="C53" s="1" t="s">
        <v>303</v>
      </c>
      <c r="D53" s="2" t="s">
        <v>304</v>
      </c>
      <c r="E53" s="3">
        <v>493.6</v>
      </c>
      <c r="H53" s="6"/>
    </row>
    <row r="54" spans="1:8" s="7" customFormat="1">
      <c r="A54" s="4" t="s">
        <v>100</v>
      </c>
      <c r="B54" s="2" t="s">
        <v>99</v>
      </c>
      <c r="C54" s="1" t="s">
        <v>101</v>
      </c>
      <c r="D54" s="2" t="s">
        <v>102</v>
      </c>
      <c r="E54" s="3">
        <v>586.67999999999995</v>
      </c>
      <c r="H54" s="6"/>
    </row>
    <row r="55" spans="1:8" s="7" customFormat="1">
      <c r="A55" s="4" t="s">
        <v>216</v>
      </c>
      <c r="B55" s="2" t="s">
        <v>215</v>
      </c>
      <c r="C55" s="1" t="s">
        <v>217</v>
      </c>
      <c r="D55" s="2" t="s">
        <v>218</v>
      </c>
      <c r="E55" s="3">
        <v>300.44</v>
      </c>
      <c r="H55" s="6"/>
    </row>
    <row r="56" spans="1:8" s="7" customFormat="1">
      <c r="A56" s="4" t="s">
        <v>288</v>
      </c>
      <c r="B56" s="2" t="s">
        <v>287</v>
      </c>
      <c r="C56" s="1" t="s">
        <v>289</v>
      </c>
      <c r="D56" s="2" t="s">
        <v>290</v>
      </c>
      <c r="E56" s="3">
        <v>581.05999999999995</v>
      </c>
      <c r="H56" s="6"/>
    </row>
    <row r="57" spans="1:8" s="7" customFormat="1">
      <c r="A57" s="4" t="s">
        <v>367</v>
      </c>
      <c r="B57" s="2" t="s">
        <v>25</v>
      </c>
      <c r="C57" s="1" t="s">
        <v>26</v>
      </c>
      <c r="D57" s="2" t="s">
        <v>27</v>
      </c>
      <c r="E57" s="3">
        <v>259.26</v>
      </c>
      <c r="H57" s="6"/>
    </row>
    <row r="58" spans="1:8" s="7" customFormat="1">
      <c r="A58" s="4" t="s">
        <v>159</v>
      </c>
      <c r="B58" s="2" t="s">
        <v>158</v>
      </c>
      <c r="C58" s="1" t="s">
        <v>160</v>
      </c>
      <c r="D58" s="2" t="s">
        <v>161</v>
      </c>
      <c r="E58" s="3">
        <v>285.3</v>
      </c>
      <c r="H58" s="6"/>
    </row>
    <row r="59" spans="1:8" s="7" customFormat="1">
      <c r="A59" s="4" t="s">
        <v>368</v>
      </c>
      <c r="B59" s="2" t="s">
        <v>268</v>
      </c>
      <c r="C59" s="1" t="s">
        <v>269</v>
      </c>
      <c r="D59" s="2" t="s">
        <v>270</v>
      </c>
      <c r="E59" s="3">
        <v>233.7</v>
      </c>
      <c r="H59" s="6"/>
    </row>
    <row r="60" spans="1:8" s="7" customFormat="1">
      <c r="A60" s="4" t="s">
        <v>309</v>
      </c>
      <c r="B60" s="2" t="s">
        <v>308</v>
      </c>
      <c r="C60" s="1" t="s">
        <v>310</v>
      </c>
      <c r="D60" s="2" t="s">
        <v>311</v>
      </c>
      <c r="E60" s="3">
        <v>321.16000000000003</v>
      </c>
      <c r="H60" s="6"/>
    </row>
    <row r="61" spans="1:8" s="7" customFormat="1">
      <c r="A61" s="4" t="s">
        <v>396</v>
      </c>
      <c r="B61" s="2" t="s">
        <v>49</v>
      </c>
      <c r="C61" s="1" t="s">
        <v>50</v>
      </c>
      <c r="D61" s="2" t="s">
        <v>51</v>
      </c>
      <c r="E61" s="3">
        <v>498.64</v>
      </c>
      <c r="H61" s="6"/>
    </row>
    <row r="62" spans="1:8" s="7" customFormat="1">
      <c r="A62" s="4" t="s">
        <v>369</v>
      </c>
      <c r="B62" s="2" t="s">
        <v>174</v>
      </c>
      <c r="C62" s="1" t="s">
        <v>175</v>
      </c>
      <c r="D62" s="2" t="s">
        <v>176</v>
      </c>
      <c r="E62" s="3">
        <v>464.44</v>
      </c>
      <c r="H62" s="6"/>
    </row>
    <row r="63" spans="1:8" s="7" customFormat="1">
      <c r="A63" s="4" t="s">
        <v>370</v>
      </c>
      <c r="B63" s="2" t="s">
        <v>202</v>
      </c>
      <c r="C63" s="1" t="s">
        <v>203</v>
      </c>
      <c r="D63" s="2" t="s">
        <v>204</v>
      </c>
      <c r="E63" s="3">
        <v>384.51</v>
      </c>
      <c r="H63" s="6"/>
    </row>
    <row r="64" spans="1:8" s="7" customFormat="1">
      <c r="A64" s="4" t="s">
        <v>206</v>
      </c>
      <c r="B64" s="2" t="s">
        <v>205</v>
      </c>
      <c r="C64" s="1" t="s">
        <v>207</v>
      </c>
      <c r="D64" s="2" t="s">
        <v>208</v>
      </c>
      <c r="E64" s="3">
        <v>152.18</v>
      </c>
      <c r="H64" s="6"/>
    </row>
    <row r="65" spans="1:8" s="7" customFormat="1">
      <c r="A65" s="4" t="s">
        <v>354</v>
      </c>
      <c r="B65" s="2" t="s">
        <v>305</v>
      </c>
      <c r="C65" s="1" t="s">
        <v>306</v>
      </c>
      <c r="D65" s="2" t="s">
        <v>307</v>
      </c>
      <c r="E65" s="3">
        <v>517.4</v>
      </c>
      <c r="F65" s="8"/>
      <c r="G65" s="8"/>
      <c r="H65" s="6"/>
    </row>
    <row r="66" spans="1:8" s="7" customFormat="1">
      <c r="A66" s="4" t="s">
        <v>371</v>
      </c>
      <c r="B66" s="2" t="s">
        <v>124</v>
      </c>
      <c r="C66" s="1" t="s">
        <v>125</v>
      </c>
      <c r="D66" s="2" t="s">
        <v>126</v>
      </c>
      <c r="E66" s="3">
        <v>297.27</v>
      </c>
      <c r="H66" s="6"/>
    </row>
    <row r="67" spans="1:8" s="7" customFormat="1">
      <c r="A67" s="4" t="s">
        <v>372</v>
      </c>
      <c r="B67" s="2" t="s">
        <v>28</v>
      </c>
      <c r="C67" s="1" t="s">
        <v>29</v>
      </c>
      <c r="D67" s="2" t="s">
        <v>30</v>
      </c>
      <c r="E67" s="3">
        <v>529.52</v>
      </c>
      <c r="H67" s="6"/>
    </row>
    <row r="68" spans="1:8" s="7" customFormat="1">
      <c r="A68" s="4" t="s">
        <v>292</v>
      </c>
      <c r="B68" s="2" t="s">
        <v>291</v>
      </c>
      <c r="C68" s="1" t="s">
        <v>293</v>
      </c>
      <c r="D68" s="2" t="s">
        <v>294</v>
      </c>
      <c r="E68" s="3">
        <v>415.87</v>
      </c>
      <c r="H68" s="6"/>
    </row>
    <row r="69" spans="1:8" s="7" customFormat="1">
      <c r="A69" s="4" t="s">
        <v>373</v>
      </c>
      <c r="B69" s="2" t="s">
        <v>140</v>
      </c>
      <c r="C69" s="1" t="s">
        <v>141</v>
      </c>
      <c r="D69" s="2" t="s">
        <v>142</v>
      </c>
      <c r="E69" s="3">
        <v>397.29</v>
      </c>
      <c r="H69" s="6"/>
    </row>
    <row r="70" spans="1:8" s="7" customFormat="1">
      <c r="A70" s="4" t="s">
        <v>374</v>
      </c>
      <c r="B70" s="2" t="s">
        <v>65</v>
      </c>
      <c r="C70" s="1" t="s">
        <v>66</v>
      </c>
      <c r="D70" s="2" t="s">
        <v>67</v>
      </c>
      <c r="E70" s="3">
        <v>853.91</v>
      </c>
      <c r="H70" s="6"/>
    </row>
    <row r="71" spans="1:8" s="7" customFormat="1">
      <c r="A71" s="4" t="s">
        <v>317</v>
      </c>
      <c r="B71" s="2" t="s">
        <v>316</v>
      </c>
      <c r="C71" s="1" t="s">
        <v>318</v>
      </c>
      <c r="D71" s="2" t="s">
        <v>319</v>
      </c>
      <c r="E71" s="3">
        <v>437.52</v>
      </c>
      <c r="H71" s="6"/>
    </row>
    <row r="72" spans="1:8" s="7" customFormat="1">
      <c r="A72" s="4" t="s">
        <v>375</v>
      </c>
      <c r="B72" s="2" t="s">
        <v>312</v>
      </c>
      <c r="C72" s="1" t="s">
        <v>313</v>
      </c>
      <c r="D72" s="2" t="s">
        <v>314</v>
      </c>
      <c r="E72" s="3">
        <v>440.5</v>
      </c>
      <c r="H72" s="6"/>
    </row>
    <row r="73" spans="1:8" s="7" customFormat="1">
      <c r="A73" s="4" t="s">
        <v>233</v>
      </c>
      <c r="B73" s="2" t="s">
        <v>232</v>
      </c>
      <c r="C73" s="1" t="s">
        <v>234</v>
      </c>
      <c r="D73" s="2" t="s">
        <v>235</v>
      </c>
      <c r="E73" s="3">
        <v>273.24</v>
      </c>
      <c r="H73" s="6"/>
    </row>
    <row r="74" spans="1:8" s="7" customFormat="1">
      <c r="A74" s="4" t="s">
        <v>376</v>
      </c>
      <c r="B74" s="2" t="s">
        <v>226</v>
      </c>
      <c r="C74" s="1" t="s">
        <v>227</v>
      </c>
      <c r="D74" s="2" t="s">
        <v>228</v>
      </c>
      <c r="E74" s="3">
        <v>532.55999999999995</v>
      </c>
      <c r="H74" s="6"/>
    </row>
    <row r="75" spans="1:8" s="7" customFormat="1">
      <c r="A75" s="4" t="s">
        <v>377</v>
      </c>
      <c r="B75" s="2" t="s">
        <v>31</v>
      </c>
      <c r="C75" s="1" t="s">
        <v>32</v>
      </c>
      <c r="D75" s="2" t="s">
        <v>33</v>
      </c>
      <c r="E75" s="3">
        <v>914.18</v>
      </c>
      <c r="H75" s="6"/>
    </row>
    <row r="76" spans="1:8" s="7" customFormat="1">
      <c r="A76" s="4" t="s">
        <v>378</v>
      </c>
      <c r="B76" s="2" t="s">
        <v>78</v>
      </c>
      <c r="C76" s="1" t="s">
        <v>79</v>
      </c>
      <c r="D76" s="2" t="s">
        <v>80</v>
      </c>
      <c r="E76" s="3">
        <v>482.82</v>
      </c>
      <c r="H76" s="6"/>
    </row>
    <row r="77" spans="1:8" s="7" customFormat="1">
      <c r="A77" s="4" t="s">
        <v>379</v>
      </c>
      <c r="B77" s="2" t="s">
        <v>212</v>
      </c>
      <c r="C77" s="1" t="s">
        <v>213</v>
      </c>
      <c r="D77" s="2" t="s">
        <v>214</v>
      </c>
      <c r="E77" s="3">
        <v>306.37</v>
      </c>
      <c r="H77" s="6"/>
    </row>
    <row r="78" spans="1:8" s="7" customFormat="1">
      <c r="A78" s="4" t="s">
        <v>380</v>
      </c>
      <c r="B78" s="2" t="s">
        <v>34</v>
      </c>
      <c r="C78" s="1" t="s">
        <v>35</v>
      </c>
      <c r="D78" s="2" t="s">
        <v>36</v>
      </c>
      <c r="E78" s="3">
        <v>637.03</v>
      </c>
      <c r="H78" s="6"/>
    </row>
    <row r="79" spans="1:8" s="7" customFormat="1">
      <c r="A79" s="4" t="s">
        <v>381</v>
      </c>
      <c r="B79" s="2" t="s">
        <v>209</v>
      </c>
      <c r="C79" s="1" t="s">
        <v>210</v>
      </c>
      <c r="D79" s="2" t="s">
        <v>211</v>
      </c>
      <c r="E79" s="3">
        <v>265.22000000000003</v>
      </c>
      <c r="H79" s="6"/>
    </row>
    <row r="80" spans="1:8" s="7" customFormat="1">
      <c r="A80" s="4" t="s">
        <v>382</v>
      </c>
      <c r="B80" s="2" t="s">
        <v>37</v>
      </c>
      <c r="C80" s="1" t="s">
        <v>38</v>
      </c>
      <c r="D80" s="2" t="s">
        <v>39</v>
      </c>
      <c r="E80" s="3">
        <v>532.55999999999995</v>
      </c>
      <c r="H80" s="6"/>
    </row>
    <row r="81" spans="1:8" s="8" customFormat="1">
      <c r="A81" s="4" t="s">
        <v>299</v>
      </c>
      <c r="B81" s="2" t="s">
        <v>298</v>
      </c>
      <c r="C81" s="1" t="s">
        <v>300</v>
      </c>
      <c r="D81" s="2" t="s">
        <v>301</v>
      </c>
      <c r="E81" s="3">
        <v>342.41</v>
      </c>
      <c r="F81" s="7"/>
      <c r="G81" s="7"/>
      <c r="H81" s="6"/>
    </row>
    <row r="82" spans="1:8" s="7" customFormat="1">
      <c r="A82" s="4" t="s">
        <v>383</v>
      </c>
      <c r="B82" s="2" t="s">
        <v>277</v>
      </c>
      <c r="C82" s="1" t="s">
        <v>278</v>
      </c>
      <c r="D82" s="2" t="s">
        <v>279</v>
      </c>
      <c r="E82" s="3">
        <v>563.64</v>
      </c>
      <c r="H82" s="6"/>
    </row>
    <row r="83" spans="1:8" s="7" customFormat="1">
      <c r="A83" s="4" t="s">
        <v>163</v>
      </c>
      <c r="B83" s="2" t="s">
        <v>162</v>
      </c>
      <c r="C83" s="1" t="s">
        <v>164</v>
      </c>
      <c r="D83" s="2" t="s">
        <v>165</v>
      </c>
      <c r="E83" s="3">
        <v>194.15</v>
      </c>
      <c r="H83" s="6"/>
    </row>
    <row r="84" spans="1:8" s="7" customFormat="1">
      <c r="A84" s="4" t="s">
        <v>384</v>
      </c>
      <c r="B84" s="2" t="s">
        <v>40</v>
      </c>
      <c r="C84" s="1" t="s">
        <v>41</v>
      </c>
      <c r="D84" s="2" t="s">
        <v>42</v>
      </c>
      <c r="E84" s="3">
        <v>1030.29</v>
      </c>
      <c r="H84" s="6"/>
    </row>
    <row r="85" spans="1:8" s="7" customFormat="1">
      <c r="A85" s="4" t="s">
        <v>385</v>
      </c>
      <c r="B85" s="2" t="s">
        <v>265</v>
      </c>
      <c r="C85" s="1" t="s">
        <v>266</v>
      </c>
      <c r="D85" s="2" t="s">
        <v>267</v>
      </c>
      <c r="E85" s="3">
        <v>656.65</v>
      </c>
      <c r="H85" s="6"/>
    </row>
    <row r="86" spans="1:8" s="7" customFormat="1">
      <c r="A86" s="4" t="s">
        <v>92</v>
      </c>
      <c r="B86" s="2" t="s">
        <v>91</v>
      </c>
      <c r="C86" s="1" t="s">
        <v>93</v>
      </c>
      <c r="D86" s="2" t="s">
        <v>94</v>
      </c>
      <c r="E86" s="3">
        <v>258.23</v>
      </c>
      <c r="H86" s="6"/>
    </row>
    <row r="87" spans="1:8" s="7" customFormat="1">
      <c r="A87" s="4" t="s">
        <v>355</v>
      </c>
      <c r="B87" s="2" t="s">
        <v>152</v>
      </c>
      <c r="C87" s="1" t="s">
        <v>153</v>
      </c>
      <c r="D87" s="2" t="s">
        <v>154</v>
      </c>
      <c r="E87" s="3">
        <v>457.91</v>
      </c>
      <c r="H87" s="6"/>
    </row>
    <row r="88" spans="1:8" s="7" customFormat="1">
      <c r="A88" s="4" t="s">
        <v>386</v>
      </c>
      <c r="B88" s="2" t="s">
        <v>259</v>
      </c>
      <c r="C88" s="1" t="s">
        <v>260</v>
      </c>
      <c r="D88" s="2" t="s">
        <v>261</v>
      </c>
      <c r="E88" s="3">
        <v>598.08000000000004</v>
      </c>
      <c r="H88" s="6"/>
    </row>
    <row r="89" spans="1:8" s="7" customFormat="1">
      <c r="A89" s="4" t="s">
        <v>387</v>
      </c>
      <c r="B89" s="2" t="s">
        <v>236</v>
      </c>
      <c r="C89" s="1" t="s">
        <v>237</v>
      </c>
      <c r="D89" s="2" t="s">
        <v>238</v>
      </c>
      <c r="E89" s="3">
        <v>300.39999999999998</v>
      </c>
      <c r="H89" s="6"/>
    </row>
    <row r="90" spans="1:8" s="7" customFormat="1">
      <c r="A90" s="4" t="s">
        <v>388</v>
      </c>
      <c r="B90" s="2" t="s">
        <v>75</v>
      </c>
      <c r="C90" s="1" t="s">
        <v>76</v>
      </c>
      <c r="D90" s="2" t="s">
        <v>77</v>
      </c>
      <c r="E90" s="3">
        <v>166.19</v>
      </c>
      <c r="H90" s="6"/>
    </row>
    <row r="91" spans="1:8" s="7" customFormat="1">
      <c r="A91" s="4" t="s">
        <v>389</v>
      </c>
      <c r="B91" s="2" t="s">
        <v>43</v>
      </c>
      <c r="C91" s="1" t="s">
        <v>44</v>
      </c>
      <c r="D91" s="2" t="s">
        <v>45</v>
      </c>
      <c r="E91" s="3">
        <v>475.35</v>
      </c>
      <c r="H91" s="6"/>
    </row>
    <row r="92" spans="1:8" s="7" customFormat="1">
      <c r="A92" s="4" t="s">
        <v>390</v>
      </c>
      <c r="B92" s="2" t="s">
        <v>181</v>
      </c>
      <c r="C92" s="1" t="s">
        <v>182</v>
      </c>
      <c r="D92" s="2" t="s">
        <v>183</v>
      </c>
      <c r="E92" s="3">
        <v>489.92</v>
      </c>
      <c r="H92" s="6"/>
    </row>
    <row r="93" spans="1:8" s="7" customFormat="1">
      <c r="A93" s="4" t="s">
        <v>171</v>
      </c>
      <c r="B93" s="2" t="s">
        <v>170</v>
      </c>
      <c r="C93" s="1" t="s">
        <v>172</v>
      </c>
      <c r="D93" s="2" t="s">
        <v>173</v>
      </c>
      <c r="E93" s="3">
        <v>824.96</v>
      </c>
      <c r="H93" s="6"/>
    </row>
    <row r="94" spans="1:8" s="7" customFormat="1">
      <c r="A94" s="4" t="s">
        <v>167</v>
      </c>
      <c r="B94" s="2" t="s">
        <v>166</v>
      </c>
      <c r="C94" s="1" t="s">
        <v>168</v>
      </c>
      <c r="D94" s="2" t="s">
        <v>169</v>
      </c>
      <c r="E94" s="3">
        <v>923.04</v>
      </c>
      <c r="H94" s="6"/>
    </row>
    <row r="95" spans="1:8" s="7" customFormat="1">
      <c r="A95" s="4" t="s">
        <v>391</v>
      </c>
      <c r="B95" s="2" t="s">
        <v>323</v>
      </c>
      <c r="C95" s="4" t="s">
        <v>324</v>
      </c>
      <c r="D95" s="4" t="s">
        <v>325</v>
      </c>
      <c r="E95" s="3">
        <v>1079.1099999999999</v>
      </c>
      <c r="H95" s="4"/>
    </row>
    <row r="96" spans="1:8" s="7" customFormat="1">
      <c r="A96" s="4" t="s">
        <v>392</v>
      </c>
      <c r="B96" s="2" t="s">
        <v>56</v>
      </c>
      <c r="C96" s="1" t="s">
        <v>57</v>
      </c>
      <c r="D96" s="2" t="s">
        <v>58</v>
      </c>
      <c r="E96" s="3">
        <v>421.3</v>
      </c>
      <c r="H96" s="6"/>
    </row>
    <row r="97" spans="1:8" s="7" customFormat="1">
      <c r="A97" s="4" t="s">
        <v>393</v>
      </c>
      <c r="B97" s="2" t="s">
        <v>46</v>
      </c>
      <c r="C97" s="1" t="s">
        <v>47</v>
      </c>
      <c r="D97" s="2" t="s">
        <v>48</v>
      </c>
      <c r="E97" s="3">
        <v>264.3</v>
      </c>
      <c r="H97" s="6"/>
    </row>
    <row r="98" spans="1:8" s="7" customFormat="1">
      <c r="A98" s="4" t="s">
        <v>220</v>
      </c>
      <c r="B98" s="2" t="s">
        <v>219</v>
      </c>
      <c r="C98" s="1" t="s">
        <v>221</v>
      </c>
      <c r="D98" s="2" t="s">
        <v>222</v>
      </c>
      <c r="E98" s="3">
        <v>236.29</v>
      </c>
      <c r="H98" s="6"/>
    </row>
  </sheetData>
  <sortState ref="A2:Q125">
    <sortCondition ref="A2:A125"/>
  </sortState>
  <phoneticPr fontId="1" type="noConversion"/>
  <conditionalFormatting sqref="B2:B98">
    <cfRule type="duplicateValues" dxfId="3" priority="38"/>
  </conditionalFormatting>
  <conditionalFormatting sqref="B1:B98">
    <cfRule type="duplicateValues" dxfId="2" priority="40"/>
  </conditionalFormatting>
  <conditionalFormatting sqref="H2:H98">
    <cfRule type="duplicateValues" dxfId="1" priority="42"/>
  </conditionalFormatting>
  <conditionalFormatting sqref="B1:B98 H1:H98">
    <cfRule type="duplicateValues" dxfId="0" priority="4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opLeftCell="A35" workbookViewId="0">
      <selection activeCell="L56" sqref="L56"/>
    </sheetView>
  </sheetViews>
  <sheetFormatPr defaultRowHeight="15"/>
  <cols>
    <col min="1" max="1" width="9.140625" style="5"/>
    <col min="2" max="2" width="23.140625" style="5" customWidth="1"/>
    <col min="3" max="3" width="23.85546875" style="5" customWidth="1"/>
    <col min="4" max="4" width="38" style="5" customWidth="1"/>
    <col min="5" max="16384" width="9.140625" style="5"/>
  </cols>
  <sheetData>
    <row r="1" spans="1:6" s="13" customFormat="1">
      <c r="A1" s="13" t="s">
        <v>397</v>
      </c>
      <c r="B1" s="13" t="s">
        <v>714</v>
      </c>
      <c r="C1" s="13" t="s">
        <v>398</v>
      </c>
      <c r="D1" s="13" t="s">
        <v>399</v>
      </c>
      <c r="E1" s="13" t="s">
        <v>400</v>
      </c>
      <c r="F1" s="13" t="s">
        <v>401</v>
      </c>
    </row>
    <row r="2" spans="1:6">
      <c r="A2" s="5" t="s">
        <v>402</v>
      </c>
      <c r="B2" s="5" t="s">
        <v>715</v>
      </c>
      <c r="C2" s="5" t="s">
        <v>382</v>
      </c>
      <c r="D2" s="5" t="s">
        <v>403</v>
      </c>
      <c r="E2" s="5" t="s">
        <v>404</v>
      </c>
      <c r="F2" s="5" t="s">
        <v>405</v>
      </c>
    </row>
    <row r="3" spans="1:6">
      <c r="A3" s="5" t="s">
        <v>406</v>
      </c>
      <c r="B3" s="5" t="s">
        <v>716</v>
      </c>
      <c r="C3" s="5" t="s">
        <v>375</v>
      </c>
      <c r="D3" s="5" t="s">
        <v>407</v>
      </c>
      <c r="E3" s="5" t="s">
        <v>408</v>
      </c>
      <c r="F3" s="5" t="s">
        <v>405</v>
      </c>
    </row>
    <row r="4" spans="1:6">
      <c r="A4" s="5" t="s">
        <v>409</v>
      </c>
      <c r="B4" s="5" t="s">
        <v>717</v>
      </c>
      <c r="C4" s="5" t="s">
        <v>382</v>
      </c>
      <c r="D4" s="5" t="s">
        <v>403</v>
      </c>
      <c r="E4" s="5" t="s">
        <v>404</v>
      </c>
      <c r="F4" s="5" t="s">
        <v>405</v>
      </c>
    </row>
    <row r="5" spans="1:6">
      <c r="A5" s="5" t="s">
        <v>410</v>
      </c>
      <c r="B5" s="5" t="s">
        <v>718</v>
      </c>
      <c r="C5" s="5" t="s">
        <v>411</v>
      </c>
      <c r="D5" s="5" t="s">
        <v>407</v>
      </c>
      <c r="E5" s="5" t="s">
        <v>412</v>
      </c>
      <c r="F5" s="5" t="s">
        <v>405</v>
      </c>
    </row>
    <row r="6" spans="1:6">
      <c r="A6" s="5" t="s">
        <v>410</v>
      </c>
      <c r="B6" s="5" t="s">
        <v>718</v>
      </c>
      <c r="C6" s="5" t="s">
        <v>345</v>
      </c>
      <c r="D6" s="5" t="s">
        <v>413</v>
      </c>
      <c r="E6" s="5" t="s">
        <v>414</v>
      </c>
      <c r="F6" s="5" t="s">
        <v>405</v>
      </c>
    </row>
    <row r="7" spans="1:6">
      <c r="A7" s="5" t="s">
        <v>410</v>
      </c>
      <c r="B7" s="5" t="s">
        <v>718</v>
      </c>
      <c r="C7" s="5" t="s">
        <v>415</v>
      </c>
      <c r="D7" s="5" t="s">
        <v>416</v>
      </c>
      <c r="E7" s="5" t="s">
        <v>417</v>
      </c>
      <c r="F7" s="5" t="s">
        <v>405</v>
      </c>
    </row>
    <row r="8" spans="1:6">
      <c r="A8" s="5" t="s">
        <v>410</v>
      </c>
      <c r="B8" s="5" t="s">
        <v>718</v>
      </c>
      <c r="C8" s="5" t="s">
        <v>372</v>
      </c>
      <c r="D8" s="5" t="s">
        <v>418</v>
      </c>
      <c r="E8" s="5" t="s">
        <v>419</v>
      </c>
      <c r="F8" s="5" t="s">
        <v>405</v>
      </c>
    </row>
    <row r="9" spans="1:6">
      <c r="A9" s="5" t="s">
        <v>410</v>
      </c>
      <c r="B9" s="5" t="s">
        <v>718</v>
      </c>
      <c r="C9" s="5" t="s">
        <v>376</v>
      </c>
      <c r="D9" s="5" t="s">
        <v>420</v>
      </c>
      <c r="E9" s="5" t="s">
        <v>421</v>
      </c>
      <c r="F9" s="5" t="s">
        <v>405</v>
      </c>
    </row>
    <row r="10" spans="1:6">
      <c r="A10" s="5" t="s">
        <v>410</v>
      </c>
      <c r="B10" s="5" t="s">
        <v>718</v>
      </c>
      <c r="C10" s="5" t="s">
        <v>378</v>
      </c>
      <c r="D10" s="5" t="s">
        <v>407</v>
      </c>
      <c r="E10" s="5" t="s">
        <v>422</v>
      </c>
      <c r="F10" s="5" t="s">
        <v>405</v>
      </c>
    </row>
    <row r="11" spans="1:6">
      <c r="A11" s="5" t="s">
        <v>423</v>
      </c>
      <c r="B11" s="5" t="s">
        <v>719</v>
      </c>
      <c r="C11" s="5" t="s">
        <v>415</v>
      </c>
      <c r="D11" s="5" t="s">
        <v>416</v>
      </c>
      <c r="E11" s="5" t="s">
        <v>417</v>
      </c>
      <c r="F11" s="5" t="s">
        <v>405</v>
      </c>
    </row>
    <row r="12" spans="1:6">
      <c r="A12" s="5" t="s">
        <v>424</v>
      </c>
      <c r="B12" s="5" t="s">
        <v>720</v>
      </c>
      <c r="C12" s="5" t="s">
        <v>425</v>
      </c>
      <c r="D12" s="5" t="s">
        <v>426</v>
      </c>
      <c r="E12" s="5" t="s">
        <v>427</v>
      </c>
      <c r="F12" s="5" t="s">
        <v>405</v>
      </c>
    </row>
    <row r="13" spans="1:6">
      <c r="A13" s="5" t="s">
        <v>55</v>
      </c>
      <c r="B13" s="5" t="s">
        <v>721</v>
      </c>
      <c r="C13" s="5" t="s">
        <v>428</v>
      </c>
      <c r="D13" s="5" t="s">
        <v>407</v>
      </c>
      <c r="E13" s="5" t="s">
        <v>429</v>
      </c>
      <c r="F13" s="5" t="s">
        <v>405</v>
      </c>
    </row>
    <row r="14" spans="1:6">
      <c r="A14" s="5" t="s">
        <v>55</v>
      </c>
      <c r="B14" s="5" t="s">
        <v>721</v>
      </c>
      <c r="C14" s="5" t="s">
        <v>341</v>
      </c>
      <c r="D14" s="5" t="s">
        <v>407</v>
      </c>
      <c r="E14" s="5" t="s">
        <v>429</v>
      </c>
      <c r="F14" s="5" t="s">
        <v>405</v>
      </c>
    </row>
    <row r="15" spans="1:6">
      <c r="A15" s="5" t="s">
        <v>55</v>
      </c>
      <c r="B15" s="5" t="s">
        <v>721</v>
      </c>
      <c r="C15" s="5" t="s">
        <v>430</v>
      </c>
      <c r="D15" s="5" t="s">
        <v>431</v>
      </c>
      <c r="E15" s="5" t="s">
        <v>432</v>
      </c>
      <c r="F15" s="5" t="s">
        <v>405</v>
      </c>
    </row>
    <row r="16" spans="1:6">
      <c r="A16" s="5" t="s">
        <v>433</v>
      </c>
      <c r="B16" s="5" t="s">
        <v>722</v>
      </c>
      <c r="C16" s="5" t="s">
        <v>369</v>
      </c>
      <c r="D16" s="5" t="s">
        <v>407</v>
      </c>
      <c r="E16" s="5" t="s">
        <v>434</v>
      </c>
      <c r="F16" s="5" t="s">
        <v>405</v>
      </c>
    </row>
    <row r="17" spans="1:6">
      <c r="A17" s="5" t="s">
        <v>435</v>
      </c>
      <c r="B17" s="5" t="s">
        <v>723</v>
      </c>
      <c r="C17" s="5" t="s">
        <v>436</v>
      </c>
      <c r="D17" s="5" t="s">
        <v>407</v>
      </c>
      <c r="E17" s="5" t="s">
        <v>437</v>
      </c>
      <c r="F17" s="5" t="s">
        <v>405</v>
      </c>
    </row>
    <row r="18" spans="1:6">
      <c r="A18" s="5" t="s">
        <v>438</v>
      </c>
      <c r="B18" s="5" t="s">
        <v>724</v>
      </c>
      <c r="C18" s="5" t="s">
        <v>439</v>
      </c>
      <c r="D18" s="5" t="s">
        <v>440</v>
      </c>
      <c r="E18" s="5" t="s">
        <v>441</v>
      </c>
      <c r="F18" s="5" t="s">
        <v>405</v>
      </c>
    </row>
    <row r="19" spans="1:6">
      <c r="A19" s="5" t="s">
        <v>442</v>
      </c>
      <c r="B19" s="5" t="s">
        <v>725</v>
      </c>
      <c r="C19" s="5" t="s">
        <v>443</v>
      </c>
      <c r="D19" s="5" t="s">
        <v>444</v>
      </c>
      <c r="E19" s="5" t="s">
        <v>445</v>
      </c>
      <c r="F19" s="5" t="s">
        <v>405</v>
      </c>
    </row>
    <row r="20" spans="1:6">
      <c r="A20" s="5" t="s">
        <v>446</v>
      </c>
      <c r="B20" s="5" t="s">
        <v>726</v>
      </c>
      <c r="C20" s="5" t="s">
        <v>447</v>
      </c>
      <c r="D20" s="5" t="s">
        <v>407</v>
      </c>
      <c r="E20" s="5" t="s">
        <v>448</v>
      </c>
      <c r="F20" s="5" t="s">
        <v>405</v>
      </c>
    </row>
    <row r="21" spans="1:6">
      <c r="A21" s="5" t="s">
        <v>446</v>
      </c>
      <c r="B21" s="5" t="s">
        <v>726</v>
      </c>
      <c r="C21" s="5" t="s">
        <v>378</v>
      </c>
      <c r="D21" s="5" t="s">
        <v>407</v>
      </c>
      <c r="E21" s="5" t="s">
        <v>422</v>
      </c>
      <c r="F21" s="5" t="s">
        <v>405</v>
      </c>
    </row>
    <row r="22" spans="1:6">
      <c r="A22" s="5" t="s">
        <v>446</v>
      </c>
      <c r="B22" s="5" t="s">
        <v>726</v>
      </c>
      <c r="C22" s="5" t="s">
        <v>390</v>
      </c>
      <c r="D22" s="5" t="s">
        <v>426</v>
      </c>
      <c r="E22" s="5" t="s">
        <v>449</v>
      </c>
      <c r="F22" s="5" t="s">
        <v>405</v>
      </c>
    </row>
    <row r="23" spans="1:6">
      <c r="A23" s="5" t="s">
        <v>315</v>
      </c>
      <c r="B23" s="5" t="s">
        <v>727</v>
      </c>
      <c r="C23" s="5" t="s">
        <v>375</v>
      </c>
      <c r="D23" s="5" t="s">
        <v>407</v>
      </c>
      <c r="E23" s="5" t="s">
        <v>408</v>
      </c>
      <c r="F23" s="5" t="s">
        <v>405</v>
      </c>
    </row>
    <row r="24" spans="1:6">
      <c r="A24" s="5" t="s">
        <v>450</v>
      </c>
      <c r="B24" s="5" t="s">
        <v>728</v>
      </c>
      <c r="C24" s="5" t="s">
        <v>451</v>
      </c>
      <c r="D24" s="5" t="s">
        <v>407</v>
      </c>
      <c r="E24" s="5" t="s">
        <v>452</v>
      </c>
      <c r="F24" s="5" t="s">
        <v>405</v>
      </c>
    </row>
    <row r="25" spans="1:6">
      <c r="A25" s="5" t="s">
        <v>453</v>
      </c>
      <c r="B25" s="5" t="s">
        <v>729</v>
      </c>
      <c r="C25" s="5" t="s">
        <v>454</v>
      </c>
      <c r="D25" s="5" t="s">
        <v>407</v>
      </c>
      <c r="E25" s="5" t="s">
        <v>455</v>
      </c>
      <c r="F25" s="5" t="s">
        <v>405</v>
      </c>
    </row>
    <row r="26" spans="1:6">
      <c r="A26" s="5" t="s">
        <v>453</v>
      </c>
      <c r="B26" s="5" t="s">
        <v>729</v>
      </c>
      <c r="C26" s="5" t="s">
        <v>456</v>
      </c>
      <c r="D26" s="5" t="s">
        <v>407</v>
      </c>
      <c r="E26" s="5" t="s">
        <v>455</v>
      </c>
      <c r="F26" s="5" t="s">
        <v>405</v>
      </c>
    </row>
    <row r="27" spans="1:6">
      <c r="A27" s="5" t="s">
        <v>453</v>
      </c>
      <c r="B27" s="5" t="s">
        <v>729</v>
      </c>
      <c r="C27" s="5" t="s">
        <v>457</v>
      </c>
      <c r="D27" s="5" t="s">
        <v>444</v>
      </c>
      <c r="E27" s="5" t="s">
        <v>458</v>
      </c>
      <c r="F27" s="5" t="s">
        <v>405</v>
      </c>
    </row>
    <row r="28" spans="1:6">
      <c r="A28" s="5" t="s">
        <v>459</v>
      </c>
      <c r="B28" s="5" t="s">
        <v>730</v>
      </c>
      <c r="C28" s="5" t="s">
        <v>460</v>
      </c>
      <c r="D28" s="5" t="s">
        <v>444</v>
      </c>
      <c r="E28" s="5" t="s">
        <v>461</v>
      </c>
      <c r="F28" s="5" t="s">
        <v>405</v>
      </c>
    </row>
    <row r="29" spans="1:6">
      <c r="A29" s="5" t="s">
        <v>462</v>
      </c>
      <c r="B29" s="5" t="s">
        <v>731</v>
      </c>
      <c r="C29" s="5" t="s">
        <v>463</v>
      </c>
      <c r="D29" s="5" t="s">
        <v>407</v>
      </c>
      <c r="E29" s="5" t="s">
        <v>464</v>
      </c>
      <c r="F29" s="5" t="s">
        <v>405</v>
      </c>
    </row>
    <row r="30" spans="1:6">
      <c r="A30" s="5" t="s">
        <v>465</v>
      </c>
      <c r="B30" s="5" t="s">
        <v>732</v>
      </c>
      <c r="C30" s="5" t="s">
        <v>466</v>
      </c>
      <c r="D30" s="5" t="s">
        <v>467</v>
      </c>
      <c r="E30" s="5" t="s">
        <v>468</v>
      </c>
      <c r="F30" s="5" t="s">
        <v>405</v>
      </c>
    </row>
    <row r="31" spans="1:6">
      <c r="A31" s="5" t="s">
        <v>465</v>
      </c>
      <c r="B31" s="5" t="s">
        <v>732</v>
      </c>
      <c r="C31" s="5" t="s">
        <v>469</v>
      </c>
      <c r="D31" s="5" t="s">
        <v>444</v>
      </c>
      <c r="E31" s="5" t="s">
        <v>470</v>
      </c>
      <c r="F31" s="5" t="s">
        <v>405</v>
      </c>
    </row>
    <row r="32" spans="1:6">
      <c r="A32" s="5" t="s">
        <v>471</v>
      </c>
      <c r="B32" s="5" t="s">
        <v>733</v>
      </c>
      <c r="C32" s="5" t="s">
        <v>466</v>
      </c>
      <c r="D32" s="5" t="s">
        <v>467</v>
      </c>
      <c r="E32" s="5" t="s">
        <v>468</v>
      </c>
      <c r="F32" s="5" t="s">
        <v>405</v>
      </c>
    </row>
    <row r="33" spans="1:6">
      <c r="A33" s="5" t="s">
        <v>471</v>
      </c>
      <c r="B33" s="5" t="s">
        <v>733</v>
      </c>
      <c r="C33" s="5" t="s">
        <v>469</v>
      </c>
      <c r="D33" s="5" t="s">
        <v>444</v>
      </c>
      <c r="E33" s="5" t="s">
        <v>470</v>
      </c>
      <c r="F33" s="5" t="s">
        <v>405</v>
      </c>
    </row>
    <row r="34" spans="1:6">
      <c r="A34" s="5" t="s">
        <v>472</v>
      </c>
      <c r="B34" s="5" t="s">
        <v>734</v>
      </c>
      <c r="C34" s="5" t="s">
        <v>233</v>
      </c>
      <c r="D34" s="5" t="s">
        <v>407</v>
      </c>
      <c r="E34" s="5" t="s">
        <v>473</v>
      </c>
      <c r="F34" s="5" t="s">
        <v>405</v>
      </c>
    </row>
    <row r="35" spans="1:6">
      <c r="A35" s="5" t="s">
        <v>474</v>
      </c>
      <c r="B35" s="5" t="s">
        <v>735</v>
      </c>
      <c r="C35" s="5" t="s">
        <v>415</v>
      </c>
      <c r="D35" s="5" t="s">
        <v>416</v>
      </c>
      <c r="E35" s="5" t="s">
        <v>417</v>
      </c>
      <c r="F35" s="5" t="s">
        <v>405</v>
      </c>
    </row>
    <row r="36" spans="1:6">
      <c r="A36" s="5" t="s">
        <v>474</v>
      </c>
      <c r="B36" s="5" t="s">
        <v>735</v>
      </c>
      <c r="C36" s="5" t="s">
        <v>382</v>
      </c>
      <c r="D36" s="5" t="s">
        <v>403</v>
      </c>
      <c r="E36" s="5" t="s">
        <v>404</v>
      </c>
      <c r="F36" s="5" t="s">
        <v>405</v>
      </c>
    </row>
    <row r="37" spans="1:6">
      <c r="A37" s="5" t="s">
        <v>475</v>
      </c>
      <c r="B37" s="5" t="s">
        <v>736</v>
      </c>
      <c r="C37" s="5" t="s">
        <v>476</v>
      </c>
      <c r="D37" s="5" t="s">
        <v>407</v>
      </c>
      <c r="E37" s="5" t="s">
        <v>455</v>
      </c>
      <c r="F37" s="5" t="s">
        <v>405</v>
      </c>
    </row>
    <row r="38" spans="1:6">
      <c r="A38" s="5" t="s">
        <v>477</v>
      </c>
      <c r="B38" s="5" t="s">
        <v>737</v>
      </c>
      <c r="C38" s="5" t="s">
        <v>478</v>
      </c>
      <c r="D38" s="5" t="s">
        <v>479</v>
      </c>
      <c r="E38" s="5" t="s">
        <v>480</v>
      </c>
      <c r="F38" s="5" t="s">
        <v>405</v>
      </c>
    </row>
    <row r="39" spans="1:6">
      <c r="A39" s="5" t="s">
        <v>481</v>
      </c>
      <c r="B39" s="5" t="s">
        <v>738</v>
      </c>
      <c r="C39" s="5" t="s">
        <v>82</v>
      </c>
      <c r="D39" s="5" t="s">
        <v>407</v>
      </c>
      <c r="E39" s="5" t="s">
        <v>482</v>
      </c>
      <c r="F39" s="5" t="s">
        <v>405</v>
      </c>
    </row>
    <row r="40" spans="1:6">
      <c r="A40" s="5" t="s">
        <v>481</v>
      </c>
      <c r="B40" s="5" t="s">
        <v>738</v>
      </c>
      <c r="C40" s="5" t="s">
        <v>96</v>
      </c>
      <c r="D40" s="5" t="s">
        <v>407</v>
      </c>
      <c r="E40" s="5" t="s">
        <v>482</v>
      </c>
      <c r="F40" s="5" t="s">
        <v>405</v>
      </c>
    </row>
    <row r="41" spans="1:6">
      <c r="A41" s="5" t="s">
        <v>481</v>
      </c>
      <c r="B41" s="5" t="s">
        <v>738</v>
      </c>
      <c r="C41" s="5" t="s">
        <v>159</v>
      </c>
      <c r="D41" s="5" t="s">
        <v>407</v>
      </c>
      <c r="E41" s="5" t="s">
        <v>482</v>
      </c>
      <c r="F41" s="5" t="s">
        <v>405</v>
      </c>
    </row>
    <row r="42" spans="1:6">
      <c r="A42" s="5" t="s">
        <v>483</v>
      </c>
      <c r="B42" s="5" t="s">
        <v>739</v>
      </c>
      <c r="C42" s="5" t="s">
        <v>378</v>
      </c>
      <c r="D42" s="5" t="s">
        <v>407</v>
      </c>
      <c r="E42" s="5" t="s">
        <v>422</v>
      </c>
      <c r="F42" s="5" t="s">
        <v>405</v>
      </c>
    </row>
    <row r="43" spans="1:6">
      <c r="A43" s="5" t="s">
        <v>483</v>
      </c>
      <c r="B43" s="5" t="s">
        <v>739</v>
      </c>
      <c r="C43" s="5" t="s">
        <v>380</v>
      </c>
      <c r="D43" s="5" t="s">
        <v>484</v>
      </c>
      <c r="E43" s="5" t="s">
        <v>422</v>
      </c>
      <c r="F43" s="5" t="s">
        <v>405</v>
      </c>
    </row>
    <row r="44" spans="1:6">
      <c r="A44" s="5" t="s">
        <v>483</v>
      </c>
      <c r="B44" s="5" t="s">
        <v>739</v>
      </c>
      <c r="C44" s="5" t="s">
        <v>372</v>
      </c>
      <c r="D44" s="5" t="s">
        <v>484</v>
      </c>
      <c r="E44" s="5" t="s">
        <v>422</v>
      </c>
      <c r="F44" s="5" t="s">
        <v>405</v>
      </c>
    </row>
    <row r="45" spans="1:6">
      <c r="A45" s="5" t="s">
        <v>120</v>
      </c>
      <c r="B45" s="5" t="s">
        <v>740</v>
      </c>
      <c r="C45" s="5" t="s">
        <v>708</v>
      </c>
      <c r="D45" s="5" t="s">
        <v>426</v>
      </c>
      <c r="F45" s="5" t="s">
        <v>405</v>
      </c>
    </row>
    <row r="46" spans="1:6">
      <c r="A46" s="5" t="s">
        <v>120</v>
      </c>
      <c r="B46" s="5" t="s">
        <v>740</v>
      </c>
      <c r="C46" s="5" t="s">
        <v>359</v>
      </c>
      <c r="D46" s="5" t="s">
        <v>426</v>
      </c>
      <c r="F46" s="5" t="s">
        <v>405</v>
      </c>
    </row>
    <row r="47" spans="1:6">
      <c r="A47" s="5" t="s">
        <v>120</v>
      </c>
      <c r="B47" s="5" t="s">
        <v>740</v>
      </c>
      <c r="C47" s="5" t="s">
        <v>328</v>
      </c>
      <c r="D47" s="5" t="s">
        <v>426</v>
      </c>
      <c r="F47" s="5" t="s">
        <v>405</v>
      </c>
    </row>
    <row r="48" spans="1:6">
      <c r="A48" s="5" t="s">
        <v>120</v>
      </c>
      <c r="B48" s="5" t="s">
        <v>740</v>
      </c>
      <c r="C48" s="5" t="s">
        <v>485</v>
      </c>
      <c r="D48" s="5" t="s">
        <v>426</v>
      </c>
      <c r="E48" s="5" t="s">
        <v>486</v>
      </c>
      <c r="F48" s="5" t="s">
        <v>405</v>
      </c>
    </row>
    <row r="49" spans="1:6">
      <c r="A49" s="5" t="s">
        <v>120</v>
      </c>
      <c r="B49" s="5" t="s">
        <v>740</v>
      </c>
      <c r="C49" s="5" t="s">
        <v>487</v>
      </c>
      <c r="D49" s="5" t="s">
        <v>407</v>
      </c>
      <c r="E49" s="5" t="s">
        <v>488</v>
      </c>
      <c r="F49" s="5" t="s">
        <v>405</v>
      </c>
    </row>
    <row r="50" spans="1:6">
      <c r="A50" s="5" t="s">
        <v>9</v>
      </c>
      <c r="B50" s="5" t="s">
        <v>741</v>
      </c>
      <c r="C50" s="5" t="s">
        <v>489</v>
      </c>
      <c r="D50" s="5" t="s">
        <v>407</v>
      </c>
      <c r="E50" s="5" t="s">
        <v>490</v>
      </c>
      <c r="F50" s="5" t="s">
        <v>405</v>
      </c>
    </row>
    <row r="51" spans="1:6">
      <c r="A51" s="5" t="s">
        <v>9</v>
      </c>
      <c r="B51" s="5" t="s">
        <v>741</v>
      </c>
      <c r="C51" s="5" t="s">
        <v>491</v>
      </c>
      <c r="D51" s="5" t="s">
        <v>407</v>
      </c>
      <c r="E51" s="5" t="s">
        <v>492</v>
      </c>
      <c r="F51" s="5" t="s">
        <v>405</v>
      </c>
    </row>
    <row r="52" spans="1:6">
      <c r="A52" s="5" t="s">
        <v>9</v>
      </c>
      <c r="B52" s="5" t="s">
        <v>741</v>
      </c>
      <c r="C52" s="5" t="s">
        <v>352</v>
      </c>
      <c r="D52" s="5" t="s">
        <v>407</v>
      </c>
      <c r="E52" s="5" t="s">
        <v>493</v>
      </c>
      <c r="F52" s="5" t="s">
        <v>405</v>
      </c>
    </row>
    <row r="53" spans="1:6">
      <c r="A53" s="5" t="s">
        <v>9</v>
      </c>
      <c r="B53" s="5" t="s">
        <v>741</v>
      </c>
      <c r="C53" s="5" t="s">
        <v>363</v>
      </c>
      <c r="D53" s="5" t="s">
        <v>407</v>
      </c>
      <c r="E53" s="5" t="s">
        <v>494</v>
      </c>
      <c r="F53" s="5" t="s">
        <v>405</v>
      </c>
    </row>
    <row r="54" spans="1:6">
      <c r="A54" s="5" t="s">
        <v>9</v>
      </c>
      <c r="B54" s="5" t="s">
        <v>741</v>
      </c>
      <c r="C54" s="5" t="s">
        <v>288</v>
      </c>
      <c r="D54" s="5" t="s">
        <v>495</v>
      </c>
      <c r="F54" s="5" t="s">
        <v>405</v>
      </c>
    </row>
    <row r="55" spans="1:6">
      <c r="A55" s="5" t="s">
        <v>9</v>
      </c>
      <c r="B55" s="5" t="s">
        <v>741</v>
      </c>
      <c r="C55" s="5" t="s">
        <v>496</v>
      </c>
      <c r="D55" s="5" t="s">
        <v>407</v>
      </c>
      <c r="E55" s="5" t="s">
        <v>497</v>
      </c>
      <c r="F55" s="5" t="s">
        <v>405</v>
      </c>
    </row>
    <row r="56" spans="1:6">
      <c r="A56" s="5" t="s">
        <v>9</v>
      </c>
      <c r="B56" s="5" t="s">
        <v>741</v>
      </c>
      <c r="C56" s="5" t="s">
        <v>389</v>
      </c>
      <c r="D56" s="5" t="s">
        <v>426</v>
      </c>
      <c r="E56" s="5" t="s">
        <v>498</v>
      </c>
      <c r="F56" s="5" t="s">
        <v>405</v>
      </c>
    </row>
    <row r="57" spans="1:6">
      <c r="A57" s="5" t="s">
        <v>499</v>
      </c>
      <c r="B57" s="5" t="s">
        <v>742</v>
      </c>
      <c r="C57" s="5" t="s">
        <v>345</v>
      </c>
      <c r="D57" s="5" t="s">
        <v>413</v>
      </c>
      <c r="E57" s="5" t="s">
        <v>414</v>
      </c>
      <c r="F57" s="5" t="s">
        <v>405</v>
      </c>
    </row>
    <row r="58" spans="1:6">
      <c r="A58" s="5" t="s">
        <v>499</v>
      </c>
      <c r="B58" s="5" t="s">
        <v>742</v>
      </c>
      <c r="C58" s="5" t="s">
        <v>378</v>
      </c>
      <c r="D58" s="5" t="s">
        <v>407</v>
      </c>
      <c r="E58" s="5" t="s">
        <v>422</v>
      </c>
      <c r="F58" s="5" t="s">
        <v>405</v>
      </c>
    </row>
    <row r="59" spans="1:6">
      <c r="A59" s="5" t="s">
        <v>500</v>
      </c>
      <c r="B59" s="5" t="s">
        <v>743</v>
      </c>
      <c r="C59" s="5" t="s">
        <v>501</v>
      </c>
      <c r="D59" s="5" t="s">
        <v>407</v>
      </c>
      <c r="E59" s="5" t="s">
        <v>490</v>
      </c>
      <c r="F59" s="5" t="s">
        <v>405</v>
      </c>
    </row>
    <row r="60" spans="1:6">
      <c r="A60" s="5" t="s">
        <v>500</v>
      </c>
      <c r="B60" s="5" t="s">
        <v>743</v>
      </c>
      <c r="C60" s="5" t="s">
        <v>489</v>
      </c>
      <c r="D60" s="5" t="s">
        <v>407</v>
      </c>
      <c r="E60" s="5" t="s">
        <v>490</v>
      </c>
      <c r="F60" s="5" t="s">
        <v>405</v>
      </c>
    </row>
    <row r="61" spans="1:6">
      <c r="A61" s="5" t="s">
        <v>500</v>
      </c>
      <c r="B61" s="5" t="s">
        <v>743</v>
      </c>
      <c r="C61" s="5" t="s">
        <v>352</v>
      </c>
      <c r="D61" s="5" t="s">
        <v>407</v>
      </c>
      <c r="E61" s="5" t="s">
        <v>493</v>
      </c>
      <c r="F61" s="5" t="s">
        <v>405</v>
      </c>
    </row>
    <row r="62" spans="1:6">
      <c r="A62" s="5" t="s">
        <v>500</v>
      </c>
      <c r="B62" s="5" t="s">
        <v>743</v>
      </c>
      <c r="C62" s="5" t="s">
        <v>288</v>
      </c>
      <c r="D62" s="5" t="s">
        <v>495</v>
      </c>
      <c r="F62" s="5" t="s">
        <v>405</v>
      </c>
    </row>
    <row r="63" spans="1:6">
      <c r="A63" s="5" t="s">
        <v>500</v>
      </c>
      <c r="B63" s="5" t="s">
        <v>743</v>
      </c>
      <c r="C63" s="5" t="s">
        <v>502</v>
      </c>
      <c r="D63" s="5" t="s">
        <v>407</v>
      </c>
      <c r="E63" s="5" t="s">
        <v>490</v>
      </c>
      <c r="F63" s="5" t="s">
        <v>405</v>
      </c>
    </row>
    <row r="64" spans="1:6">
      <c r="A64" s="5" t="s">
        <v>500</v>
      </c>
      <c r="B64" s="5" t="s">
        <v>743</v>
      </c>
      <c r="C64" s="5" t="s">
        <v>503</v>
      </c>
      <c r="D64" s="5" t="s">
        <v>407</v>
      </c>
      <c r="F64" s="5" t="s">
        <v>405</v>
      </c>
    </row>
    <row r="65" spans="1:6">
      <c r="A65" s="5" t="s">
        <v>504</v>
      </c>
      <c r="B65" s="5" t="s">
        <v>744</v>
      </c>
      <c r="C65" s="5" t="s">
        <v>288</v>
      </c>
      <c r="D65" s="5" t="s">
        <v>495</v>
      </c>
      <c r="F65" s="5" t="s">
        <v>405</v>
      </c>
    </row>
    <row r="66" spans="1:6">
      <c r="A66" s="5" t="s">
        <v>505</v>
      </c>
      <c r="B66" s="5" t="s">
        <v>745</v>
      </c>
      <c r="C66" s="5" t="s">
        <v>362</v>
      </c>
      <c r="D66" s="5" t="s">
        <v>407</v>
      </c>
      <c r="E66" s="5" t="s">
        <v>506</v>
      </c>
      <c r="F66" s="5" t="s">
        <v>405</v>
      </c>
    </row>
    <row r="67" spans="1:6">
      <c r="A67" s="5" t="s">
        <v>505</v>
      </c>
      <c r="B67" s="5" t="s">
        <v>745</v>
      </c>
      <c r="C67" s="5" t="s">
        <v>358</v>
      </c>
      <c r="D67" s="5" t="s">
        <v>407</v>
      </c>
      <c r="E67" s="5" t="s">
        <v>507</v>
      </c>
      <c r="F67" s="5" t="s">
        <v>405</v>
      </c>
    </row>
    <row r="68" spans="1:6">
      <c r="A68" s="5" t="s">
        <v>505</v>
      </c>
      <c r="B68" s="5" t="s">
        <v>745</v>
      </c>
      <c r="C68" s="5" t="s">
        <v>383</v>
      </c>
      <c r="D68" s="5" t="s">
        <v>407</v>
      </c>
      <c r="E68" s="5" t="s">
        <v>506</v>
      </c>
      <c r="F68" s="5" t="s">
        <v>405</v>
      </c>
    </row>
    <row r="69" spans="1:6">
      <c r="A69" s="5" t="s">
        <v>508</v>
      </c>
      <c r="B69" s="5" t="s">
        <v>746</v>
      </c>
      <c r="C69" s="5" t="s">
        <v>362</v>
      </c>
      <c r="D69" s="5" t="s">
        <v>407</v>
      </c>
      <c r="E69" s="5" t="s">
        <v>506</v>
      </c>
      <c r="F69" s="5" t="s">
        <v>405</v>
      </c>
    </row>
    <row r="70" spans="1:6">
      <c r="A70" s="5" t="s">
        <v>508</v>
      </c>
      <c r="B70" s="5" t="s">
        <v>746</v>
      </c>
      <c r="C70" s="5" t="s">
        <v>358</v>
      </c>
      <c r="D70" s="5" t="s">
        <v>407</v>
      </c>
      <c r="E70" s="5" t="s">
        <v>507</v>
      </c>
      <c r="F70" s="5" t="s">
        <v>405</v>
      </c>
    </row>
    <row r="71" spans="1:6">
      <c r="A71" s="5" t="s">
        <v>508</v>
      </c>
      <c r="B71" s="5" t="s">
        <v>746</v>
      </c>
      <c r="C71" s="5" t="s">
        <v>383</v>
      </c>
      <c r="D71" s="5" t="s">
        <v>407</v>
      </c>
      <c r="E71" s="5" t="s">
        <v>506</v>
      </c>
      <c r="F71" s="5" t="s">
        <v>405</v>
      </c>
    </row>
    <row r="72" spans="1:6">
      <c r="A72" s="5" t="s">
        <v>509</v>
      </c>
      <c r="B72" s="5" t="s">
        <v>747</v>
      </c>
      <c r="C72" s="5" t="s">
        <v>510</v>
      </c>
      <c r="D72" s="5" t="s">
        <v>511</v>
      </c>
      <c r="E72" s="5" t="s">
        <v>498</v>
      </c>
      <c r="F72" s="5" t="s">
        <v>405</v>
      </c>
    </row>
    <row r="73" spans="1:6">
      <c r="A73" s="5" t="s">
        <v>509</v>
      </c>
      <c r="B73" s="5" t="s">
        <v>747</v>
      </c>
      <c r="C73" s="5" t="s">
        <v>317</v>
      </c>
      <c r="D73" s="5" t="s">
        <v>407</v>
      </c>
      <c r="E73" s="5" t="s">
        <v>512</v>
      </c>
      <c r="F73" s="5" t="s">
        <v>405</v>
      </c>
    </row>
    <row r="74" spans="1:6">
      <c r="A74" s="5" t="s">
        <v>509</v>
      </c>
      <c r="B74" s="5" t="s">
        <v>747</v>
      </c>
      <c r="C74" s="5" t="s">
        <v>376</v>
      </c>
      <c r="D74" s="5" t="s">
        <v>420</v>
      </c>
      <c r="E74" s="5" t="s">
        <v>421</v>
      </c>
      <c r="F74" s="5" t="s">
        <v>405</v>
      </c>
    </row>
    <row r="75" spans="1:6">
      <c r="A75" s="5" t="s">
        <v>509</v>
      </c>
      <c r="B75" s="5" t="s">
        <v>747</v>
      </c>
      <c r="C75" s="5" t="s">
        <v>378</v>
      </c>
      <c r="D75" s="5" t="s">
        <v>407</v>
      </c>
      <c r="E75" s="5" t="s">
        <v>422</v>
      </c>
      <c r="F75" s="5" t="s">
        <v>405</v>
      </c>
    </row>
    <row r="76" spans="1:6">
      <c r="A76" s="5" t="s">
        <v>513</v>
      </c>
      <c r="B76" s="5" t="s">
        <v>748</v>
      </c>
      <c r="C76" s="5" t="s">
        <v>510</v>
      </c>
      <c r="D76" s="5" t="s">
        <v>511</v>
      </c>
      <c r="E76" s="5" t="s">
        <v>498</v>
      </c>
      <c r="F76" s="5" t="s">
        <v>405</v>
      </c>
    </row>
    <row r="77" spans="1:6">
      <c r="A77" s="5" t="s">
        <v>513</v>
      </c>
      <c r="B77" s="5" t="s">
        <v>748</v>
      </c>
      <c r="C77" s="5" t="s">
        <v>378</v>
      </c>
      <c r="D77" s="5" t="s">
        <v>407</v>
      </c>
      <c r="E77" s="5" t="s">
        <v>422</v>
      </c>
      <c r="F77" s="5" t="s">
        <v>405</v>
      </c>
    </row>
    <row r="78" spans="1:6">
      <c r="A78" s="5" t="s">
        <v>514</v>
      </c>
      <c r="B78" s="5" t="s">
        <v>749</v>
      </c>
      <c r="C78" s="5" t="s">
        <v>510</v>
      </c>
      <c r="D78" s="5" t="s">
        <v>511</v>
      </c>
      <c r="E78" s="5" t="s">
        <v>498</v>
      </c>
      <c r="F78" s="5" t="s">
        <v>405</v>
      </c>
    </row>
    <row r="79" spans="1:6">
      <c r="A79" s="5" t="s">
        <v>514</v>
      </c>
      <c r="B79" s="5" t="s">
        <v>749</v>
      </c>
      <c r="C79" s="5" t="s">
        <v>317</v>
      </c>
      <c r="D79" s="5" t="s">
        <v>407</v>
      </c>
      <c r="E79" s="5" t="s">
        <v>512</v>
      </c>
      <c r="F79" s="5" t="s">
        <v>405</v>
      </c>
    </row>
    <row r="80" spans="1:6">
      <c r="A80" s="5" t="s">
        <v>515</v>
      </c>
      <c r="B80" s="5" t="s">
        <v>750</v>
      </c>
      <c r="C80" s="5" t="s">
        <v>510</v>
      </c>
      <c r="D80" s="5" t="s">
        <v>511</v>
      </c>
      <c r="E80" s="5" t="s">
        <v>498</v>
      </c>
      <c r="F80" s="5" t="s">
        <v>405</v>
      </c>
    </row>
    <row r="81" spans="1:6">
      <c r="A81" s="5" t="s">
        <v>516</v>
      </c>
      <c r="B81" s="5" t="s">
        <v>751</v>
      </c>
      <c r="C81" s="5" t="s">
        <v>517</v>
      </c>
      <c r="D81" s="5" t="s">
        <v>407</v>
      </c>
      <c r="E81" s="5" t="s">
        <v>518</v>
      </c>
      <c r="F81" s="5" t="s">
        <v>405</v>
      </c>
    </row>
    <row r="82" spans="1:6">
      <c r="A82" s="5" t="s">
        <v>519</v>
      </c>
      <c r="B82" s="5" t="s">
        <v>752</v>
      </c>
      <c r="C82" s="5" t="s">
        <v>357</v>
      </c>
      <c r="D82" s="5" t="s">
        <v>407</v>
      </c>
      <c r="E82" s="5" t="s">
        <v>520</v>
      </c>
      <c r="F82" s="5" t="s">
        <v>405</v>
      </c>
    </row>
    <row r="83" spans="1:6">
      <c r="A83" s="5" t="s">
        <v>521</v>
      </c>
      <c r="B83" s="5" t="s">
        <v>753</v>
      </c>
      <c r="C83" s="5" t="s">
        <v>3</v>
      </c>
      <c r="D83" s="5" t="s">
        <v>426</v>
      </c>
      <c r="E83" s="5" t="s">
        <v>522</v>
      </c>
      <c r="F83" s="5" t="s">
        <v>405</v>
      </c>
    </row>
    <row r="84" spans="1:6">
      <c r="A84" s="5" t="s">
        <v>521</v>
      </c>
      <c r="B84" s="5" t="s">
        <v>753</v>
      </c>
      <c r="C84" s="5" t="s">
        <v>523</v>
      </c>
      <c r="D84" s="5" t="s">
        <v>407</v>
      </c>
      <c r="E84" s="5" t="s">
        <v>524</v>
      </c>
      <c r="F84" s="5" t="s">
        <v>405</v>
      </c>
    </row>
    <row r="85" spans="1:6">
      <c r="A85" s="5" t="s">
        <v>521</v>
      </c>
      <c r="B85" s="5" t="s">
        <v>753</v>
      </c>
      <c r="C85" s="5" t="s">
        <v>436</v>
      </c>
      <c r="D85" s="5" t="s">
        <v>407</v>
      </c>
      <c r="E85" s="5" t="s">
        <v>437</v>
      </c>
      <c r="F85" s="5" t="s">
        <v>405</v>
      </c>
    </row>
    <row r="86" spans="1:6">
      <c r="A86" s="5" t="s">
        <v>521</v>
      </c>
      <c r="B86" s="5" t="s">
        <v>753</v>
      </c>
      <c r="C86" s="5" t="s">
        <v>510</v>
      </c>
      <c r="D86" s="5" t="s">
        <v>511</v>
      </c>
      <c r="E86" s="5" t="s">
        <v>498</v>
      </c>
      <c r="F86" s="5" t="s">
        <v>405</v>
      </c>
    </row>
    <row r="87" spans="1:6">
      <c r="A87" s="5" t="s">
        <v>521</v>
      </c>
      <c r="B87" s="5" t="s">
        <v>753</v>
      </c>
      <c r="C87" s="5" t="s">
        <v>317</v>
      </c>
      <c r="D87" s="5" t="s">
        <v>407</v>
      </c>
      <c r="E87" s="5" t="s">
        <v>512</v>
      </c>
      <c r="F87" s="5" t="s">
        <v>405</v>
      </c>
    </row>
    <row r="88" spans="1:6">
      <c r="A88" s="5" t="s">
        <v>521</v>
      </c>
      <c r="B88" s="5" t="s">
        <v>753</v>
      </c>
      <c r="C88" s="5" t="s">
        <v>378</v>
      </c>
      <c r="D88" s="5" t="s">
        <v>407</v>
      </c>
      <c r="E88" s="5" t="s">
        <v>422</v>
      </c>
      <c r="F88" s="5" t="s">
        <v>405</v>
      </c>
    </row>
    <row r="89" spans="1:6">
      <c r="A89" s="5" t="s">
        <v>521</v>
      </c>
      <c r="B89" s="5" t="s">
        <v>753</v>
      </c>
      <c r="C89" s="5" t="s">
        <v>382</v>
      </c>
      <c r="D89" s="5" t="s">
        <v>403</v>
      </c>
      <c r="E89" s="5" t="s">
        <v>404</v>
      </c>
      <c r="F89" s="5" t="s">
        <v>405</v>
      </c>
    </row>
    <row r="90" spans="1:6">
      <c r="A90" s="5" t="s">
        <v>525</v>
      </c>
      <c r="B90" s="5" t="s">
        <v>754</v>
      </c>
      <c r="C90" s="5" t="s">
        <v>436</v>
      </c>
      <c r="D90" s="5" t="s">
        <v>407</v>
      </c>
      <c r="E90" s="5" t="s">
        <v>437</v>
      </c>
      <c r="F90" s="5" t="s">
        <v>405</v>
      </c>
    </row>
    <row r="91" spans="1:6">
      <c r="A91" s="5" t="s">
        <v>525</v>
      </c>
      <c r="B91" s="5" t="s">
        <v>754</v>
      </c>
      <c r="C91" s="5" t="s">
        <v>376</v>
      </c>
      <c r="D91" s="5" t="s">
        <v>420</v>
      </c>
      <c r="E91" s="5" t="s">
        <v>421</v>
      </c>
      <c r="F91" s="5" t="s">
        <v>405</v>
      </c>
    </row>
    <row r="92" spans="1:6">
      <c r="A92" s="5" t="s">
        <v>525</v>
      </c>
      <c r="B92" s="5" t="s">
        <v>754</v>
      </c>
      <c r="C92" s="5" t="s">
        <v>378</v>
      </c>
      <c r="D92" s="5" t="s">
        <v>407</v>
      </c>
      <c r="E92" s="5" t="s">
        <v>422</v>
      </c>
      <c r="F92" s="5" t="s">
        <v>405</v>
      </c>
    </row>
    <row r="93" spans="1:6">
      <c r="A93" s="5" t="s">
        <v>525</v>
      </c>
      <c r="B93" s="5" t="s">
        <v>754</v>
      </c>
      <c r="C93" s="5" t="s">
        <v>382</v>
      </c>
      <c r="D93" s="5" t="s">
        <v>403</v>
      </c>
      <c r="E93" s="5" t="s">
        <v>404</v>
      </c>
      <c r="F93" s="5" t="s">
        <v>405</v>
      </c>
    </row>
    <row r="94" spans="1:6">
      <c r="A94" s="5" t="s">
        <v>526</v>
      </c>
      <c r="B94" s="5" t="s">
        <v>755</v>
      </c>
      <c r="C94" s="5" t="s">
        <v>3</v>
      </c>
      <c r="D94" s="5" t="s">
        <v>426</v>
      </c>
      <c r="E94" s="5" t="s">
        <v>522</v>
      </c>
      <c r="F94" s="5" t="s">
        <v>405</v>
      </c>
    </row>
    <row r="95" spans="1:6">
      <c r="A95" s="5" t="s">
        <v>526</v>
      </c>
      <c r="B95" s="5" t="s">
        <v>755</v>
      </c>
      <c r="C95" s="5" t="s">
        <v>523</v>
      </c>
      <c r="D95" s="5" t="s">
        <v>407</v>
      </c>
      <c r="E95" s="5" t="s">
        <v>524</v>
      </c>
      <c r="F95" s="5" t="s">
        <v>405</v>
      </c>
    </row>
    <row r="96" spans="1:6">
      <c r="A96" s="5" t="s">
        <v>526</v>
      </c>
      <c r="B96" s="5" t="s">
        <v>755</v>
      </c>
      <c r="C96" s="5" t="s">
        <v>436</v>
      </c>
      <c r="D96" s="5" t="s">
        <v>407</v>
      </c>
      <c r="E96" s="5" t="s">
        <v>437</v>
      </c>
      <c r="F96" s="5" t="s">
        <v>405</v>
      </c>
    </row>
    <row r="97" spans="1:6">
      <c r="A97" s="5" t="s">
        <v>526</v>
      </c>
      <c r="B97" s="5" t="s">
        <v>755</v>
      </c>
      <c r="C97" s="5" t="s">
        <v>510</v>
      </c>
      <c r="D97" s="5" t="s">
        <v>511</v>
      </c>
      <c r="E97" s="5" t="s">
        <v>498</v>
      </c>
      <c r="F97" s="5" t="s">
        <v>405</v>
      </c>
    </row>
    <row r="98" spans="1:6">
      <c r="A98" s="5" t="s">
        <v>526</v>
      </c>
      <c r="B98" s="5" t="s">
        <v>755</v>
      </c>
      <c r="C98" s="5" t="s">
        <v>317</v>
      </c>
      <c r="D98" s="5" t="s">
        <v>407</v>
      </c>
      <c r="E98" s="5" t="s">
        <v>512</v>
      </c>
      <c r="F98" s="5" t="s">
        <v>405</v>
      </c>
    </row>
    <row r="99" spans="1:6">
      <c r="A99" s="5" t="s">
        <v>526</v>
      </c>
      <c r="B99" s="5" t="s">
        <v>755</v>
      </c>
      <c r="C99" s="5" t="s">
        <v>378</v>
      </c>
      <c r="D99" s="5" t="s">
        <v>407</v>
      </c>
      <c r="E99" s="5" t="s">
        <v>422</v>
      </c>
      <c r="F99" s="5" t="s">
        <v>405</v>
      </c>
    </row>
    <row r="100" spans="1:6">
      <c r="A100" s="5" t="s">
        <v>526</v>
      </c>
      <c r="B100" s="5" t="s">
        <v>755</v>
      </c>
      <c r="C100" s="5" t="s">
        <v>380</v>
      </c>
      <c r="D100" s="5" t="s">
        <v>527</v>
      </c>
      <c r="E100" s="5" t="s">
        <v>522</v>
      </c>
      <c r="F100" s="5" t="s">
        <v>405</v>
      </c>
    </row>
    <row r="101" spans="1:6">
      <c r="A101" s="5" t="s">
        <v>526</v>
      </c>
      <c r="B101" s="5" t="s">
        <v>755</v>
      </c>
      <c r="C101" s="5" t="s">
        <v>382</v>
      </c>
      <c r="D101" s="5" t="s">
        <v>403</v>
      </c>
      <c r="E101" s="5" t="s">
        <v>404</v>
      </c>
      <c r="F101" s="5" t="s">
        <v>405</v>
      </c>
    </row>
    <row r="102" spans="1:6">
      <c r="A102" s="5" t="s">
        <v>528</v>
      </c>
      <c r="B102" s="5" t="s">
        <v>756</v>
      </c>
      <c r="C102" s="5" t="s">
        <v>487</v>
      </c>
      <c r="D102" s="5" t="s">
        <v>407</v>
      </c>
      <c r="E102" s="5" t="s">
        <v>488</v>
      </c>
      <c r="F102" s="5" t="s">
        <v>405</v>
      </c>
    </row>
    <row r="103" spans="1:6">
      <c r="A103" s="5" t="s">
        <v>529</v>
      </c>
      <c r="B103" s="5" t="s">
        <v>757</v>
      </c>
      <c r="C103" s="5" t="s">
        <v>378</v>
      </c>
      <c r="D103" s="5" t="s">
        <v>407</v>
      </c>
      <c r="E103" s="5" t="s">
        <v>422</v>
      </c>
      <c r="F103" s="5" t="s">
        <v>405</v>
      </c>
    </row>
    <row r="104" spans="1:6">
      <c r="A104" s="5" t="s">
        <v>530</v>
      </c>
      <c r="B104" s="5" t="s">
        <v>758</v>
      </c>
      <c r="C104" s="5" t="s">
        <v>531</v>
      </c>
      <c r="D104" s="5" t="s">
        <v>444</v>
      </c>
      <c r="E104" s="5" t="s">
        <v>532</v>
      </c>
      <c r="F104" s="5" t="s">
        <v>405</v>
      </c>
    </row>
    <row r="105" spans="1:6">
      <c r="A105" s="5" t="s">
        <v>533</v>
      </c>
      <c r="B105" s="5" t="s">
        <v>759</v>
      </c>
      <c r="C105" s="5" t="s">
        <v>345</v>
      </c>
      <c r="D105" s="5" t="s">
        <v>413</v>
      </c>
      <c r="E105" s="5" t="s">
        <v>414</v>
      </c>
      <c r="F105" s="5" t="s">
        <v>405</v>
      </c>
    </row>
    <row r="106" spans="1:6">
      <c r="A106" s="5" t="s">
        <v>534</v>
      </c>
      <c r="B106" s="5" t="s">
        <v>760</v>
      </c>
      <c r="C106" s="5" t="s">
        <v>485</v>
      </c>
      <c r="D106" s="5" t="s">
        <v>426</v>
      </c>
      <c r="E106" s="5" t="s">
        <v>486</v>
      </c>
      <c r="F106" s="5" t="s">
        <v>405</v>
      </c>
    </row>
    <row r="107" spans="1:6">
      <c r="A107" s="5" t="s">
        <v>535</v>
      </c>
      <c r="B107" s="5" t="s">
        <v>761</v>
      </c>
      <c r="C107" s="5" t="s">
        <v>536</v>
      </c>
      <c r="D107" s="5" t="s">
        <v>407</v>
      </c>
      <c r="E107" s="5" t="s">
        <v>537</v>
      </c>
      <c r="F107" s="5" t="s">
        <v>405</v>
      </c>
    </row>
    <row r="108" spans="1:6">
      <c r="A108" s="5" t="s">
        <v>538</v>
      </c>
      <c r="B108" s="5" t="s">
        <v>762</v>
      </c>
      <c r="C108" s="5" t="s">
        <v>411</v>
      </c>
      <c r="D108" s="5" t="s">
        <v>407</v>
      </c>
      <c r="E108" s="5" t="s">
        <v>412</v>
      </c>
      <c r="F108" s="5" t="s">
        <v>405</v>
      </c>
    </row>
    <row r="109" spans="1:6">
      <c r="A109" s="5" t="s">
        <v>539</v>
      </c>
      <c r="B109" s="5" t="s">
        <v>763</v>
      </c>
      <c r="C109" s="5" t="s">
        <v>540</v>
      </c>
      <c r="D109" s="5" t="s">
        <v>426</v>
      </c>
      <c r="E109" s="5" t="s">
        <v>541</v>
      </c>
      <c r="F109" s="5" t="s">
        <v>405</v>
      </c>
    </row>
    <row r="110" spans="1:6">
      <c r="A110" s="5" t="s">
        <v>539</v>
      </c>
      <c r="B110" s="5" t="s">
        <v>763</v>
      </c>
      <c r="C110" s="5" t="s">
        <v>542</v>
      </c>
      <c r="D110" s="5" t="s">
        <v>511</v>
      </c>
      <c r="E110" s="5" t="s">
        <v>461</v>
      </c>
      <c r="F110" s="5" t="s">
        <v>405</v>
      </c>
    </row>
    <row r="111" spans="1:6">
      <c r="A111" s="5" t="s">
        <v>539</v>
      </c>
      <c r="B111" s="5" t="s">
        <v>763</v>
      </c>
      <c r="C111" s="5" t="s">
        <v>543</v>
      </c>
      <c r="D111" s="5" t="s">
        <v>426</v>
      </c>
      <c r="F111" s="5" t="s">
        <v>405</v>
      </c>
    </row>
    <row r="112" spans="1:6">
      <c r="A112" s="5" t="s">
        <v>539</v>
      </c>
      <c r="B112" s="5" t="s">
        <v>763</v>
      </c>
      <c r="C112" s="5" t="s">
        <v>393</v>
      </c>
      <c r="D112" s="5" t="s">
        <v>407</v>
      </c>
      <c r="E112" s="5" t="s">
        <v>544</v>
      </c>
      <c r="F112" s="5" t="s">
        <v>405</v>
      </c>
    </row>
    <row r="113" spans="1:6">
      <c r="A113" s="5" t="s">
        <v>545</v>
      </c>
      <c r="B113" s="5" t="s">
        <v>764</v>
      </c>
      <c r="C113" s="5" t="s">
        <v>540</v>
      </c>
      <c r="D113" s="5" t="s">
        <v>426</v>
      </c>
      <c r="E113" s="5" t="s">
        <v>541</v>
      </c>
      <c r="F113" s="5" t="s">
        <v>405</v>
      </c>
    </row>
    <row r="114" spans="1:6">
      <c r="A114" s="5" t="s">
        <v>545</v>
      </c>
      <c r="B114" s="5" t="s">
        <v>764</v>
      </c>
      <c r="C114" s="5" t="s">
        <v>542</v>
      </c>
      <c r="D114" s="5" t="s">
        <v>511</v>
      </c>
      <c r="E114" s="5" t="s">
        <v>461</v>
      </c>
      <c r="F114" s="5" t="s">
        <v>405</v>
      </c>
    </row>
    <row r="115" spans="1:6">
      <c r="A115" s="5" t="s">
        <v>545</v>
      </c>
      <c r="B115" s="5" t="s">
        <v>764</v>
      </c>
      <c r="C115" s="5" t="s">
        <v>543</v>
      </c>
      <c r="D115" s="5" t="s">
        <v>426</v>
      </c>
      <c r="F115" s="5" t="s">
        <v>405</v>
      </c>
    </row>
    <row r="116" spans="1:6">
      <c r="A116" s="5" t="s">
        <v>545</v>
      </c>
      <c r="B116" s="5" t="s">
        <v>764</v>
      </c>
      <c r="C116" s="5" t="s">
        <v>393</v>
      </c>
      <c r="D116" s="5" t="s">
        <v>407</v>
      </c>
      <c r="E116" s="5" t="s">
        <v>544</v>
      </c>
      <c r="F116" s="5" t="s">
        <v>405</v>
      </c>
    </row>
    <row r="117" spans="1:6">
      <c r="A117" s="5" t="s">
        <v>546</v>
      </c>
      <c r="B117" s="5" t="s">
        <v>765</v>
      </c>
      <c r="C117" s="5" t="s">
        <v>380</v>
      </c>
      <c r="D117" s="5" t="s">
        <v>527</v>
      </c>
      <c r="E117" s="5" t="s">
        <v>522</v>
      </c>
      <c r="F117" s="5" t="s">
        <v>405</v>
      </c>
    </row>
    <row r="118" spans="1:6">
      <c r="A118" s="5" t="s">
        <v>547</v>
      </c>
      <c r="B118" s="5" t="s">
        <v>766</v>
      </c>
      <c r="C118" s="5" t="s">
        <v>548</v>
      </c>
      <c r="D118" s="5" t="s">
        <v>426</v>
      </c>
      <c r="E118" s="5" t="s">
        <v>549</v>
      </c>
      <c r="F118" s="5" t="s">
        <v>405</v>
      </c>
    </row>
    <row r="119" spans="1:6">
      <c r="A119" s="5" t="s">
        <v>547</v>
      </c>
      <c r="B119" s="5" t="s">
        <v>766</v>
      </c>
      <c r="C119" s="5" t="s">
        <v>72</v>
      </c>
      <c r="D119" s="5" t="s">
        <v>426</v>
      </c>
      <c r="F119" s="5" t="s">
        <v>405</v>
      </c>
    </row>
    <row r="120" spans="1:6">
      <c r="A120" s="5" t="s">
        <v>550</v>
      </c>
      <c r="B120" s="5" t="s">
        <v>767</v>
      </c>
      <c r="C120" s="5" t="s">
        <v>428</v>
      </c>
      <c r="D120" s="5" t="s">
        <v>407</v>
      </c>
      <c r="E120" s="5" t="s">
        <v>429</v>
      </c>
      <c r="F120" s="5" t="s">
        <v>405</v>
      </c>
    </row>
    <row r="121" spans="1:6">
      <c r="A121" s="5" t="s">
        <v>551</v>
      </c>
      <c r="B121" s="5" t="s">
        <v>768</v>
      </c>
      <c r="C121" s="5" t="s">
        <v>552</v>
      </c>
      <c r="D121" s="5" t="s">
        <v>407</v>
      </c>
      <c r="E121" s="5" t="s">
        <v>553</v>
      </c>
      <c r="F121" s="5" t="s">
        <v>405</v>
      </c>
    </row>
    <row r="122" spans="1:6">
      <c r="A122" s="5" t="s">
        <v>554</v>
      </c>
      <c r="B122" s="5" t="s">
        <v>769</v>
      </c>
      <c r="C122" s="5" t="s">
        <v>552</v>
      </c>
      <c r="D122" s="5" t="s">
        <v>407</v>
      </c>
      <c r="E122" s="5" t="s">
        <v>553</v>
      </c>
      <c r="F122" s="5" t="s">
        <v>405</v>
      </c>
    </row>
    <row r="123" spans="1:6">
      <c r="A123" s="5" t="s">
        <v>555</v>
      </c>
      <c r="B123" s="5" t="s">
        <v>770</v>
      </c>
      <c r="C123" s="5" t="s">
        <v>552</v>
      </c>
      <c r="D123" s="5" t="s">
        <v>407</v>
      </c>
      <c r="E123" s="5" t="s">
        <v>553</v>
      </c>
      <c r="F123" s="5" t="s">
        <v>405</v>
      </c>
    </row>
    <row r="124" spans="1:6">
      <c r="A124" s="5" t="s">
        <v>556</v>
      </c>
      <c r="B124" s="5" t="s">
        <v>771</v>
      </c>
      <c r="C124" s="5" t="s">
        <v>557</v>
      </c>
      <c r="D124" s="5" t="s">
        <v>407</v>
      </c>
      <c r="E124" s="5" t="s">
        <v>558</v>
      </c>
      <c r="F124" s="5" t="s">
        <v>405</v>
      </c>
    </row>
    <row r="125" spans="1:6">
      <c r="A125" s="5" t="s">
        <v>559</v>
      </c>
      <c r="B125" s="5" t="s">
        <v>772</v>
      </c>
      <c r="C125" s="5" t="s">
        <v>557</v>
      </c>
      <c r="D125" s="5" t="s">
        <v>407</v>
      </c>
      <c r="E125" s="5" t="s">
        <v>558</v>
      </c>
      <c r="F125" s="5" t="s">
        <v>405</v>
      </c>
    </row>
    <row r="126" spans="1:6">
      <c r="A126" s="5" t="s">
        <v>560</v>
      </c>
      <c r="B126" s="5" t="s">
        <v>773</v>
      </c>
      <c r="C126" s="5" t="s">
        <v>561</v>
      </c>
      <c r="D126" s="5" t="s">
        <v>426</v>
      </c>
      <c r="E126" s="5" t="s">
        <v>562</v>
      </c>
      <c r="F126" s="5" t="s">
        <v>405</v>
      </c>
    </row>
    <row r="127" spans="1:6">
      <c r="A127" s="5" t="s">
        <v>560</v>
      </c>
      <c r="B127" s="5" t="s">
        <v>773</v>
      </c>
      <c r="C127" s="5" t="s">
        <v>563</v>
      </c>
      <c r="D127" s="5" t="s">
        <v>426</v>
      </c>
      <c r="E127" s="5" t="s">
        <v>427</v>
      </c>
      <c r="F127" s="5" t="s">
        <v>405</v>
      </c>
    </row>
    <row r="128" spans="1:6">
      <c r="A128" s="5" t="s">
        <v>564</v>
      </c>
      <c r="B128" s="5" t="s">
        <v>774</v>
      </c>
      <c r="C128" s="5" t="s">
        <v>565</v>
      </c>
      <c r="D128" s="5" t="s">
        <v>407</v>
      </c>
      <c r="E128" s="5" t="s">
        <v>566</v>
      </c>
      <c r="F128" s="5" t="s">
        <v>405</v>
      </c>
    </row>
    <row r="129" spans="1:6">
      <c r="A129" s="5" t="s">
        <v>567</v>
      </c>
      <c r="B129" s="5" t="s">
        <v>775</v>
      </c>
      <c r="C129" s="5" t="s">
        <v>565</v>
      </c>
      <c r="D129" s="5" t="s">
        <v>407</v>
      </c>
      <c r="E129" s="5" t="s">
        <v>566</v>
      </c>
      <c r="F129" s="5" t="s">
        <v>405</v>
      </c>
    </row>
    <row r="130" spans="1:6">
      <c r="A130" s="5" t="s">
        <v>568</v>
      </c>
      <c r="B130" s="5" t="s">
        <v>776</v>
      </c>
      <c r="C130" s="5" t="s">
        <v>3</v>
      </c>
      <c r="D130" s="5" t="s">
        <v>426</v>
      </c>
      <c r="E130" s="5" t="s">
        <v>522</v>
      </c>
      <c r="F130" s="5" t="s">
        <v>405</v>
      </c>
    </row>
    <row r="131" spans="1:6">
      <c r="A131" s="5" t="s">
        <v>568</v>
      </c>
      <c r="B131" s="5" t="s">
        <v>776</v>
      </c>
      <c r="C131" s="5" t="s">
        <v>523</v>
      </c>
      <c r="D131" s="5" t="s">
        <v>407</v>
      </c>
      <c r="E131" s="5" t="s">
        <v>524</v>
      </c>
      <c r="F131" s="5" t="s">
        <v>405</v>
      </c>
    </row>
    <row r="132" spans="1:6">
      <c r="A132" s="5" t="s">
        <v>568</v>
      </c>
      <c r="B132" s="5" t="s">
        <v>776</v>
      </c>
      <c r="C132" s="5" t="s">
        <v>436</v>
      </c>
      <c r="D132" s="5" t="s">
        <v>407</v>
      </c>
      <c r="E132" s="5" t="s">
        <v>437</v>
      </c>
      <c r="F132" s="5" t="s">
        <v>405</v>
      </c>
    </row>
    <row r="133" spans="1:6">
      <c r="A133" s="5" t="s">
        <v>568</v>
      </c>
      <c r="B133" s="5" t="s">
        <v>776</v>
      </c>
      <c r="C133" s="5" t="s">
        <v>510</v>
      </c>
      <c r="D133" s="5" t="s">
        <v>511</v>
      </c>
      <c r="E133" s="5" t="s">
        <v>498</v>
      </c>
      <c r="F133" s="5" t="s">
        <v>405</v>
      </c>
    </row>
    <row r="134" spans="1:6">
      <c r="A134" s="5" t="s">
        <v>568</v>
      </c>
      <c r="B134" s="5" t="s">
        <v>776</v>
      </c>
      <c r="C134" s="5" t="s">
        <v>317</v>
      </c>
      <c r="D134" s="5" t="s">
        <v>407</v>
      </c>
      <c r="E134" s="5" t="s">
        <v>512</v>
      </c>
      <c r="F134" s="5" t="s">
        <v>405</v>
      </c>
    </row>
    <row r="135" spans="1:6">
      <c r="A135" s="5" t="s">
        <v>568</v>
      </c>
      <c r="B135" s="5" t="s">
        <v>776</v>
      </c>
      <c r="C135" s="5" t="s">
        <v>517</v>
      </c>
      <c r="D135" s="5" t="s">
        <v>407</v>
      </c>
      <c r="E135" s="5" t="s">
        <v>569</v>
      </c>
      <c r="F135" s="5" t="s">
        <v>405</v>
      </c>
    </row>
    <row r="136" spans="1:6">
      <c r="A136" s="5" t="s">
        <v>568</v>
      </c>
      <c r="B136" s="5" t="s">
        <v>776</v>
      </c>
      <c r="C136" s="5" t="s">
        <v>378</v>
      </c>
      <c r="D136" s="5" t="s">
        <v>407</v>
      </c>
      <c r="E136" s="5" t="s">
        <v>422</v>
      </c>
      <c r="F136" s="5" t="s">
        <v>405</v>
      </c>
    </row>
    <row r="137" spans="1:6">
      <c r="A137" s="5" t="s">
        <v>568</v>
      </c>
      <c r="B137" s="5" t="s">
        <v>776</v>
      </c>
      <c r="C137" s="5" t="s">
        <v>380</v>
      </c>
      <c r="D137" s="5" t="s">
        <v>527</v>
      </c>
      <c r="E137" s="5" t="s">
        <v>522</v>
      </c>
      <c r="F137" s="5" t="s">
        <v>405</v>
      </c>
    </row>
    <row r="138" spans="1:6">
      <c r="A138" s="5" t="s">
        <v>568</v>
      </c>
      <c r="B138" s="5" t="s">
        <v>776</v>
      </c>
      <c r="C138" s="5" t="s">
        <v>382</v>
      </c>
      <c r="D138" s="5" t="s">
        <v>403</v>
      </c>
      <c r="E138" s="5" t="s">
        <v>404</v>
      </c>
      <c r="F138" s="5" t="s">
        <v>405</v>
      </c>
    </row>
    <row r="139" spans="1:6">
      <c r="A139" s="5" t="s">
        <v>568</v>
      </c>
      <c r="B139" s="5" t="s">
        <v>776</v>
      </c>
      <c r="C139" s="5" t="s">
        <v>389</v>
      </c>
      <c r="D139" s="5" t="s">
        <v>426</v>
      </c>
      <c r="E139" s="5" t="s">
        <v>498</v>
      </c>
      <c r="F139" s="5" t="s">
        <v>405</v>
      </c>
    </row>
    <row r="140" spans="1:6">
      <c r="A140" s="5" t="s">
        <v>570</v>
      </c>
      <c r="B140" s="5" t="s">
        <v>777</v>
      </c>
      <c r="C140" s="5" t="s">
        <v>3</v>
      </c>
      <c r="D140" s="5" t="s">
        <v>426</v>
      </c>
      <c r="E140" s="5" t="s">
        <v>522</v>
      </c>
      <c r="F140" s="5" t="s">
        <v>405</v>
      </c>
    </row>
    <row r="141" spans="1:6">
      <c r="A141" s="5" t="s">
        <v>570</v>
      </c>
      <c r="B141" s="5" t="s">
        <v>777</v>
      </c>
      <c r="C141" s="5" t="s">
        <v>436</v>
      </c>
      <c r="D141" s="5" t="s">
        <v>407</v>
      </c>
      <c r="E141" s="5" t="s">
        <v>437</v>
      </c>
      <c r="F141" s="5" t="s">
        <v>405</v>
      </c>
    </row>
    <row r="142" spans="1:6">
      <c r="A142" s="5" t="s">
        <v>570</v>
      </c>
      <c r="B142" s="5" t="s">
        <v>777</v>
      </c>
      <c r="C142" s="5" t="s">
        <v>345</v>
      </c>
      <c r="D142" s="5" t="s">
        <v>413</v>
      </c>
      <c r="E142" s="5" t="s">
        <v>414</v>
      </c>
      <c r="F142" s="5" t="s">
        <v>405</v>
      </c>
    </row>
    <row r="143" spans="1:6">
      <c r="A143" s="5" t="s">
        <v>570</v>
      </c>
      <c r="B143" s="5" t="s">
        <v>777</v>
      </c>
      <c r="C143" s="5" t="s">
        <v>415</v>
      </c>
      <c r="D143" s="5" t="s">
        <v>416</v>
      </c>
      <c r="E143" s="5" t="s">
        <v>417</v>
      </c>
      <c r="F143" s="5" t="s">
        <v>405</v>
      </c>
    </row>
    <row r="144" spans="1:6">
      <c r="A144" s="5" t="s">
        <v>570</v>
      </c>
      <c r="B144" s="5" t="s">
        <v>777</v>
      </c>
      <c r="C144" s="5" t="s">
        <v>510</v>
      </c>
      <c r="D144" s="5" t="s">
        <v>511</v>
      </c>
      <c r="E144" s="5" t="s">
        <v>498</v>
      </c>
      <c r="F144" s="5" t="s">
        <v>405</v>
      </c>
    </row>
    <row r="145" spans="1:10">
      <c r="A145" s="5" t="s">
        <v>570</v>
      </c>
      <c r="B145" s="5" t="s">
        <v>777</v>
      </c>
      <c r="C145" s="5" t="s">
        <v>317</v>
      </c>
      <c r="D145" s="5" t="s">
        <v>407</v>
      </c>
      <c r="E145" s="5" t="s">
        <v>512</v>
      </c>
      <c r="F145" s="5" t="s">
        <v>405</v>
      </c>
      <c r="J145"/>
    </row>
    <row r="146" spans="1:10">
      <c r="A146" s="5" t="s">
        <v>570</v>
      </c>
      <c r="B146" s="5" t="s">
        <v>777</v>
      </c>
      <c r="C146" s="5" t="s">
        <v>376</v>
      </c>
      <c r="D146" s="5" t="s">
        <v>420</v>
      </c>
      <c r="E146" s="5" t="s">
        <v>421</v>
      </c>
      <c r="F146" s="5" t="s">
        <v>405</v>
      </c>
      <c r="J146"/>
    </row>
    <row r="147" spans="1:10">
      <c r="A147" s="5" t="s">
        <v>570</v>
      </c>
      <c r="B147" s="5" t="s">
        <v>777</v>
      </c>
      <c r="C147" s="5" t="s">
        <v>378</v>
      </c>
      <c r="D147" s="5" t="s">
        <v>407</v>
      </c>
      <c r="E147" s="5" t="s">
        <v>422</v>
      </c>
      <c r="F147" s="5" t="s">
        <v>405</v>
      </c>
      <c r="J147"/>
    </row>
    <row r="148" spans="1:10">
      <c r="A148" s="5" t="s">
        <v>570</v>
      </c>
      <c r="B148" s="5" t="s">
        <v>777</v>
      </c>
      <c r="C148" s="5" t="s">
        <v>380</v>
      </c>
      <c r="D148" s="5" t="s">
        <v>527</v>
      </c>
      <c r="E148" s="5" t="s">
        <v>522</v>
      </c>
      <c r="F148" s="5" t="s">
        <v>405</v>
      </c>
      <c r="J148"/>
    </row>
    <row r="149" spans="1:10">
      <c r="A149" s="5" t="s">
        <v>570</v>
      </c>
      <c r="B149" s="5" t="s">
        <v>777</v>
      </c>
      <c r="C149" s="5" t="s">
        <v>382</v>
      </c>
      <c r="D149" s="5" t="s">
        <v>403</v>
      </c>
      <c r="E149" s="5" t="s">
        <v>404</v>
      </c>
      <c r="F149" s="5" t="s">
        <v>405</v>
      </c>
      <c r="J149"/>
    </row>
    <row r="150" spans="1:10">
      <c r="A150" s="5" t="s">
        <v>571</v>
      </c>
      <c r="B150" s="5" t="s">
        <v>778</v>
      </c>
      <c r="C150" s="5" t="s">
        <v>380</v>
      </c>
      <c r="D150" s="5" t="s">
        <v>527</v>
      </c>
      <c r="E150" s="5" t="s">
        <v>522</v>
      </c>
      <c r="F150" s="5" t="s">
        <v>405</v>
      </c>
      <c r="J150"/>
    </row>
    <row r="151" spans="1:10">
      <c r="A151" s="5" t="s">
        <v>572</v>
      </c>
      <c r="B151" s="5" t="s">
        <v>779</v>
      </c>
      <c r="C151" s="5" t="s">
        <v>345</v>
      </c>
      <c r="D151" s="5" t="s">
        <v>413</v>
      </c>
      <c r="E151" s="5" t="s">
        <v>414</v>
      </c>
      <c r="F151" s="5" t="s">
        <v>405</v>
      </c>
      <c r="J151"/>
    </row>
    <row r="152" spans="1:10">
      <c r="A152" s="5" t="s">
        <v>572</v>
      </c>
      <c r="B152" s="5" t="s">
        <v>779</v>
      </c>
      <c r="C152" s="5" t="s">
        <v>317</v>
      </c>
      <c r="D152" s="5" t="s">
        <v>407</v>
      </c>
      <c r="E152" s="5" t="s">
        <v>512</v>
      </c>
      <c r="F152" s="5" t="s">
        <v>405</v>
      </c>
      <c r="J152"/>
    </row>
    <row r="153" spans="1:10">
      <c r="A153" s="5" t="s">
        <v>573</v>
      </c>
      <c r="B153" s="5" t="s">
        <v>780</v>
      </c>
      <c r="C153" s="5" t="s">
        <v>447</v>
      </c>
      <c r="D153" s="5" t="s">
        <v>407</v>
      </c>
      <c r="E153" s="5" t="s">
        <v>448</v>
      </c>
      <c r="F153" s="5" t="s">
        <v>405</v>
      </c>
      <c r="J153"/>
    </row>
    <row r="154" spans="1:10">
      <c r="A154" s="5" t="s">
        <v>574</v>
      </c>
      <c r="B154" s="5" t="s">
        <v>781</v>
      </c>
      <c r="C154" s="5" t="s">
        <v>317</v>
      </c>
      <c r="D154" s="5" t="s">
        <v>407</v>
      </c>
      <c r="E154" s="5" t="s">
        <v>512</v>
      </c>
      <c r="F154" s="5" t="s">
        <v>405</v>
      </c>
      <c r="J154"/>
    </row>
    <row r="155" spans="1:10">
      <c r="A155" s="5" t="s">
        <v>575</v>
      </c>
      <c r="B155" s="5" t="s">
        <v>782</v>
      </c>
      <c r="C155" s="5" t="s">
        <v>411</v>
      </c>
      <c r="D155" s="5" t="s">
        <v>407</v>
      </c>
      <c r="E155" s="5" t="s">
        <v>412</v>
      </c>
      <c r="F155" s="5" t="s">
        <v>405</v>
      </c>
      <c r="J155"/>
    </row>
    <row r="156" spans="1:10">
      <c r="A156" s="5" t="s">
        <v>576</v>
      </c>
      <c r="B156" s="5" t="s">
        <v>783</v>
      </c>
      <c r="C156" s="5" t="s">
        <v>577</v>
      </c>
      <c r="D156" s="5" t="s">
        <v>407</v>
      </c>
      <c r="E156" s="5" t="s">
        <v>578</v>
      </c>
      <c r="F156" s="5" t="s">
        <v>405</v>
      </c>
      <c r="J156"/>
    </row>
    <row r="157" spans="1:10">
      <c r="A157" s="5" t="s">
        <v>579</v>
      </c>
      <c r="B157" s="5" t="s">
        <v>784</v>
      </c>
      <c r="C157" s="5" t="s">
        <v>577</v>
      </c>
      <c r="D157" s="5" t="s">
        <v>407</v>
      </c>
      <c r="E157" s="5" t="s">
        <v>578</v>
      </c>
      <c r="F157" s="5" t="s">
        <v>405</v>
      </c>
      <c r="J157"/>
    </row>
    <row r="158" spans="1:10">
      <c r="A158" s="5" t="s">
        <v>580</v>
      </c>
      <c r="B158" s="5" t="s">
        <v>785</v>
      </c>
      <c r="C158" s="5" t="s">
        <v>390</v>
      </c>
      <c r="D158" s="5" t="s">
        <v>426</v>
      </c>
      <c r="E158" s="5" t="s">
        <v>449</v>
      </c>
      <c r="F158" s="5" t="s">
        <v>405</v>
      </c>
      <c r="J158"/>
    </row>
    <row r="159" spans="1:10">
      <c r="A159" s="5" t="s">
        <v>581</v>
      </c>
      <c r="B159" s="5" t="s">
        <v>786</v>
      </c>
      <c r="C159" s="5" t="s">
        <v>378</v>
      </c>
      <c r="D159" s="5" t="s">
        <v>407</v>
      </c>
      <c r="E159" s="5" t="s">
        <v>422</v>
      </c>
      <c r="F159" s="5" t="s">
        <v>405</v>
      </c>
      <c r="J159"/>
    </row>
    <row r="160" spans="1:10">
      <c r="A160" s="5" t="s">
        <v>582</v>
      </c>
      <c r="B160" s="5" t="s">
        <v>787</v>
      </c>
      <c r="C160" s="5" t="s">
        <v>378</v>
      </c>
      <c r="D160" s="5" t="s">
        <v>407</v>
      </c>
      <c r="E160" s="5" t="s">
        <v>422</v>
      </c>
      <c r="F160" s="5" t="s">
        <v>405</v>
      </c>
      <c r="J160"/>
    </row>
    <row r="161" spans="1:10">
      <c r="A161" s="5" t="s">
        <v>583</v>
      </c>
      <c r="B161" s="5" t="s">
        <v>788</v>
      </c>
      <c r="C161" s="5" t="s">
        <v>436</v>
      </c>
      <c r="D161" s="5" t="s">
        <v>407</v>
      </c>
      <c r="E161" s="5" t="s">
        <v>437</v>
      </c>
      <c r="F161" s="5" t="s">
        <v>405</v>
      </c>
      <c r="J161"/>
    </row>
    <row r="162" spans="1:10">
      <c r="A162" s="5" t="s">
        <v>583</v>
      </c>
      <c r="B162" s="5" t="s">
        <v>788</v>
      </c>
      <c r="C162" s="5" t="s">
        <v>428</v>
      </c>
      <c r="D162" s="5" t="s">
        <v>407</v>
      </c>
      <c r="E162" s="5" t="s">
        <v>429</v>
      </c>
      <c r="F162" s="5" t="s">
        <v>405</v>
      </c>
      <c r="J162"/>
    </row>
    <row r="163" spans="1:10">
      <c r="A163" s="5" t="s">
        <v>583</v>
      </c>
      <c r="B163" s="5" t="s">
        <v>788</v>
      </c>
      <c r="C163" s="5" t="s">
        <v>341</v>
      </c>
      <c r="D163" s="5" t="s">
        <v>407</v>
      </c>
      <c r="E163" s="5" t="s">
        <v>429</v>
      </c>
      <c r="F163" s="5" t="s">
        <v>405</v>
      </c>
      <c r="J163"/>
    </row>
    <row r="164" spans="1:10">
      <c r="A164" s="5" t="s">
        <v>584</v>
      </c>
      <c r="B164" s="5" t="s">
        <v>789</v>
      </c>
      <c r="C164" s="5" t="s">
        <v>380</v>
      </c>
      <c r="D164" s="5" t="s">
        <v>527</v>
      </c>
      <c r="E164" s="5" t="s">
        <v>522</v>
      </c>
      <c r="F164" s="5" t="s">
        <v>405</v>
      </c>
      <c r="J164"/>
    </row>
    <row r="165" spans="1:10">
      <c r="A165" s="5" t="s">
        <v>585</v>
      </c>
      <c r="B165" s="5" t="s">
        <v>790</v>
      </c>
      <c r="C165" s="5" t="s">
        <v>586</v>
      </c>
      <c r="D165" s="5" t="s">
        <v>407</v>
      </c>
      <c r="E165" s="5" t="s">
        <v>587</v>
      </c>
      <c r="F165" s="5" t="s">
        <v>405</v>
      </c>
      <c r="J165"/>
    </row>
    <row r="166" spans="1:10">
      <c r="A166" s="5" t="s">
        <v>585</v>
      </c>
      <c r="B166" s="5" t="s">
        <v>790</v>
      </c>
      <c r="C166" s="5" t="s">
        <v>588</v>
      </c>
      <c r="D166" s="5" t="s">
        <v>407</v>
      </c>
      <c r="E166" s="5" t="s">
        <v>589</v>
      </c>
      <c r="F166" s="5" t="s">
        <v>405</v>
      </c>
      <c r="J166"/>
    </row>
    <row r="167" spans="1:10">
      <c r="A167" s="5" t="s">
        <v>585</v>
      </c>
      <c r="B167" s="5" t="s">
        <v>790</v>
      </c>
      <c r="C167" s="5" t="s">
        <v>590</v>
      </c>
      <c r="D167" s="5" t="s">
        <v>407</v>
      </c>
      <c r="E167" s="5" t="s">
        <v>587</v>
      </c>
      <c r="F167" s="5" t="s">
        <v>405</v>
      </c>
      <c r="J167"/>
    </row>
    <row r="168" spans="1:10">
      <c r="A168" s="5" t="s">
        <v>585</v>
      </c>
      <c r="B168" s="5" t="s">
        <v>790</v>
      </c>
      <c r="C168" s="5" t="s">
        <v>591</v>
      </c>
      <c r="D168" s="5" t="s">
        <v>407</v>
      </c>
      <c r="E168" s="5" t="s">
        <v>587</v>
      </c>
      <c r="F168" s="5" t="s">
        <v>405</v>
      </c>
      <c r="J168"/>
    </row>
    <row r="169" spans="1:10">
      <c r="A169" s="5" t="s">
        <v>585</v>
      </c>
      <c r="B169" s="5" t="s">
        <v>790</v>
      </c>
      <c r="C169" s="5" t="s">
        <v>592</v>
      </c>
      <c r="D169" s="5" t="s">
        <v>444</v>
      </c>
      <c r="E169" s="5" t="s">
        <v>593</v>
      </c>
      <c r="F169" s="5" t="s">
        <v>405</v>
      </c>
      <c r="J169"/>
    </row>
    <row r="170" spans="1:10">
      <c r="A170" s="5" t="s">
        <v>585</v>
      </c>
      <c r="B170" s="5" t="s">
        <v>790</v>
      </c>
      <c r="C170" s="5" t="s">
        <v>594</v>
      </c>
      <c r="D170" s="5" t="s">
        <v>444</v>
      </c>
      <c r="E170" s="5" t="s">
        <v>593</v>
      </c>
      <c r="F170" s="5" t="s">
        <v>405</v>
      </c>
      <c r="J170"/>
    </row>
    <row r="171" spans="1:10">
      <c r="A171" s="5" t="s">
        <v>595</v>
      </c>
      <c r="B171" s="5" t="s">
        <v>791</v>
      </c>
      <c r="C171" s="5" t="s">
        <v>341</v>
      </c>
      <c r="D171" s="5" t="s">
        <v>407</v>
      </c>
      <c r="E171" s="5" t="s">
        <v>429</v>
      </c>
      <c r="F171" s="5" t="s">
        <v>405</v>
      </c>
      <c r="J171"/>
    </row>
    <row r="172" spans="1:10">
      <c r="A172" s="5" t="s">
        <v>595</v>
      </c>
      <c r="B172" s="5" t="s">
        <v>791</v>
      </c>
      <c r="C172" s="5" t="s">
        <v>317</v>
      </c>
      <c r="D172" s="5" t="s">
        <v>407</v>
      </c>
      <c r="E172" s="5" t="s">
        <v>512</v>
      </c>
      <c r="F172" s="5" t="s">
        <v>405</v>
      </c>
      <c r="J172"/>
    </row>
    <row r="173" spans="1:10">
      <c r="A173" s="5" t="s">
        <v>596</v>
      </c>
      <c r="B173" s="5" t="s">
        <v>792</v>
      </c>
      <c r="C173" s="5" t="s">
        <v>357</v>
      </c>
      <c r="D173" s="5" t="s">
        <v>407</v>
      </c>
      <c r="E173" s="5" t="s">
        <v>520</v>
      </c>
      <c r="F173" s="5" t="s">
        <v>405</v>
      </c>
      <c r="J173"/>
    </row>
    <row r="174" spans="1:10">
      <c r="A174" s="5" t="s">
        <v>596</v>
      </c>
      <c r="B174" s="5" t="s">
        <v>792</v>
      </c>
      <c r="C174" s="5" t="s">
        <v>384</v>
      </c>
      <c r="D174" s="5" t="s">
        <v>407</v>
      </c>
      <c r="E174" s="5" t="s">
        <v>597</v>
      </c>
      <c r="F174" s="5" t="s">
        <v>405</v>
      </c>
      <c r="J174"/>
    </row>
    <row r="175" spans="1:10">
      <c r="A175" s="5" t="s">
        <v>598</v>
      </c>
      <c r="B175" s="5" t="s">
        <v>793</v>
      </c>
      <c r="C175" s="5" t="s">
        <v>447</v>
      </c>
      <c r="D175" s="5" t="s">
        <v>407</v>
      </c>
      <c r="E175" s="5" t="s">
        <v>448</v>
      </c>
      <c r="F175" s="5" t="s">
        <v>405</v>
      </c>
      <c r="J175"/>
    </row>
    <row r="176" spans="1:10">
      <c r="A176" s="5" t="s">
        <v>599</v>
      </c>
      <c r="B176" s="5" t="s">
        <v>794</v>
      </c>
      <c r="C176" s="5" t="s">
        <v>380</v>
      </c>
      <c r="D176" s="5" t="s">
        <v>527</v>
      </c>
      <c r="E176" s="5" t="s">
        <v>522</v>
      </c>
      <c r="F176" s="5" t="s">
        <v>405</v>
      </c>
      <c r="J176"/>
    </row>
    <row r="177" spans="1:10">
      <c r="A177" s="5" t="s">
        <v>600</v>
      </c>
      <c r="B177" s="5" t="s">
        <v>795</v>
      </c>
      <c r="C177" s="5" t="s">
        <v>378</v>
      </c>
      <c r="D177" s="5" t="s">
        <v>407</v>
      </c>
      <c r="E177" s="5" t="s">
        <v>422</v>
      </c>
      <c r="F177" s="5" t="s">
        <v>405</v>
      </c>
      <c r="J177"/>
    </row>
    <row r="178" spans="1:10">
      <c r="A178" s="5" t="s">
        <v>601</v>
      </c>
      <c r="B178" s="5" t="s">
        <v>796</v>
      </c>
      <c r="C178" s="5" t="s">
        <v>436</v>
      </c>
      <c r="D178" s="5" t="s">
        <v>407</v>
      </c>
      <c r="E178" s="5" t="s">
        <v>437</v>
      </c>
      <c r="F178" s="5" t="s">
        <v>405</v>
      </c>
      <c r="J178"/>
    </row>
    <row r="179" spans="1:10">
      <c r="A179" s="5" t="s">
        <v>602</v>
      </c>
      <c r="B179" s="5" t="s">
        <v>797</v>
      </c>
      <c r="C179" s="5" t="s">
        <v>603</v>
      </c>
      <c r="D179" s="5" t="s">
        <v>511</v>
      </c>
      <c r="E179" s="5" t="s">
        <v>604</v>
      </c>
      <c r="F179" s="5" t="s">
        <v>405</v>
      </c>
      <c r="J179"/>
    </row>
    <row r="180" spans="1:10">
      <c r="A180" s="5" t="s">
        <v>602</v>
      </c>
      <c r="B180" s="5" t="s">
        <v>797</v>
      </c>
      <c r="C180" s="5" t="s">
        <v>605</v>
      </c>
      <c r="D180" s="5" t="s">
        <v>444</v>
      </c>
      <c r="E180" s="5" t="s">
        <v>606</v>
      </c>
      <c r="F180" s="5" t="s">
        <v>405</v>
      </c>
      <c r="J180"/>
    </row>
    <row r="181" spans="1:10">
      <c r="A181" s="5" t="s">
        <v>607</v>
      </c>
      <c r="B181" s="5" t="s">
        <v>798</v>
      </c>
      <c r="C181" s="5" t="s">
        <v>603</v>
      </c>
      <c r="D181" s="5" t="s">
        <v>511</v>
      </c>
      <c r="E181" s="5" t="s">
        <v>604</v>
      </c>
      <c r="F181" s="5" t="s">
        <v>405</v>
      </c>
      <c r="J181"/>
    </row>
    <row r="182" spans="1:10">
      <c r="A182" s="5" t="s">
        <v>607</v>
      </c>
      <c r="B182" s="5" t="s">
        <v>798</v>
      </c>
      <c r="C182" s="5" t="s">
        <v>605</v>
      </c>
      <c r="D182" s="5" t="s">
        <v>444</v>
      </c>
      <c r="E182" s="5" t="s">
        <v>606</v>
      </c>
      <c r="F182" s="5" t="s">
        <v>405</v>
      </c>
      <c r="J182"/>
    </row>
    <row r="183" spans="1:10">
      <c r="A183" s="5" t="s">
        <v>608</v>
      </c>
      <c r="B183" s="5" t="s">
        <v>799</v>
      </c>
      <c r="C183" s="5" t="s">
        <v>603</v>
      </c>
      <c r="D183" s="5" t="s">
        <v>511</v>
      </c>
      <c r="E183" s="5" t="s">
        <v>604</v>
      </c>
      <c r="F183" s="5" t="s">
        <v>405</v>
      </c>
      <c r="J183"/>
    </row>
    <row r="184" spans="1:10">
      <c r="A184" s="5" t="s">
        <v>609</v>
      </c>
      <c r="B184" s="5" t="s">
        <v>800</v>
      </c>
      <c r="C184" s="5" t="s">
        <v>603</v>
      </c>
      <c r="D184" s="5" t="s">
        <v>511</v>
      </c>
      <c r="E184" s="5" t="s">
        <v>604</v>
      </c>
      <c r="F184" s="5" t="s">
        <v>405</v>
      </c>
      <c r="J184"/>
    </row>
    <row r="185" spans="1:10">
      <c r="A185" s="5" t="s">
        <v>610</v>
      </c>
      <c r="B185" s="5" t="s">
        <v>801</v>
      </c>
      <c r="C185" s="5" t="s">
        <v>603</v>
      </c>
      <c r="D185" s="5" t="s">
        <v>511</v>
      </c>
      <c r="E185" s="5" t="s">
        <v>604</v>
      </c>
      <c r="F185" s="5" t="s">
        <v>405</v>
      </c>
      <c r="J185"/>
    </row>
    <row r="186" spans="1:10">
      <c r="A186" s="5" t="s">
        <v>611</v>
      </c>
      <c r="B186" s="5" t="s">
        <v>802</v>
      </c>
      <c r="C186" s="5" t="s">
        <v>603</v>
      </c>
      <c r="D186" s="5" t="s">
        <v>511</v>
      </c>
      <c r="E186" s="5" t="s">
        <v>604</v>
      </c>
      <c r="F186" s="5" t="s">
        <v>405</v>
      </c>
      <c r="J186"/>
    </row>
    <row r="187" spans="1:10">
      <c r="A187" s="5" t="s">
        <v>611</v>
      </c>
      <c r="B187" s="5" t="s">
        <v>802</v>
      </c>
      <c r="C187" s="5" t="s">
        <v>605</v>
      </c>
      <c r="D187" s="5" t="s">
        <v>444</v>
      </c>
      <c r="E187" s="5" t="s">
        <v>606</v>
      </c>
      <c r="F187" s="5" t="s">
        <v>405</v>
      </c>
      <c r="J187"/>
    </row>
    <row r="188" spans="1:10">
      <c r="A188" s="5" t="s">
        <v>612</v>
      </c>
      <c r="B188" s="5" t="s">
        <v>803</v>
      </c>
      <c r="C188" s="5" t="s">
        <v>603</v>
      </c>
      <c r="D188" s="5" t="s">
        <v>511</v>
      </c>
      <c r="E188" s="5" t="s">
        <v>604</v>
      </c>
      <c r="F188" s="5" t="s">
        <v>405</v>
      </c>
      <c r="J188"/>
    </row>
    <row r="189" spans="1:10">
      <c r="A189" s="5" t="s">
        <v>612</v>
      </c>
      <c r="B189" s="5" t="s">
        <v>803</v>
      </c>
      <c r="C189" s="5" t="s">
        <v>605</v>
      </c>
      <c r="D189" s="5" t="s">
        <v>444</v>
      </c>
      <c r="E189" s="5" t="s">
        <v>606</v>
      </c>
      <c r="F189" s="5" t="s">
        <v>405</v>
      </c>
      <c r="J189"/>
    </row>
    <row r="190" spans="1:10">
      <c r="A190" s="5" t="s">
        <v>613</v>
      </c>
      <c r="B190" s="5" t="s">
        <v>804</v>
      </c>
      <c r="C190" s="5" t="s">
        <v>603</v>
      </c>
      <c r="D190" s="5" t="s">
        <v>511</v>
      </c>
      <c r="E190" s="5" t="s">
        <v>604</v>
      </c>
      <c r="F190" s="5" t="s">
        <v>405</v>
      </c>
      <c r="J190"/>
    </row>
    <row r="191" spans="1:10">
      <c r="A191" s="5" t="s">
        <v>613</v>
      </c>
      <c r="B191" s="5" t="s">
        <v>804</v>
      </c>
      <c r="C191" s="5" t="s">
        <v>605</v>
      </c>
      <c r="D191" s="5" t="s">
        <v>444</v>
      </c>
      <c r="E191" s="5" t="s">
        <v>606</v>
      </c>
      <c r="F191" s="5" t="s">
        <v>405</v>
      </c>
      <c r="J191"/>
    </row>
    <row r="192" spans="1:10">
      <c r="A192" s="5" t="s">
        <v>614</v>
      </c>
      <c r="B192" s="5" t="s">
        <v>805</v>
      </c>
      <c r="C192" s="5" t="s">
        <v>603</v>
      </c>
      <c r="D192" s="5" t="s">
        <v>511</v>
      </c>
      <c r="E192" s="5" t="s">
        <v>604</v>
      </c>
      <c r="F192" s="5" t="s">
        <v>405</v>
      </c>
      <c r="J192"/>
    </row>
    <row r="193" spans="1:10">
      <c r="A193" s="5" t="s">
        <v>614</v>
      </c>
      <c r="B193" s="5" t="s">
        <v>805</v>
      </c>
      <c r="C193" s="5" t="s">
        <v>605</v>
      </c>
      <c r="D193" s="5" t="s">
        <v>444</v>
      </c>
      <c r="E193" s="5" t="s">
        <v>606</v>
      </c>
      <c r="F193" s="5" t="s">
        <v>405</v>
      </c>
      <c r="J193"/>
    </row>
    <row r="194" spans="1:10">
      <c r="A194" s="5" t="s">
        <v>614</v>
      </c>
      <c r="B194" s="5" t="s">
        <v>805</v>
      </c>
      <c r="C194" s="5" t="s">
        <v>605</v>
      </c>
      <c r="D194" s="5" t="s">
        <v>444</v>
      </c>
      <c r="E194" s="5" t="s">
        <v>606</v>
      </c>
      <c r="F194" s="5" t="s">
        <v>405</v>
      </c>
      <c r="J194"/>
    </row>
    <row r="195" spans="1:10">
      <c r="A195" s="5" t="s">
        <v>615</v>
      </c>
      <c r="B195" s="5" t="s">
        <v>806</v>
      </c>
      <c r="C195" s="5" t="s">
        <v>603</v>
      </c>
      <c r="D195" s="5" t="s">
        <v>511</v>
      </c>
      <c r="E195" s="5" t="s">
        <v>604</v>
      </c>
      <c r="F195" s="5" t="s">
        <v>405</v>
      </c>
      <c r="J195"/>
    </row>
    <row r="196" spans="1:10">
      <c r="A196" s="5" t="s">
        <v>615</v>
      </c>
      <c r="B196" s="5" t="s">
        <v>806</v>
      </c>
      <c r="C196" s="5" t="s">
        <v>605</v>
      </c>
      <c r="D196" s="5" t="s">
        <v>444</v>
      </c>
      <c r="E196" s="5" t="s">
        <v>606</v>
      </c>
      <c r="F196" s="5" t="s">
        <v>405</v>
      </c>
      <c r="J196"/>
    </row>
    <row r="197" spans="1:10">
      <c r="A197" s="5" t="s">
        <v>616</v>
      </c>
      <c r="B197" s="5" t="s">
        <v>807</v>
      </c>
      <c r="C197" s="5" t="s">
        <v>603</v>
      </c>
      <c r="D197" s="5" t="s">
        <v>511</v>
      </c>
      <c r="E197" s="5" t="s">
        <v>604</v>
      </c>
      <c r="F197" s="5" t="s">
        <v>405</v>
      </c>
      <c r="J197"/>
    </row>
    <row r="198" spans="1:10">
      <c r="A198" s="5" t="s">
        <v>617</v>
      </c>
      <c r="B198" s="5" t="s">
        <v>808</v>
      </c>
      <c r="C198" s="5" t="s">
        <v>603</v>
      </c>
      <c r="D198" s="5" t="s">
        <v>511</v>
      </c>
      <c r="E198" s="5" t="s">
        <v>604</v>
      </c>
      <c r="F198" s="5" t="s">
        <v>405</v>
      </c>
      <c r="J198"/>
    </row>
    <row r="199" spans="1:10">
      <c r="A199" s="5" t="s">
        <v>618</v>
      </c>
      <c r="B199" s="5" t="s">
        <v>809</v>
      </c>
      <c r="C199" s="5" t="s">
        <v>603</v>
      </c>
      <c r="D199" s="5" t="s">
        <v>511</v>
      </c>
      <c r="E199" s="5" t="s">
        <v>604</v>
      </c>
      <c r="F199" s="5" t="s">
        <v>405</v>
      </c>
      <c r="J199"/>
    </row>
    <row r="200" spans="1:10">
      <c r="A200" s="5" t="s">
        <v>619</v>
      </c>
      <c r="B200" s="5" t="s">
        <v>810</v>
      </c>
      <c r="C200" s="5" t="s">
        <v>454</v>
      </c>
      <c r="D200" s="5" t="s">
        <v>407</v>
      </c>
      <c r="E200" s="5" t="s">
        <v>455</v>
      </c>
      <c r="F200" s="5" t="s">
        <v>405</v>
      </c>
      <c r="J200"/>
    </row>
    <row r="201" spans="1:10">
      <c r="A201" s="5" t="s">
        <v>619</v>
      </c>
      <c r="B201" s="5" t="s">
        <v>810</v>
      </c>
      <c r="C201" s="5" t="s">
        <v>456</v>
      </c>
      <c r="D201" s="5" t="s">
        <v>407</v>
      </c>
      <c r="E201" s="5" t="s">
        <v>455</v>
      </c>
      <c r="F201" s="5" t="s">
        <v>405</v>
      </c>
      <c r="J201"/>
    </row>
    <row r="202" spans="1:10">
      <c r="A202" s="5" t="s">
        <v>619</v>
      </c>
      <c r="B202" s="5" t="s">
        <v>810</v>
      </c>
      <c r="C202" s="5" t="s">
        <v>457</v>
      </c>
      <c r="D202" s="5" t="s">
        <v>444</v>
      </c>
      <c r="E202" s="5" t="s">
        <v>458</v>
      </c>
      <c r="F202" s="5" t="s">
        <v>405</v>
      </c>
      <c r="J202"/>
    </row>
    <row r="203" spans="1:10">
      <c r="A203" s="5" t="s">
        <v>620</v>
      </c>
      <c r="B203" s="5" t="s">
        <v>811</v>
      </c>
      <c r="C203" s="5" t="s">
        <v>454</v>
      </c>
      <c r="D203" s="5" t="s">
        <v>407</v>
      </c>
      <c r="E203" s="5" t="s">
        <v>455</v>
      </c>
      <c r="F203" s="5" t="s">
        <v>405</v>
      </c>
      <c r="J203"/>
    </row>
    <row r="204" spans="1:10">
      <c r="A204" s="5" t="s">
        <v>620</v>
      </c>
      <c r="B204" s="5" t="s">
        <v>811</v>
      </c>
      <c r="C204" s="5" t="s">
        <v>456</v>
      </c>
      <c r="D204" s="5" t="s">
        <v>407</v>
      </c>
      <c r="E204" s="5" t="s">
        <v>455</v>
      </c>
      <c r="F204" s="5" t="s">
        <v>405</v>
      </c>
      <c r="J204"/>
    </row>
    <row r="205" spans="1:10">
      <c r="A205" s="5" t="s">
        <v>621</v>
      </c>
      <c r="B205" s="5" t="s">
        <v>812</v>
      </c>
      <c r="C205" s="5" t="s">
        <v>3</v>
      </c>
      <c r="D205" s="5" t="s">
        <v>426</v>
      </c>
      <c r="E205" s="5" t="s">
        <v>522</v>
      </c>
      <c r="F205" s="5" t="s">
        <v>405</v>
      </c>
      <c r="J205"/>
    </row>
    <row r="206" spans="1:10">
      <c r="A206" s="5" t="s">
        <v>621</v>
      </c>
      <c r="B206" s="5" t="s">
        <v>812</v>
      </c>
      <c r="C206" s="5" t="s">
        <v>436</v>
      </c>
      <c r="D206" s="5" t="s">
        <v>407</v>
      </c>
      <c r="E206" s="5" t="s">
        <v>437</v>
      </c>
      <c r="F206" s="5" t="s">
        <v>405</v>
      </c>
      <c r="J206"/>
    </row>
    <row r="207" spans="1:10">
      <c r="A207" s="5" t="s">
        <v>621</v>
      </c>
      <c r="B207" s="5" t="s">
        <v>812</v>
      </c>
      <c r="C207" s="5" t="s">
        <v>415</v>
      </c>
      <c r="D207" s="5" t="s">
        <v>416</v>
      </c>
      <c r="E207" s="5" t="s">
        <v>417</v>
      </c>
      <c r="F207" s="5" t="s">
        <v>405</v>
      </c>
      <c r="J207"/>
    </row>
    <row r="208" spans="1:10">
      <c r="A208" s="5" t="s">
        <v>621</v>
      </c>
      <c r="B208" s="5" t="s">
        <v>812</v>
      </c>
      <c r="C208" s="5" t="s">
        <v>510</v>
      </c>
      <c r="D208" s="5" t="s">
        <v>511</v>
      </c>
      <c r="E208" s="5" t="s">
        <v>498</v>
      </c>
      <c r="F208" s="5" t="s">
        <v>405</v>
      </c>
      <c r="J208"/>
    </row>
    <row r="209" spans="1:10">
      <c r="A209" s="5" t="s">
        <v>621</v>
      </c>
      <c r="B209" s="5" t="s">
        <v>812</v>
      </c>
      <c r="C209" s="5" t="s">
        <v>317</v>
      </c>
      <c r="D209" s="5" t="s">
        <v>407</v>
      </c>
      <c r="E209" s="5" t="s">
        <v>512</v>
      </c>
      <c r="F209" s="5" t="s">
        <v>405</v>
      </c>
      <c r="J209"/>
    </row>
    <row r="210" spans="1:10">
      <c r="A210" s="5" t="s">
        <v>621</v>
      </c>
      <c r="B210" s="5" t="s">
        <v>812</v>
      </c>
      <c r="C210" s="5" t="s">
        <v>376</v>
      </c>
      <c r="D210" s="5" t="s">
        <v>420</v>
      </c>
      <c r="E210" s="5" t="s">
        <v>421</v>
      </c>
      <c r="F210" s="5" t="s">
        <v>405</v>
      </c>
      <c r="J210"/>
    </row>
    <row r="211" spans="1:10">
      <c r="A211" s="5" t="s">
        <v>621</v>
      </c>
      <c r="B211" s="5" t="s">
        <v>812</v>
      </c>
      <c r="C211" s="5" t="s">
        <v>378</v>
      </c>
      <c r="D211" s="5" t="s">
        <v>407</v>
      </c>
      <c r="E211" s="5" t="s">
        <v>422</v>
      </c>
      <c r="F211" s="5" t="s">
        <v>405</v>
      </c>
      <c r="J211"/>
    </row>
    <row r="212" spans="1:10">
      <c r="A212" s="5" t="s">
        <v>621</v>
      </c>
      <c r="B212" s="5" t="s">
        <v>812</v>
      </c>
      <c r="C212" s="5" t="s">
        <v>382</v>
      </c>
      <c r="D212" s="5" t="s">
        <v>403</v>
      </c>
      <c r="E212" s="5" t="s">
        <v>404</v>
      </c>
      <c r="F212" s="5" t="s">
        <v>405</v>
      </c>
      <c r="J212"/>
    </row>
    <row r="213" spans="1:10">
      <c r="A213" s="5" t="s">
        <v>621</v>
      </c>
      <c r="B213" s="5" t="s">
        <v>812</v>
      </c>
      <c r="C213" s="5" t="s">
        <v>622</v>
      </c>
      <c r="D213" s="5" t="s">
        <v>444</v>
      </c>
      <c r="E213" s="5" t="s">
        <v>532</v>
      </c>
      <c r="F213" s="5" t="s">
        <v>405</v>
      </c>
      <c r="J213"/>
    </row>
    <row r="214" spans="1:10">
      <c r="A214" s="5" t="s">
        <v>623</v>
      </c>
      <c r="B214" s="5" t="s">
        <v>813</v>
      </c>
      <c r="C214" s="5" t="s">
        <v>3</v>
      </c>
      <c r="D214" s="5" t="s">
        <v>426</v>
      </c>
      <c r="E214" s="5" t="s">
        <v>522</v>
      </c>
      <c r="F214" s="5" t="s">
        <v>405</v>
      </c>
      <c r="J214"/>
    </row>
    <row r="215" spans="1:10">
      <c r="A215" s="5" t="s">
        <v>623</v>
      </c>
      <c r="B215" s="5" t="s">
        <v>813</v>
      </c>
      <c r="C215" s="5" t="s">
        <v>436</v>
      </c>
      <c r="D215" s="5" t="s">
        <v>407</v>
      </c>
      <c r="E215" s="5" t="s">
        <v>437</v>
      </c>
      <c r="F215" s="5" t="s">
        <v>405</v>
      </c>
      <c r="J215"/>
    </row>
    <row r="216" spans="1:10">
      <c r="A216" s="5" t="s">
        <v>623</v>
      </c>
      <c r="B216" s="5" t="s">
        <v>813</v>
      </c>
      <c r="C216" s="5" t="s">
        <v>345</v>
      </c>
      <c r="D216" s="5" t="s">
        <v>413</v>
      </c>
      <c r="E216" s="5" t="s">
        <v>414</v>
      </c>
      <c r="F216" s="5" t="s">
        <v>405</v>
      </c>
      <c r="J216"/>
    </row>
    <row r="217" spans="1:10">
      <c r="A217" s="5" t="s">
        <v>623</v>
      </c>
      <c r="B217" s="5" t="s">
        <v>813</v>
      </c>
      <c r="C217" s="5" t="s">
        <v>415</v>
      </c>
      <c r="D217" s="5" t="s">
        <v>416</v>
      </c>
      <c r="E217" s="5" t="s">
        <v>417</v>
      </c>
      <c r="F217" s="5" t="s">
        <v>405</v>
      </c>
      <c r="J217"/>
    </row>
    <row r="218" spans="1:10">
      <c r="A218" s="5" t="s">
        <v>623</v>
      </c>
      <c r="B218" s="5" t="s">
        <v>813</v>
      </c>
      <c r="C218" s="5" t="s">
        <v>317</v>
      </c>
      <c r="D218" s="5" t="s">
        <v>407</v>
      </c>
      <c r="E218" s="5" t="s">
        <v>512</v>
      </c>
      <c r="F218" s="5" t="s">
        <v>405</v>
      </c>
      <c r="J218"/>
    </row>
    <row r="219" spans="1:10">
      <c r="A219" s="5" t="s">
        <v>623</v>
      </c>
      <c r="B219" s="5" t="s">
        <v>813</v>
      </c>
      <c r="C219" s="5" t="s">
        <v>378</v>
      </c>
      <c r="D219" s="5" t="s">
        <v>407</v>
      </c>
      <c r="E219" s="5" t="s">
        <v>422</v>
      </c>
      <c r="F219" s="5" t="s">
        <v>405</v>
      </c>
      <c r="J219"/>
    </row>
    <row r="220" spans="1:10">
      <c r="A220" s="5" t="s">
        <v>623</v>
      </c>
      <c r="B220" s="5" t="s">
        <v>813</v>
      </c>
      <c r="C220" s="5" t="s">
        <v>380</v>
      </c>
      <c r="D220" s="5" t="s">
        <v>527</v>
      </c>
      <c r="E220" s="5" t="s">
        <v>522</v>
      </c>
      <c r="F220" s="5" t="s">
        <v>405</v>
      </c>
      <c r="J220"/>
    </row>
    <row r="221" spans="1:10">
      <c r="A221" s="5" t="s">
        <v>623</v>
      </c>
      <c r="B221" s="5" t="s">
        <v>813</v>
      </c>
      <c r="C221" s="5" t="s">
        <v>382</v>
      </c>
      <c r="D221" s="5" t="s">
        <v>403</v>
      </c>
      <c r="E221" s="5" t="s">
        <v>404</v>
      </c>
      <c r="F221" s="5" t="s">
        <v>405</v>
      </c>
      <c r="J221"/>
    </row>
    <row r="222" spans="1:10">
      <c r="A222" s="5" t="s">
        <v>624</v>
      </c>
      <c r="B222" s="5" t="s">
        <v>814</v>
      </c>
      <c r="C222" s="5" t="s">
        <v>625</v>
      </c>
      <c r="D222" s="5" t="s">
        <v>407</v>
      </c>
      <c r="E222" s="5" t="s">
        <v>497</v>
      </c>
      <c r="F222" s="5" t="s">
        <v>405</v>
      </c>
      <c r="J222"/>
    </row>
    <row r="223" spans="1:10">
      <c r="A223" s="5" t="s">
        <v>626</v>
      </c>
      <c r="B223" s="5" t="s">
        <v>815</v>
      </c>
      <c r="C223" s="5" t="s">
        <v>627</v>
      </c>
      <c r="D223" s="5" t="s">
        <v>407</v>
      </c>
      <c r="E223" s="5" t="s">
        <v>587</v>
      </c>
      <c r="F223" s="5" t="s">
        <v>405</v>
      </c>
      <c r="J223"/>
    </row>
    <row r="224" spans="1:10">
      <c r="A224" s="5" t="s">
        <v>628</v>
      </c>
      <c r="B224" s="5" t="s">
        <v>816</v>
      </c>
      <c r="C224" s="5" t="s">
        <v>131</v>
      </c>
      <c r="D224" s="5" t="s">
        <v>426</v>
      </c>
      <c r="E224" s="5" t="s">
        <v>452</v>
      </c>
      <c r="F224" s="5" t="s">
        <v>405</v>
      </c>
      <c r="J224"/>
    </row>
    <row r="225" spans="1:10">
      <c r="A225" s="5" t="s">
        <v>628</v>
      </c>
      <c r="B225" s="5" t="s">
        <v>816</v>
      </c>
      <c r="C225" s="5" t="s">
        <v>629</v>
      </c>
      <c r="D225" s="5" t="s">
        <v>426</v>
      </c>
      <c r="E225" s="5" t="s">
        <v>630</v>
      </c>
      <c r="F225" s="5" t="s">
        <v>405</v>
      </c>
      <c r="J225"/>
    </row>
    <row r="226" spans="1:10">
      <c r="A226" s="5" t="s">
        <v>628</v>
      </c>
      <c r="B226" s="5" t="s">
        <v>816</v>
      </c>
      <c r="C226" s="5" t="s">
        <v>631</v>
      </c>
      <c r="D226" s="5" t="s">
        <v>426</v>
      </c>
      <c r="F226" s="5" t="s">
        <v>405</v>
      </c>
      <c r="J226"/>
    </row>
    <row r="227" spans="1:10">
      <c r="A227" s="5" t="s">
        <v>628</v>
      </c>
      <c r="B227" s="5" t="s">
        <v>816</v>
      </c>
      <c r="C227" s="5" t="s">
        <v>371</v>
      </c>
      <c r="D227" s="5" t="s">
        <v>426</v>
      </c>
      <c r="E227" s="5" t="s">
        <v>452</v>
      </c>
      <c r="F227" s="5" t="s">
        <v>405</v>
      </c>
      <c r="J227"/>
    </row>
    <row r="228" spans="1:10">
      <c r="A228" s="5" t="s">
        <v>632</v>
      </c>
      <c r="B228" s="5" t="s">
        <v>817</v>
      </c>
      <c r="C228" s="5" t="s">
        <v>131</v>
      </c>
      <c r="D228" s="5" t="s">
        <v>426</v>
      </c>
      <c r="E228" s="5" t="s">
        <v>452</v>
      </c>
      <c r="F228" s="5" t="s">
        <v>405</v>
      </c>
      <c r="J228"/>
    </row>
    <row r="229" spans="1:10">
      <c r="A229" s="5" t="s">
        <v>632</v>
      </c>
      <c r="B229" s="5" t="s">
        <v>817</v>
      </c>
      <c r="C229" s="5" t="s">
        <v>629</v>
      </c>
      <c r="D229" s="5" t="s">
        <v>426</v>
      </c>
      <c r="E229" s="5" t="s">
        <v>630</v>
      </c>
      <c r="F229" s="5" t="s">
        <v>405</v>
      </c>
      <c r="J229"/>
    </row>
    <row r="230" spans="1:10">
      <c r="A230" s="5" t="s">
        <v>632</v>
      </c>
      <c r="B230" s="5" t="s">
        <v>817</v>
      </c>
      <c r="C230" s="5" t="s">
        <v>371</v>
      </c>
      <c r="D230" s="5" t="s">
        <v>426</v>
      </c>
      <c r="E230" s="5" t="s">
        <v>452</v>
      </c>
      <c r="F230" s="5" t="s">
        <v>405</v>
      </c>
      <c r="J230"/>
    </row>
    <row r="231" spans="1:10">
      <c r="A231" s="5" t="s">
        <v>633</v>
      </c>
      <c r="B231" s="5" t="s">
        <v>818</v>
      </c>
      <c r="C231" s="5" t="s">
        <v>131</v>
      </c>
      <c r="D231" s="5" t="s">
        <v>426</v>
      </c>
      <c r="E231" s="5" t="s">
        <v>452</v>
      </c>
      <c r="F231" s="5" t="s">
        <v>405</v>
      </c>
      <c r="J231"/>
    </row>
    <row r="232" spans="1:10">
      <c r="A232" s="5" t="s">
        <v>633</v>
      </c>
      <c r="B232" s="5" t="s">
        <v>818</v>
      </c>
      <c r="C232" s="5" t="s">
        <v>364</v>
      </c>
      <c r="D232" s="5" t="s">
        <v>426</v>
      </c>
      <c r="E232" s="5" t="s">
        <v>634</v>
      </c>
      <c r="F232" s="5" t="s">
        <v>405</v>
      </c>
      <c r="J232"/>
    </row>
    <row r="233" spans="1:10">
      <c r="A233" s="5" t="s">
        <v>633</v>
      </c>
      <c r="B233" s="5" t="s">
        <v>818</v>
      </c>
      <c r="C233" s="5" t="s">
        <v>371</v>
      </c>
      <c r="D233" s="5" t="s">
        <v>426</v>
      </c>
      <c r="E233" s="5" t="s">
        <v>452</v>
      </c>
      <c r="F233" s="5" t="s">
        <v>405</v>
      </c>
      <c r="J233"/>
    </row>
    <row r="234" spans="1:10">
      <c r="A234" s="5" t="s">
        <v>635</v>
      </c>
      <c r="B234" s="5" t="s">
        <v>819</v>
      </c>
      <c r="C234" s="5" t="s">
        <v>364</v>
      </c>
      <c r="D234" s="5" t="s">
        <v>426</v>
      </c>
      <c r="E234" s="5" t="s">
        <v>634</v>
      </c>
      <c r="F234" s="5" t="s">
        <v>405</v>
      </c>
      <c r="J234"/>
    </row>
    <row r="235" spans="1:10">
      <c r="A235" s="5" t="s">
        <v>636</v>
      </c>
      <c r="B235" s="5" t="s">
        <v>820</v>
      </c>
      <c r="C235" s="5" t="s">
        <v>346</v>
      </c>
      <c r="D235" s="5" t="s">
        <v>426</v>
      </c>
      <c r="E235" s="5" t="s">
        <v>637</v>
      </c>
      <c r="F235" s="5" t="s">
        <v>405</v>
      </c>
      <c r="J235"/>
    </row>
    <row r="236" spans="1:10">
      <c r="A236" s="5" t="s">
        <v>636</v>
      </c>
      <c r="B236" s="5" t="s">
        <v>820</v>
      </c>
      <c r="C236" s="5" t="s">
        <v>350</v>
      </c>
      <c r="D236" s="5" t="s">
        <v>426</v>
      </c>
      <c r="E236" s="5" t="s">
        <v>638</v>
      </c>
      <c r="F236" s="5" t="s">
        <v>405</v>
      </c>
      <c r="J236"/>
    </row>
    <row r="237" spans="1:10">
      <c r="A237" s="5" t="s">
        <v>639</v>
      </c>
      <c r="B237" s="5" t="s">
        <v>821</v>
      </c>
      <c r="C237" s="5" t="s">
        <v>206</v>
      </c>
      <c r="D237" s="5" t="s">
        <v>426</v>
      </c>
      <c r="F237" s="5" t="s">
        <v>405</v>
      </c>
      <c r="J237"/>
    </row>
    <row r="238" spans="1:10">
      <c r="A238" s="5" t="s">
        <v>639</v>
      </c>
      <c r="B238" s="5" t="s">
        <v>821</v>
      </c>
      <c r="C238" s="5" t="s">
        <v>563</v>
      </c>
      <c r="D238" s="5" t="s">
        <v>426</v>
      </c>
      <c r="E238" s="5" t="s">
        <v>427</v>
      </c>
      <c r="F238" s="5" t="s">
        <v>405</v>
      </c>
      <c r="J238"/>
    </row>
    <row r="239" spans="1:10">
      <c r="A239" s="5" t="s">
        <v>640</v>
      </c>
      <c r="B239" s="5" t="s">
        <v>822</v>
      </c>
      <c r="C239" s="5" t="s">
        <v>631</v>
      </c>
      <c r="D239" s="5" t="s">
        <v>426</v>
      </c>
      <c r="F239" s="5" t="s">
        <v>405</v>
      </c>
      <c r="J239"/>
    </row>
    <row r="240" spans="1:10">
      <c r="A240" s="5" t="s">
        <v>641</v>
      </c>
      <c r="B240" s="5" t="s">
        <v>823</v>
      </c>
      <c r="C240" s="5" t="s">
        <v>631</v>
      </c>
      <c r="D240" s="5" t="s">
        <v>426</v>
      </c>
      <c r="F240" s="5" t="s">
        <v>405</v>
      </c>
      <c r="J240"/>
    </row>
    <row r="241" spans="1:10">
      <c r="A241" s="5" t="s">
        <v>642</v>
      </c>
      <c r="B241" s="5" t="s">
        <v>824</v>
      </c>
      <c r="C241" s="5" t="s">
        <v>643</v>
      </c>
      <c r="D241" s="5" t="s">
        <v>407</v>
      </c>
      <c r="E241" s="5" t="s">
        <v>644</v>
      </c>
      <c r="F241" s="5" t="s">
        <v>405</v>
      </c>
      <c r="J241"/>
    </row>
    <row r="242" spans="1:10">
      <c r="A242" s="5" t="s">
        <v>645</v>
      </c>
      <c r="B242" s="5" t="s">
        <v>825</v>
      </c>
      <c r="C242" s="5" t="s">
        <v>643</v>
      </c>
      <c r="D242" s="5" t="s">
        <v>407</v>
      </c>
      <c r="E242" s="5" t="s">
        <v>644</v>
      </c>
      <c r="F242" s="5" t="s">
        <v>405</v>
      </c>
      <c r="J242"/>
    </row>
    <row r="243" spans="1:10">
      <c r="A243" s="5" t="s">
        <v>646</v>
      </c>
      <c r="B243" s="5" t="s">
        <v>826</v>
      </c>
      <c r="C243" s="5" t="s">
        <v>337</v>
      </c>
      <c r="D243" s="5" t="s">
        <v>647</v>
      </c>
      <c r="E243" s="5" t="s">
        <v>648</v>
      </c>
      <c r="F243" s="5" t="s">
        <v>405</v>
      </c>
      <c r="J243"/>
    </row>
    <row r="244" spans="1:10">
      <c r="A244" s="5" t="s">
        <v>646</v>
      </c>
      <c r="B244" s="5" t="s">
        <v>826</v>
      </c>
      <c r="C244" s="5" t="s">
        <v>643</v>
      </c>
      <c r="D244" s="5" t="s">
        <v>407</v>
      </c>
      <c r="E244" s="5" t="s">
        <v>644</v>
      </c>
      <c r="F244" s="5" t="s">
        <v>405</v>
      </c>
      <c r="J244"/>
    </row>
    <row r="245" spans="1:10">
      <c r="A245" s="5" t="s">
        <v>649</v>
      </c>
      <c r="B245" s="5" t="s">
        <v>827</v>
      </c>
      <c r="C245" s="5" t="s">
        <v>367</v>
      </c>
      <c r="D245" s="5" t="s">
        <v>407</v>
      </c>
      <c r="E245" s="5" t="s">
        <v>650</v>
      </c>
      <c r="F245" s="5" t="s">
        <v>405</v>
      </c>
      <c r="J245"/>
    </row>
    <row r="246" spans="1:10">
      <c r="A246" s="5" t="s">
        <v>649</v>
      </c>
      <c r="B246" s="5" t="s">
        <v>827</v>
      </c>
      <c r="C246" s="5" t="s">
        <v>233</v>
      </c>
      <c r="D246" s="5" t="s">
        <v>407</v>
      </c>
      <c r="E246" s="5" t="s">
        <v>473</v>
      </c>
      <c r="F246" s="5" t="s">
        <v>405</v>
      </c>
      <c r="J246"/>
    </row>
    <row r="247" spans="1:10">
      <c r="A247" s="5" t="s">
        <v>651</v>
      </c>
      <c r="B247" s="5" t="s">
        <v>828</v>
      </c>
      <c r="C247" s="5" t="s">
        <v>447</v>
      </c>
      <c r="D247" s="5" t="s">
        <v>407</v>
      </c>
      <c r="E247" s="5" t="s">
        <v>448</v>
      </c>
      <c r="F247" s="5" t="s">
        <v>405</v>
      </c>
      <c r="J247"/>
    </row>
    <row r="248" spans="1:10">
      <c r="A248" s="5" t="s">
        <v>651</v>
      </c>
      <c r="B248" s="5" t="s">
        <v>828</v>
      </c>
      <c r="C248" s="5" t="s">
        <v>378</v>
      </c>
      <c r="D248" s="5" t="s">
        <v>407</v>
      </c>
      <c r="E248" s="5" t="s">
        <v>422</v>
      </c>
      <c r="F248" s="5" t="s">
        <v>405</v>
      </c>
      <c r="J248"/>
    </row>
    <row r="249" spans="1:10">
      <c r="A249" s="5" t="s">
        <v>651</v>
      </c>
      <c r="B249" s="5" t="s">
        <v>828</v>
      </c>
      <c r="C249" s="5" t="s">
        <v>380</v>
      </c>
      <c r="D249" s="5" t="s">
        <v>527</v>
      </c>
      <c r="E249" s="5" t="s">
        <v>522</v>
      </c>
      <c r="F249" s="5" t="s">
        <v>405</v>
      </c>
      <c r="J249"/>
    </row>
    <row r="250" spans="1:10">
      <c r="A250" s="5" t="s">
        <v>652</v>
      </c>
      <c r="B250" s="5" t="s">
        <v>829</v>
      </c>
      <c r="C250" s="5" t="s">
        <v>653</v>
      </c>
      <c r="D250" s="5" t="s">
        <v>654</v>
      </c>
      <c r="E250" s="5" t="s">
        <v>655</v>
      </c>
      <c r="F250" s="5" t="s">
        <v>405</v>
      </c>
      <c r="J250"/>
    </row>
    <row r="251" spans="1:10">
      <c r="A251" s="5" t="s">
        <v>652</v>
      </c>
      <c r="B251" s="5" t="s">
        <v>829</v>
      </c>
      <c r="C251" s="5" t="s">
        <v>656</v>
      </c>
      <c r="D251" s="5" t="s">
        <v>654</v>
      </c>
      <c r="E251" s="5" t="s">
        <v>657</v>
      </c>
      <c r="F251" s="5" t="s">
        <v>405</v>
      </c>
      <c r="J251"/>
    </row>
    <row r="252" spans="1:10">
      <c r="A252" s="5" t="s">
        <v>652</v>
      </c>
      <c r="B252" s="5" t="s">
        <v>829</v>
      </c>
      <c r="C252" s="5" t="s">
        <v>658</v>
      </c>
      <c r="D252" s="5" t="s">
        <v>654</v>
      </c>
      <c r="E252" s="5" t="s">
        <v>659</v>
      </c>
      <c r="F252" s="5" t="s">
        <v>405</v>
      </c>
      <c r="J252"/>
    </row>
    <row r="253" spans="1:10">
      <c r="A253" s="5" t="s">
        <v>660</v>
      </c>
      <c r="B253" s="5" t="s">
        <v>830</v>
      </c>
      <c r="C253" s="5" t="s">
        <v>653</v>
      </c>
      <c r="D253" s="5" t="s">
        <v>654</v>
      </c>
      <c r="E253" s="5" t="s">
        <v>655</v>
      </c>
      <c r="F253" s="5" t="s">
        <v>405</v>
      </c>
      <c r="J253"/>
    </row>
    <row r="254" spans="1:10">
      <c r="A254" s="5" t="s">
        <v>660</v>
      </c>
      <c r="B254" s="5" t="s">
        <v>830</v>
      </c>
      <c r="C254" s="5" t="s">
        <v>656</v>
      </c>
      <c r="D254" s="5" t="s">
        <v>654</v>
      </c>
      <c r="E254" s="5" t="s">
        <v>657</v>
      </c>
      <c r="F254" s="5" t="s">
        <v>405</v>
      </c>
      <c r="J254"/>
    </row>
    <row r="255" spans="1:10">
      <c r="A255" s="5" t="s">
        <v>660</v>
      </c>
      <c r="B255" s="5" t="s">
        <v>830</v>
      </c>
      <c r="C255" s="5" t="s">
        <v>658</v>
      </c>
      <c r="D255" s="5" t="s">
        <v>654</v>
      </c>
      <c r="E255" s="5" t="s">
        <v>659</v>
      </c>
      <c r="F255" s="5" t="s">
        <v>405</v>
      </c>
      <c r="J255"/>
    </row>
    <row r="256" spans="1:10">
      <c r="A256" s="5" t="s">
        <v>661</v>
      </c>
      <c r="B256" s="5" t="s">
        <v>831</v>
      </c>
      <c r="C256" s="5" t="s">
        <v>653</v>
      </c>
      <c r="D256" s="5" t="s">
        <v>654</v>
      </c>
      <c r="E256" s="5" t="s">
        <v>655</v>
      </c>
      <c r="F256" s="5" t="s">
        <v>405</v>
      </c>
      <c r="J256"/>
    </row>
    <row r="257" spans="1:10">
      <c r="A257" s="5" t="s">
        <v>661</v>
      </c>
      <c r="B257" s="5" t="s">
        <v>831</v>
      </c>
      <c r="C257" s="5" t="s">
        <v>656</v>
      </c>
      <c r="D257" s="5" t="s">
        <v>654</v>
      </c>
      <c r="E257" s="5" t="s">
        <v>657</v>
      </c>
      <c r="F257" s="5" t="s">
        <v>405</v>
      </c>
      <c r="J257"/>
    </row>
    <row r="258" spans="1:10">
      <c r="A258" s="5" t="s">
        <v>661</v>
      </c>
      <c r="B258" s="5" t="s">
        <v>831</v>
      </c>
      <c r="C258" s="5" t="s">
        <v>658</v>
      </c>
      <c r="D258" s="5" t="s">
        <v>654</v>
      </c>
      <c r="E258" s="5" t="s">
        <v>659</v>
      </c>
      <c r="F258" s="5" t="s">
        <v>405</v>
      </c>
      <c r="J258"/>
    </row>
    <row r="259" spans="1:10">
      <c r="A259" s="5" t="s">
        <v>662</v>
      </c>
      <c r="B259" s="5" t="s">
        <v>832</v>
      </c>
      <c r="C259" s="5" t="s">
        <v>436</v>
      </c>
      <c r="D259" s="5" t="s">
        <v>407</v>
      </c>
      <c r="E259" s="5" t="s">
        <v>437</v>
      </c>
      <c r="F259" s="5" t="s">
        <v>405</v>
      </c>
      <c r="J259"/>
    </row>
    <row r="260" spans="1:10">
      <c r="A260" s="5" t="s">
        <v>662</v>
      </c>
      <c r="B260" s="5" t="s">
        <v>832</v>
      </c>
      <c r="C260" s="5" t="s">
        <v>510</v>
      </c>
      <c r="D260" s="5" t="s">
        <v>511</v>
      </c>
      <c r="E260" s="5" t="s">
        <v>498</v>
      </c>
      <c r="F260" s="5" t="s">
        <v>405</v>
      </c>
      <c r="J260"/>
    </row>
    <row r="261" spans="1:10">
      <c r="A261" s="5" t="s">
        <v>662</v>
      </c>
      <c r="B261" s="5" t="s">
        <v>832</v>
      </c>
      <c r="C261" s="5" t="s">
        <v>378</v>
      </c>
      <c r="D261" s="5" t="s">
        <v>407</v>
      </c>
      <c r="E261" s="5" t="s">
        <v>422</v>
      </c>
      <c r="F261" s="5" t="s">
        <v>405</v>
      </c>
      <c r="J261"/>
    </row>
    <row r="262" spans="1:10">
      <c r="A262" s="5" t="s">
        <v>662</v>
      </c>
      <c r="B262" s="5" t="s">
        <v>832</v>
      </c>
      <c r="C262" s="5" t="s">
        <v>380</v>
      </c>
      <c r="D262" s="5" t="s">
        <v>527</v>
      </c>
      <c r="E262" s="5" t="s">
        <v>522</v>
      </c>
      <c r="F262" s="5" t="s">
        <v>405</v>
      </c>
      <c r="J262"/>
    </row>
    <row r="263" spans="1:10">
      <c r="A263" s="5" t="s">
        <v>662</v>
      </c>
      <c r="B263" s="5" t="s">
        <v>832</v>
      </c>
      <c r="C263" s="5" t="s">
        <v>382</v>
      </c>
      <c r="D263" s="5" t="s">
        <v>403</v>
      </c>
      <c r="E263" s="5" t="s">
        <v>404</v>
      </c>
      <c r="F263" s="5" t="s">
        <v>405</v>
      </c>
      <c r="J263"/>
    </row>
    <row r="264" spans="1:10">
      <c r="A264" s="5" t="s">
        <v>663</v>
      </c>
      <c r="B264" s="5" t="s">
        <v>833</v>
      </c>
      <c r="C264" s="5" t="s">
        <v>487</v>
      </c>
      <c r="D264" s="5" t="s">
        <v>407</v>
      </c>
      <c r="E264" s="5" t="s">
        <v>488</v>
      </c>
      <c r="F264" s="5" t="s">
        <v>405</v>
      </c>
      <c r="J264"/>
    </row>
    <row r="265" spans="1:10">
      <c r="A265" s="5" t="s">
        <v>664</v>
      </c>
      <c r="B265" s="5" t="s">
        <v>834</v>
      </c>
      <c r="C265" s="5" t="s">
        <v>341</v>
      </c>
      <c r="D265" s="5" t="s">
        <v>407</v>
      </c>
      <c r="E265" s="5" t="s">
        <v>429</v>
      </c>
      <c r="F265" s="5" t="s">
        <v>405</v>
      </c>
      <c r="J265"/>
    </row>
    <row r="266" spans="1:10">
      <c r="A266" s="5" t="s">
        <v>665</v>
      </c>
      <c r="B266" s="5" t="s">
        <v>835</v>
      </c>
      <c r="C266" s="5" t="s">
        <v>380</v>
      </c>
      <c r="D266" s="5" t="s">
        <v>527</v>
      </c>
      <c r="E266" s="5" t="s">
        <v>522</v>
      </c>
      <c r="F266" s="5" t="s">
        <v>405</v>
      </c>
      <c r="J266"/>
    </row>
    <row r="267" spans="1:10">
      <c r="A267" s="5" t="s">
        <v>666</v>
      </c>
      <c r="B267" s="5" t="s">
        <v>836</v>
      </c>
      <c r="C267" s="5" t="s">
        <v>131</v>
      </c>
      <c r="D267" s="5" t="s">
        <v>426</v>
      </c>
      <c r="E267" s="5" t="s">
        <v>452</v>
      </c>
      <c r="F267" s="5" t="s">
        <v>405</v>
      </c>
      <c r="J267"/>
    </row>
    <row r="268" spans="1:10">
      <c r="A268" s="5" t="s">
        <v>666</v>
      </c>
      <c r="B268" s="5" t="s">
        <v>836</v>
      </c>
      <c r="C268" s="5" t="s">
        <v>631</v>
      </c>
      <c r="D268" s="5" t="s">
        <v>426</v>
      </c>
      <c r="F268" s="5" t="s">
        <v>405</v>
      </c>
      <c r="J268"/>
    </row>
    <row r="269" spans="1:10">
      <c r="A269" s="5" t="s">
        <v>666</v>
      </c>
      <c r="B269" s="5" t="s">
        <v>836</v>
      </c>
      <c r="C269" s="5" t="s">
        <v>364</v>
      </c>
      <c r="D269" s="5" t="s">
        <v>426</v>
      </c>
      <c r="E269" s="5" t="s">
        <v>634</v>
      </c>
      <c r="F269" s="5" t="s">
        <v>405</v>
      </c>
      <c r="J269"/>
    </row>
    <row r="270" spans="1:10">
      <c r="A270" s="5" t="s">
        <v>667</v>
      </c>
      <c r="B270" s="5" t="s">
        <v>837</v>
      </c>
      <c r="C270" s="5" t="s">
        <v>631</v>
      </c>
      <c r="D270" s="5" t="s">
        <v>426</v>
      </c>
      <c r="F270" s="5" t="s">
        <v>405</v>
      </c>
      <c r="J270"/>
    </row>
    <row r="271" spans="1:10">
      <c r="A271" s="5" t="s">
        <v>667</v>
      </c>
      <c r="B271" s="5" t="s">
        <v>837</v>
      </c>
      <c r="C271" s="5" t="s">
        <v>364</v>
      </c>
      <c r="D271" s="5" t="s">
        <v>426</v>
      </c>
      <c r="E271" s="5" t="s">
        <v>634</v>
      </c>
      <c r="F271" s="5" t="s">
        <v>405</v>
      </c>
      <c r="J271"/>
    </row>
    <row r="272" spans="1:10">
      <c r="A272" s="5" t="s">
        <v>667</v>
      </c>
      <c r="B272" s="5" t="s">
        <v>837</v>
      </c>
      <c r="C272" s="5" t="s">
        <v>365</v>
      </c>
      <c r="D272" s="5" t="s">
        <v>426</v>
      </c>
      <c r="E272" s="5" t="s">
        <v>668</v>
      </c>
      <c r="F272" s="5" t="s">
        <v>405</v>
      </c>
      <c r="J272"/>
    </row>
    <row r="273" spans="1:10">
      <c r="A273" s="5" t="s">
        <v>669</v>
      </c>
      <c r="B273" s="5" t="s">
        <v>838</v>
      </c>
      <c r="C273" s="5" t="s">
        <v>447</v>
      </c>
      <c r="D273" s="5" t="s">
        <v>407</v>
      </c>
      <c r="E273" s="5" t="s">
        <v>448</v>
      </c>
      <c r="F273" s="5" t="s">
        <v>405</v>
      </c>
      <c r="J273"/>
    </row>
    <row r="274" spans="1:10">
      <c r="A274" s="5" t="s">
        <v>670</v>
      </c>
      <c r="B274" s="5" t="s">
        <v>839</v>
      </c>
      <c r="C274" s="5" t="s">
        <v>671</v>
      </c>
      <c r="D274" s="5" t="s">
        <v>444</v>
      </c>
      <c r="E274" s="5" t="s">
        <v>461</v>
      </c>
      <c r="F274" s="5" t="s">
        <v>405</v>
      </c>
      <c r="J274"/>
    </row>
    <row r="275" spans="1:10">
      <c r="A275" s="5" t="s">
        <v>672</v>
      </c>
      <c r="B275" s="5" t="s">
        <v>840</v>
      </c>
      <c r="C275" s="5" t="s">
        <v>392</v>
      </c>
      <c r="D275" s="5" t="s">
        <v>407</v>
      </c>
      <c r="E275" s="5" t="s">
        <v>673</v>
      </c>
      <c r="F275" s="5" t="s">
        <v>405</v>
      </c>
      <c r="J275"/>
    </row>
    <row r="276" spans="1:10">
      <c r="A276" s="5" t="s">
        <v>672</v>
      </c>
      <c r="B276" s="5" t="s">
        <v>840</v>
      </c>
      <c r="C276" s="5" t="s">
        <v>674</v>
      </c>
      <c r="D276" s="5" t="s">
        <v>444</v>
      </c>
      <c r="E276" s="5" t="s">
        <v>675</v>
      </c>
      <c r="F276" s="5" t="s">
        <v>405</v>
      </c>
      <c r="J276"/>
    </row>
    <row r="277" spans="1:10">
      <c r="A277" s="5" t="s">
        <v>676</v>
      </c>
      <c r="B277" s="5" t="s">
        <v>841</v>
      </c>
      <c r="C277" s="5" t="s">
        <v>411</v>
      </c>
      <c r="D277" s="5" t="s">
        <v>407</v>
      </c>
      <c r="E277" s="5" t="s">
        <v>412</v>
      </c>
      <c r="F277" s="5" t="s">
        <v>405</v>
      </c>
      <c r="J277"/>
    </row>
    <row r="278" spans="1:10">
      <c r="A278" s="5" t="s">
        <v>676</v>
      </c>
      <c r="B278" s="5" t="s">
        <v>841</v>
      </c>
      <c r="C278" s="5" t="s">
        <v>345</v>
      </c>
      <c r="D278" s="5" t="s">
        <v>413</v>
      </c>
      <c r="E278" s="5" t="s">
        <v>414</v>
      </c>
      <c r="F278" s="5" t="s">
        <v>405</v>
      </c>
      <c r="J278"/>
    </row>
    <row r="279" spans="1:10">
      <c r="A279" s="5" t="s">
        <v>677</v>
      </c>
      <c r="B279" s="5" t="s">
        <v>842</v>
      </c>
      <c r="C279" s="5" t="s">
        <v>436</v>
      </c>
      <c r="D279" s="5" t="s">
        <v>407</v>
      </c>
      <c r="E279" s="5" t="s">
        <v>437</v>
      </c>
      <c r="F279" s="5" t="s">
        <v>405</v>
      </c>
      <c r="J279"/>
    </row>
    <row r="280" spans="1:10">
      <c r="A280" s="5" t="s">
        <v>677</v>
      </c>
      <c r="B280" s="5" t="s">
        <v>842</v>
      </c>
      <c r="C280" s="5" t="s">
        <v>378</v>
      </c>
      <c r="D280" s="5" t="s">
        <v>407</v>
      </c>
      <c r="E280" s="5" t="s">
        <v>422</v>
      </c>
      <c r="F280" s="5" t="s">
        <v>405</v>
      </c>
      <c r="J280"/>
    </row>
    <row r="281" spans="1:10">
      <c r="A281" s="5" t="s">
        <v>678</v>
      </c>
      <c r="B281" s="5" t="s">
        <v>843</v>
      </c>
      <c r="C281" s="5" t="s">
        <v>679</v>
      </c>
      <c r="D281" s="5" t="s">
        <v>426</v>
      </c>
      <c r="E281" s="5" t="s">
        <v>680</v>
      </c>
      <c r="F281" s="5" t="s">
        <v>405</v>
      </c>
      <c r="J281"/>
    </row>
    <row r="282" spans="1:10">
      <c r="A282" s="5" t="s">
        <v>681</v>
      </c>
      <c r="B282" s="5" t="s">
        <v>844</v>
      </c>
      <c r="C282" s="5" t="s">
        <v>682</v>
      </c>
      <c r="D282" s="5" t="s">
        <v>407</v>
      </c>
      <c r="E282" s="5" t="s">
        <v>683</v>
      </c>
      <c r="F282" s="5" t="s">
        <v>405</v>
      </c>
      <c r="J282"/>
    </row>
    <row r="283" spans="1:10">
      <c r="A283" s="5" t="s">
        <v>684</v>
      </c>
      <c r="B283" s="5" t="s">
        <v>845</v>
      </c>
      <c r="C283" s="5" t="s">
        <v>100</v>
      </c>
      <c r="D283" s="5" t="s">
        <v>685</v>
      </c>
      <c r="E283" s="5" t="s">
        <v>686</v>
      </c>
      <c r="F283" s="5" t="s">
        <v>405</v>
      </c>
      <c r="J283"/>
    </row>
    <row r="284" spans="1:10">
      <c r="A284" s="5" t="s">
        <v>684</v>
      </c>
      <c r="B284" s="5" t="s">
        <v>845</v>
      </c>
      <c r="C284" s="5" t="s">
        <v>355</v>
      </c>
      <c r="D284" s="5" t="s">
        <v>687</v>
      </c>
      <c r="E284" s="5" t="s">
        <v>688</v>
      </c>
      <c r="F284" s="5" t="s">
        <v>405</v>
      </c>
      <c r="J284"/>
    </row>
    <row r="285" spans="1:10">
      <c r="A285" s="5" t="s">
        <v>689</v>
      </c>
      <c r="B285" s="5" t="s">
        <v>846</v>
      </c>
      <c r="C285" s="5" t="s">
        <v>346</v>
      </c>
      <c r="D285" s="5" t="s">
        <v>426</v>
      </c>
      <c r="E285" s="5" t="s">
        <v>637</v>
      </c>
      <c r="F285" s="5" t="s">
        <v>405</v>
      </c>
      <c r="J285"/>
    </row>
    <row r="286" spans="1:10">
      <c r="A286" s="5" t="s">
        <v>689</v>
      </c>
      <c r="B286" s="5" t="s">
        <v>846</v>
      </c>
      <c r="C286" s="5" t="s">
        <v>350</v>
      </c>
      <c r="D286" s="5" t="s">
        <v>426</v>
      </c>
      <c r="E286" s="5" t="s">
        <v>638</v>
      </c>
      <c r="F286" s="5" t="s">
        <v>405</v>
      </c>
      <c r="J286"/>
    </row>
    <row r="287" spans="1:10">
      <c r="A287" s="5" t="s">
        <v>689</v>
      </c>
      <c r="B287" s="5" t="s">
        <v>846</v>
      </c>
      <c r="C287" s="5" t="s">
        <v>351</v>
      </c>
      <c r="D287" s="5" t="s">
        <v>426</v>
      </c>
      <c r="E287" s="5" t="s">
        <v>690</v>
      </c>
      <c r="F287" s="5" t="s">
        <v>405</v>
      </c>
      <c r="J287"/>
    </row>
    <row r="288" spans="1:10">
      <c r="A288" s="5" t="s">
        <v>689</v>
      </c>
      <c r="B288" s="5" t="s">
        <v>846</v>
      </c>
      <c r="C288" s="5" t="s">
        <v>356</v>
      </c>
      <c r="D288" s="5" t="s">
        <v>426</v>
      </c>
      <c r="F288" s="5" t="s">
        <v>405</v>
      </c>
      <c r="J288"/>
    </row>
    <row r="289" spans="1:10">
      <c r="A289" s="5" t="s">
        <v>689</v>
      </c>
      <c r="B289" s="5" t="s">
        <v>846</v>
      </c>
      <c r="C289" s="5" t="s">
        <v>353</v>
      </c>
      <c r="D289" s="5" t="s">
        <v>691</v>
      </c>
      <c r="E289" s="5" t="s">
        <v>692</v>
      </c>
      <c r="F289" s="5" t="s">
        <v>405</v>
      </c>
      <c r="J289"/>
    </row>
    <row r="290" spans="1:10">
      <c r="A290" s="5" t="s">
        <v>689</v>
      </c>
      <c r="B290" s="5" t="s">
        <v>846</v>
      </c>
      <c r="C290" s="5" t="s">
        <v>354</v>
      </c>
      <c r="D290" s="5" t="s">
        <v>426</v>
      </c>
      <c r="E290" s="5" t="s">
        <v>693</v>
      </c>
      <c r="F290" s="5" t="s">
        <v>405</v>
      </c>
      <c r="J290"/>
    </row>
    <row r="291" spans="1:10">
      <c r="A291" s="5" t="s">
        <v>689</v>
      </c>
      <c r="B291" s="5" t="s">
        <v>846</v>
      </c>
      <c r="C291" s="5" t="s">
        <v>385</v>
      </c>
      <c r="D291" s="5" t="s">
        <v>694</v>
      </c>
      <c r="E291" s="5" t="s">
        <v>452</v>
      </c>
      <c r="F291" s="5" t="s">
        <v>405</v>
      </c>
      <c r="J291"/>
    </row>
    <row r="292" spans="1:10">
      <c r="A292" s="5" t="s">
        <v>689</v>
      </c>
      <c r="B292" s="5" t="s">
        <v>846</v>
      </c>
      <c r="C292" s="5" t="s">
        <v>695</v>
      </c>
      <c r="D292" s="5" t="s">
        <v>426</v>
      </c>
      <c r="E292" s="5" t="s">
        <v>696</v>
      </c>
      <c r="F292" s="5" t="s">
        <v>405</v>
      </c>
      <c r="J292"/>
    </row>
    <row r="293" spans="1:10">
      <c r="A293" s="5" t="s">
        <v>697</v>
      </c>
      <c r="B293" s="5" t="s">
        <v>847</v>
      </c>
      <c r="C293" s="5" t="s">
        <v>698</v>
      </c>
      <c r="D293" s="5" t="s">
        <v>426</v>
      </c>
      <c r="E293" s="5" t="s">
        <v>699</v>
      </c>
      <c r="F293" s="5" t="s">
        <v>405</v>
      </c>
      <c r="J293"/>
    </row>
    <row r="294" spans="1:10">
      <c r="A294" s="5" t="s">
        <v>697</v>
      </c>
      <c r="B294" s="5" t="s">
        <v>847</v>
      </c>
      <c r="C294" s="5" t="s">
        <v>700</v>
      </c>
      <c r="D294" s="5" t="s">
        <v>426</v>
      </c>
      <c r="E294" s="5" t="s">
        <v>701</v>
      </c>
      <c r="F294" s="5" t="s">
        <v>405</v>
      </c>
      <c r="J294"/>
    </row>
    <row r="295" spans="1:10">
      <c r="A295" s="5" t="s">
        <v>702</v>
      </c>
      <c r="B295" s="5" t="s">
        <v>848</v>
      </c>
      <c r="C295" s="5" t="s">
        <v>698</v>
      </c>
      <c r="D295" s="5" t="s">
        <v>426</v>
      </c>
      <c r="E295" s="5" t="s">
        <v>699</v>
      </c>
      <c r="F295" s="5" t="s">
        <v>405</v>
      </c>
      <c r="J295"/>
    </row>
    <row r="296" spans="1:10">
      <c r="A296" s="5" t="s">
        <v>702</v>
      </c>
      <c r="B296" s="5" t="s">
        <v>848</v>
      </c>
      <c r="C296" s="5" t="s">
        <v>700</v>
      </c>
      <c r="D296" s="5" t="s">
        <v>426</v>
      </c>
      <c r="E296" s="5" t="s">
        <v>701</v>
      </c>
      <c r="F296" s="5" t="s">
        <v>405</v>
      </c>
      <c r="J296"/>
    </row>
    <row r="297" spans="1:10">
      <c r="A297" s="5" t="s">
        <v>703</v>
      </c>
      <c r="B297" s="5" t="s">
        <v>849</v>
      </c>
      <c r="C297" s="5" t="s">
        <v>348</v>
      </c>
      <c r="D297" s="5" t="s">
        <v>426</v>
      </c>
      <c r="E297" s="5" t="s">
        <v>638</v>
      </c>
      <c r="F297" s="5" t="s">
        <v>405</v>
      </c>
      <c r="J297"/>
    </row>
    <row r="298" spans="1:10">
      <c r="A298" s="5" t="s">
        <v>703</v>
      </c>
      <c r="B298" s="5" t="s">
        <v>849</v>
      </c>
      <c r="C298" s="5" t="s">
        <v>704</v>
      </c>
      <c r="D298" s="5" t="s">
        <v>426</v>
      </c>
      <c r="E298" s="5" t="s">
        <v>705</v>
      </c>
      <c r="F298" s="5" t="s">
        <v>405</v>
      </c>
      <c r="J298"/>
    </row>
    <row r="299" spans="1:10">
      <c r="A299" s="5" t="s">
        <v>703</v>
      </c>
      <c r="B299" s="5" t="s">
        <v>849</v>
      </c>
      <c r="C299" s="5" t="s">
        <v>706</v>
      </c>
      <c r="D299" s="5" t="s">
        <v>426</v>
      </c>
      <c r="E299" s="5" t="s">
        <v>705</v>
      </c>
      <c r="F299" s="5" t="s">
        <v>405</v>
      </c>
      <c r="J299"/>
    </row>
    <row r="300" spans="1:10">
      <c r="A300" s="5" t="s">
        <v>703</v>
      </c>
      <c r="B300" s="5" t="s">
        <v>849</v>
      </c>
      <c r="C300" s="5" t="s">
        <v>374</v>
      </c>
      <c r="D300" s="5" t="s">
        <v>426</v>
      </c>
      <c r="E300" s="5" t="s">
        <v>634</v>
      </c>
      <c r="F300" s="5" t="s">
        <v>405</v>
      </c>
      <c r="J300"/>
    </row>
    <row r="301" spans="1:10">
      <c r="A301" s="5" t="s">
        <v>703</v>
      </c>
      <c r="B301" s="5" t="s">
        <v>849</v>
      </c>
      <c r="C301" s="5" t="s">
        <v>171</v>
      </c>
      <c r="D301" s="5" t="s">
        <v>426</v>
      </c>
      <c r="E301" s="5" t="s">
        <v>688</v>
      </c>
      <c r="F301" s="5" t="s">
        <v>405</v>
      </c>
      <c r="J301"/>
    </row>
    <row r="302" spans="1:10">
      <c r="A302" s="5" t="s">
        <v>703</v>
      </c>
      <c r="B302" s="5" t="s">
        <v>849</v>
      </c>
      <c r="C302" s="5" t="s">
        <v>167</v>
      </c>
      <c r="D302" s="5" t="s">
        <v>426</v>
      </c>
      <c r="E302" s="5" t="s">
        <v>688</v>
      </c>
      <c r="F302" s="5" t="s">
        <v>405</v>
      </c>
      <c r="J302"/>
    </row>
    <row r="303" spans="1:10">
      <c r="A303" s="5" t="s">
        <v>703</v>
      </c>
      <c r="B303" s="5" t="s">
        <v>849</v>
      </c>
      <c r="C303" s="5" t="s">
        <v>391</v>
      </c>
      <c r="D303" s="5" t="s">
        <v>426</v>
      </c>
      <c r="E303" s="5" t="s">
        <v>688</v>
      </c>
      <c r="F303" s="5" t="s">
        <v>405</v>
      </c>
      <c r="J303"/>
    </row>
    <row r="304" spans="1:10">
      <c r="A304" s="5" t="s">
        <v>707</v>
      </c>
      <c r="B304" s="5" t="s">
        <v>850</v>
      </c>
      <c r="C304" s="5" t="s">
        <v>708</v>
      </c>
      <c r="D304" s="5" t="s">
        <v>426</v>
      </c>
      <c r="F304" s="5" t="s">
        <v>405</v>
      </c>
      <c r="J304"/>
    </row>
    <row r="305" spans="1:10">
      <c r="A305" s="5" t="s">
        <v>707</v>
      </c>
      <c r="B305" s="5" t="s">
        <v>850</v>
      </c>
      <c r="C305" s="5" t="s">
        <v>340</v>
      </c>
      <c r="D305" s="5" t="s">
        <v>426</v>
      </c>
      <c r="E305" s="5" t="s">
        <v>709</v>
      </c>
      <c r="F305" s="5" t="s">
        <v>405</v>
      </c>
      <c r="J305"/>
    </row>
    <row r="306" spans="1:10">
      <c r="A306" s="5" t="s">
        <v>707</v>
      </c>
      <c r="B306" s="5" t="s">
        <v>850</v>
      </c>
      <c r="C306" s="5" t="s">
        <v>359</v>
      </c>
      <c r="D306" s="5" t="s">
        <v>426</v>
      </c>
      <c r="F306" s="5" t="s">
        <v>405</v>
      </c>
      <c r="J306"/>
    </row>
    <row r="307" spans="1:10">
      <c r="A307" s="5" t="s">
        <v>707</v>
      </c>
      <c r="B307" s="5" t="s">
        <v>850</v>
      </c>
      <c r="C307" s="5" t="s">
        <v>485</v>
      </c>
      <c r="D307" s="5" t="s">
        <v>426</v>
      </c>
      <c r="E307" s="5" t="s">
        <v>486</v>
      </c>
      <c r="F307" s="5" t="s">
        <v>405</v>
      </c>
      <c r="J307"/>
    </row>
    <row r="308" spans="1:10">
      <c r="A308" s="5" t="s">
        <v>710</v>
      </c>
      <c r="B308" s="5" t="s">
        <v>851</v>
      </c>
      <c r="C308" s="5" t="s">
        <v>3</v>
      </c>
      <c r="D308" s="5" t="s">
        <v>426</v>
      </c>
      <c r="E308" s="5" t="s">
        <v>522</v>
      </c>
      <c r="F308" s="5" t="s">
        <v>405</v>
      </c>
      <c r="J308"/>
    </row>
    <row r="309" spans="1:10">
      <c r="A309" s="5" t="s">
        <v>710</v>
      </c>
      <c r="B309" s="5" t="s">
        <v>851</v>
      </c>
      <c r="C309" s="5" t="s">
        <v>523</v>
      </c>
      <c r="D309" s="5" t="s">
        <v>407</v>
      </c>
      <c r="E309" s="5" t="s">
        <v>524</v>
      </c>
      <c r="F309" s="5" t="s">
        <v>405</v>
      </c>
      <c r="J309"/>
    </row>
    <row r="310" spans="1:10">
      <c r="A310" s="5" t="s">
        <v>710</v>
      </c>
      <c r="B310" s="5" t="s">
        <v>851</v>
      </c>
      <c r="C310" s="5" t="s">
        <v>517</v>
      </c>
      <c r="D310" s="5" t="s">
        <v>407</v>
      </c>
      <c r="E310" s="5" t="s">
        <v>569</v>
      </c>
      <c r="F310" s="5" t="s">
        <v>405</v>
      </c>
      <c r="J310"/>
    </row>
    <row r="311" spans="1:10">
      <c r="A311" s="5" t="s">
        <v>710</v>
      </c>
      <c r="B311" s="5" t="s">
        <v>851</v>
      </c>
      <c r="C311" s="5" t="s">
        <v>380</v>
      </c>
      <c r="D311" s="5" t="s">
        <v>527</v>
      </c>
      <c r="E311" s="5" t="s">
        <v>522</v>
      </c>
      <c r="F311" s="5" t="s">
        <v>405</v>
      </c>
      <c r="J311"/>
    </row>
    <row r="312" spans="1:10">
      <c r="A312" s="5" t="s">
        <v>710</v>
      </c>
      <c r="B312" s="5" t="s">
        <v>851</v>
      </c>
      <c r="C312" s="5" t="s">
        <v>382</v>
      </c>
      <c r="D312" s="5" t="s">
        <v>403</v>
      </c>
      <c r="E312" s="5" t="s">
        <v>404</v>
      </c>
      <c r="F312" s="5" t="s">
        <v>405</v>
      </c>
      <c r="J312"/>
    </row>
    <row r="313" spans="1:10">
      <c r="A313" s="5" t="s">
        <v>710</v>
      </c>
      <c r="B313" s="5" t="s">
        <v>851</v>
      </c>
      <c r="C313" s="5" t="s">
        <v>625</v>
      </c>
      <c r="D313" s="5" t="s">
        <v>407</v>
      </c>
      <c r="E313" s="5" t="s">
        <v>497</v>
      </c>
      <c r="F313" s="5" t="s">
        <v>405</v>
      </c>
      <c r="J313"/>
    </row>
    <row r="314" spans="1:10">
      <c r="A314" s="5" t="s">
        <v>711</v>
      </c>
      <c r="B314" s="5" t="s">
        <v>852</v>
      </c>
      <c r="C314" s="5" t="s">
        <v>3</v>
      </c>
      <c r="D314" s="5" t="s">
        <v>426</v>
      </c>
      <c r="E314" s="5" t="s">
        <v>522</v>
      </c>
      <c r="F314" s="5" t="s">
        <v>405</v>
      </c>
      <c r="J314"/>
    </row>
    <row r="315" spans="1:10">
      <c r="A315" s="5" t="s">
        <v>711</v>
      </c>
      <c r="B315" s="5" t="s">
        <v>852</v>
      </c>
      <c r="C315" s="5" t="s">
        <v>523</v>
      </c>
      <c r="D315" s="5" t="s">
        <v>407</v>
      </c>
      <c r="E315" s="5" t="s">
        <v>524</v>
      </c>
      <c r="F315" s="5" t="s">
        <v>405</v>
      </c>
      <c r="J315"/>
    </row>
    <row r="316" spans="1:10">
      <c r="A316" s="5" t="s">
        <v>711</v>
      </c>
      <c r="B316" s="5" t="s">
        <v>852</v>
      </c>
      <c r="C316" s="5" t="s">
        <v>380</v>
      </c>
      <c r="D316" s="5" t="s">
        <v>527</v>
      </c>
      <c r="E316" s="5" t="s">
        <v>522</v>
      </c>
      <c r="F316" s="5" t="s">
        <v>405</v>
      </c>
      <c r="J316"/>
    </row>
    <row r="317" spans="1:10">
      <c r="A317" s="5" t="s">
        <v>711</v>
      </c>
      <c r="B317" s="5" t="s">
        <v>852</v>
      </c>
      <c r="C317" s="5" t="s">
        <v>382</v>
      </c>
      <c r="D317" s="5" t="s">
        <v>403</v>
      </c>
      <c r="E317" s="5" t="s">
        <v>404</v>
      </c>
      <c r="F317" s="5" t="s">
        <v>405</v>
      </c>
      <c r="J317"/>
    </row>
    <row r="318" spans="1:10">
      <c r="A318" s="5" t="s">
        <v>712</v>
      </c>
      <c r="B318" s="5" t="s">
        <v>853</v>
      </c>
      <c r="C318" s="5" t="s">
        <v>3</v>
      </c>
      <c r="D318" s="5" t="s">
        <v>426</v>
      </c>
      <c r="E318" s="5" t="s">
        <v>522</v>
      </c>
      <c r="F318" s="5" t="s">
        <v>405</v>
      </c>
      <c r="J318"/>
    </row>
    <row r="319" spans="1:10">
      <c r="A319" s="5" t="s">
        <v>712</v>
      </c>
      <c r="B319" s="5" t="s">
        <v>853</v>
      </c>
      <c r="C319" s="5" t="s">
        <v>523</v>
      </c>
      <c r="D319" s="5" t="s">
        <v>407</v>
      </c>
      <c r="E319" s="5" t="s">
        <v>524</v>
      </c>
      <c r="F319" s="5" t="s">
        <v>405</v>
      </c>
      <c r="J319"/>
    </row>
    <row r="320" spans="1:10">
      <c r="A320" s="5" t="s">
        <v>712</v>
      </c>
      <c r="B320" s="5" t="s">
        <v>853</v>
      </c>
      <c r="C320" s="5" t="s">
        <v>517</v>
      </c>
      <c r="D320" s="5" t="s">
        <v>407</v>
      </c>
      <c r="E320" s="5" t="s">
        <v>569</v>
      </c>
      <c r="F320" s="5" t="s">
        <v>405</v>
      </c>
      <c r="J320"/>
    </row>
    <row r="321" spans="1:10">
      <c r="A321" s="5" t="s">
        <v>712</v>
      </c>
      <c r="B321" s="5" t="s">
        <v>853</v>
      </c>
      <c r="C321" s="5" t="s">
        <v>380</v>
      </c>
      <c r="D321" s="5" t="s">
        <v>527</v>
      </c>
      <c r="E321" s="5" t="s">
        <v>522</v>
      </c>
      <c r="F321" s="5" t="s">
        <v>405</v>
      </c>
      <c r="J321"/>
    </row>
    <row r="322" spans="1:10">
      <c r="A322" s="5" t="s">
        <v>712</v>
      </c>
      <c r="B322" s="5" t="s">
        <v>853</v>
      </c>
      <c r="C322" s="5" t="s">
        <v>382</v>
      </c>
      <c r="D322" s="5" t="s">
        <v>403</v>
      </c>
      <c r="E322" s="5" t="s">
        <v>404</v>
      </c>
      <c r="F322" s="5" t="s">
        <v>405</v>
      </c>
      <c r="J322"/>
    </row>
    <row r="323" spans="1:10">
      <c r="A323" s="5" t="s">
        <v>713</v>
      </c>
      <c r="B323" s="5" t="s">
        <v>854</v>
      </c>
      <c r="C323" s="5" t="s">
        <v>345</v>
      </c>
      <c r="D323" s="5" t="s">
        <v>413</v>
      </c>
      <c r="E323" s="5" t="s">
        <v>414</v>
      </c>
      <c r="F323" s="5" t="s">
        <v>405</v>
      </c>
      <c r="J323"/>
    </row>
    <row r="324" spans="1:10">
      <c r="J324"/>
    </row>
    <row r="325" spans="1:10">
      <c r="J325"/>
    </row>
    <row r="326" spans="1:10">
      <c r="J326"/>
    </row>
    <row r="327" spans="1:10">
      <c r="J327"/>
    </row>
    <row r="328" spans="1:10">
      <c r="J328"/>
    </row>
    <row r="329" spans="1:10">
      <c r="J329"/>
    </row>
    <row r="330" spans="1:10">
      <c r="J330"/>
    </row>
    <row r="331" spans="1:10">
      <c r="J331"/>
    </row>
    <row r="332" spans="1:10">
      <c r="J332"/>
    </row>
    <row r="333" spans="1:10">
      <c r="J333"/>
    </row>
    <row r="334" spans="1:10">
      <c r="J334"/>
    </row>
    <row r="335" spans="1:10">
      <c r="J335"/>
    </row>
    <row r="336" spans="1:10">
      <c r="J336"/>
    </row>
    <row r="337" spans="3:10">
      <c r="J337"/>
    </row>
    <row r="338" spans="3:10">
      <c r="J338"/>
    </row>
    <row r="339" spans="3:10">
      <c r="J339"/>
    </row>
    <row r="340" spans="3:10">
      <c r="J340"/>
    </row>
    <row r="341" spans="3:10">
      <c r="J341"/>
    </row>
    <row r="342" spans="3:10">
      <c r="J342"/>
    </row>
    <row r="343" spans="3:10">
      <c r="J343"/>
    </row>
    <row r="344" spans="3:10">
      <c r="J344"/>
    </row>
    <row r="345" spans="3:10">
      <c r="J345"/>
    </row>
    <row r="346" spans="3:10">
      <c r="J346"/>
    </row>
    <row r="347" spans="3:10">
      <c r="J347"/>
    </row>
    <row r="348" spans="3:10">
      <c r="J348"/>
    </row>
    <row r="349" spans="3:10">
      <c r="J349"/>
    </row>
    <row r="350" spans="3:10">
      <c r="C350" s="14"/>
      <c r="J350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9" sqref="C29"/>
    </sheetView>
  </sheetViews>
  <sheetFormatPr defaultRowHeight="15"/>
  <cols>
    <col min="1" max="1" width="47" style="5" customWidth="1"/>
    <col min="2" max="16384" width="9.140625" style="5"/>
  </cols>
  <sheetData>
    <row r="1" spans="1:10">
      <c r="A1" s="16" t="s">
        <v>881</v>
      </c>
      <c r="D1" s="17">
        <v>811</v>
      </c>
      <c r="E1" s="17"/>
      <c r="F1" s="17"/>
      <c r="H1" s="17">
        <v>928</v>
      </c>
      <c r="I1" s="17"/>
      <c r="J1" s="17"/>
    </row>
    <row r="2" spans="1:10">
      <c r="A2" s="18" t="s">
        <v>855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B3" s="5" t="s">
        <v>856</v>
      </c>
      <c r="D3" s="5" t="s">
        <v>857</v>
      </c>
      <c r="E3" s="5" t="s">
        <v>858</v>
      </c>
      <c r="F3" s="5" t="s">
        <v>859</v>
      </c>
      <c r="H3" s="5" t="s">
        <v>857</v>
      </c>
      <c r="I3" s="5" t="s">
        <v>858</v>
      </c>
      <c r="J3" s="5" t="s">
        <v>859</v>
      </c>
    </row>
    <row r="4" spans="1:10">
      <c r="A4" s="5" t="s">
        <v>860</v>
      </c>
      <c r="B4" s="15">
        <v>-2.5832898499999999</v>
      </c>
      <c r="C4" s="15"/>
      <c r="D4" s="15">
        <v>-2.5102490999999998</v>
      </c>
      <c r="E4" s="15">
        <v>0</v>
      </c>
      <c r="F4" s="15">
        <v>0</v>
      </c>
      <c r="G4" s="15"/>
      <c r="H4" s="15">
        <v>-2.6563306</v>
      </c>
      <c r="I4" s="15">
        <v>0</v>
      </c>
      <c r="J4" s="15">
        <v>0</v>
      </c>
    </row>
    <row r="5" spans="1:10">
      <c r="A5" s="5" t="s">
        <v>861</v>
      </c>
      <c r="B5" s="15">
        <v>-2.4768496500000001</v>
      </c>
      <c r="C5" s="15"/>
      <c r="D5" s="15">
        <v>-2.4881063000000001</v>
      </c>
      <c r="E5" s="15">
        <v>0</v>
      </c>
      <c r="F5" s="15">
        <v>0</v>
      </c>
      <c r="G5" s="15"/>
      <c r="H5" s="15">
        <v>-2.4655930000000001</v>
      </c>
      <c r="I5" s="15">
        <v>0</v>
      </c>
      <c r="J5" s="15">
        <v>0</v>
      </c>
    </row>
    <row r="6" spans="1:10">
      <c r="A6" s="5" t="s">
        <v>862</v>
      </c>
      <c r="B6" s="15">
        <v>-1.9686093499999999</v>
      </c>
      <c r="C6" s="15"/>
      <c r="D6" s="15">
        <v>-1.9696217</v>
      </c>
      <c r="E6" s="15">
        <v>0</v>
      </c>
      <c r="F6" s="15">
        <v>0</v>
      </c>
      <c r="G6" s="15"/>
      <c r="H6" s="15">
        <v>-1.967597</v>
      </c>
      <c r="I6" s="15">
        <v>0</v>
      </c>
      <c r="J6" s="15">
        <v>0</v>
      </c>
    </row>
    <row r="7" spans="1:10">
      <c r="A7" s="5" t="s">
        <v>863</v>
      </c>
      <c r="B7" s="15">
        <v>-1.7764833</v>
      </c>
      <c r="C7" s="15"/>
      <c r="D7" s="15">
        <v>-2.087863</v>
      </c>
      <c r="E7" s="15">
        <v>0</v>
      </c>
      <c r="F7" s="15">
        <v>0</v>
      </c>
      <c r="G7" s="15"/>
      <c r="H7" s="15">
        <v>-1.4651036</v>
      </c>
      <c r="I7" s="15">
        <v>0</v>
      </c>
      <c r="J7" s="15">
        <v>5.3912617000000003E-2</v>
      </c>
    </row>
    <row r="8" spans="1:10">
      <c r="A8" s="5" t="s">
        <v>864</v>
      </c>
      <c r="B8" s="15">
        <v>-1.6039167000000001</v>
      </c>
      <c r="C8" s="15"/>
      <c r="D8" s="15">
        <v>-1.844544</v>
      </c>
      <c r="E8" s="15">
        <v>0</v>
      </c>
      <c r="F8" s="15">
        <v>3.047619E-4</v>
      </c>
      <c r="G8" s="15"/>
      <c r="H8" s="15">
        <v>-1.3632894</v>
      </c>
      <c r="I8" s="15">
        <v>5.6537102999999998E-2</v>
      </c>
      <c r="J8" s="15">
        <v>8.2383780000000004E-2</v>
      </c>
    </row>
    <row r="9" spans="1:10">
      <c r="A9" s="5" t="s">
        <v>865</v>
      </c>
      <c r="B9" s="15">
        <v>-1.3446741</v>
      </c>
      <c r="C9" s="15"/>
      <c r="D9" s="15">
        <v>-1.0620813</v>
      </c>
      <c r="E9" s="15">
        <v>0.30199999999999999</v>
      </c>
      <c r="F9" s="15">
        <v>0.51654834000000005</v>
      </c>
      <c r="G9" s="15"/>
      <c r="H9" s="15">
        <v>-1.6272669</v>
      </c>
      <c r="I9" s="15">
        <v>0</v>
      </c>
      <c r="J9" s="15">
        <v>1.6577628000000001E-2</v>
      </c>
    </row>
    <row r="10" spans="1:10">
      <c r="A10" s="5" t="s">
        <v>866</v>
      </c>
      <c r="B10" s="15">
        <v>-1.3035575499999998</v>
      </c>
      <c r="C10" s="15"/>
      <c r="D10" s="15">
        <v>-1.2194676</v>
      </c>
      <c r="E10" s="15">
        <v>4.9808428000000002E-2</v>
      </c>
      <c r="F10" s="15">
        <v>0.23846449</v>
      </c>
      <c r="G10" s="15"/>
      <c r="H10" s="15">
        <v>-1.3876474999999999</v>
      </c>
      <c r="I10" s="15">
        <v>0</v>
      </c>
      <c r="J10" s="15">
        <v>7.9928345999999997E-2</v>
      </c>
    </row>
    <row r="11" spans="1:10">
      <c r="A11" s="5" t="s">
        <v>867</v>
      </c>
      <c r="B11" s="15">
        <v>-1.2954499500000001</v>
      </c>
      <c r="C11" s="15"/>
      <c r="D11" s="15">
        <v>-1.4042637</v>
      </c>
      <c r="E11" s="15">
        <v>0</v>
      </c>
      <c r="F11" s="15">
        <v>7.2714420000000002E-2</v>
      </c>
      <c r="G11" s="15"/>
      <c r="H11" s="15">
        <v>-1.1866361999999999</v>
      </c>
      <c r="I11" s="15">
        <v>4.6666667000000002E-2</v>
      </c>
      <c r="J11" s="15">
        <v>0.26872986999999998</v>
      </c>
    </row>
    <row r="12" spans="1:10">
      <c r="A12" s="5" t="s">
        <v>868</v>
      </c>
      <c r="B12" s="15">
        <v>-1.1826107000000001</v>
      </c>
      <c r="C12" s="15"/>
      <c r="D12" s="15">
        <v>-1.1987782</v>
      </c>
      <c r="E12" s="15">
        <v>8.8353409999999993E-2</v>
      </c>
      <c r="F12" s="15">
        <v>0.22767511000000001</v>
      </c>
      <c r="G12" s="15"/>
      <c r="H12" s="15">
        <v>-1.1664432</v>
      </c>
      <c r="I12" s="15">
        <v>9.4890509999999997E-2</v>
      </c>
      <c r="J12" s="15">
        <v>0.28240581999999997</v>
      </c>
    </row>
    <row r="13" spans="1:10">
      <c r="A13" s="5" t="s">
        <v>869</v>
      </c>
      <c r="B13" s="15">
        <v>-1.1812906999999999</v>
      </c>
      <c r="C13" s="15"/>
      <c r="D13" s="15">
        <v>-1.2209291</v>
      </c>
      <c r="E13" s="15">
        <v>5.4766732999999998E-2</v>
      </c>
      <c r="F13" s="15">
        <v>0.25555640000000002</v>
      </c>
      <c r="G13" s="15"/>
      <c r="H13" s="15">
        <v>-1.1416523000000001</v>
      </c>
      <c r="I13" s="15">
        <v>0.10344828</v>
      </c>
      <c r="J13" s="15">
        <v>0.29744375000000001</v>
      </c>
    </row>
    <row r="14" spans="1:10">
      <c r="A14" s="5" t="s">
        <v>870</v>
      </c>
      <c r="B14" s="15">
        <v>-1.14884195</v>
      </c>
      <c r="C14" s="15"/>
      <c r="D14" s="15">
        <v>-1.2176479</v>
      </c>
      <c r="E14" s="15">
        <v>0.1149635</v>
      </c>
      <c r="F14" s="15">
        <v>0.22451444000000001</v>
      </c>
      <c r="G14" s="15"/>
      <c r="H14" s="15">
        <v>-1.080036</v>
      </c>
      <c r="I14" s="15">
        <v>0.26696834000000003</v>
      </c>
      <c r="J14" s="15">
        <v>0.35416275000000003</v>
      </c>
    </row>
    <row r="15" spans="1:10">
      <c r="A15" s="5" t="s">
        <v>871</v>
      </c>
      <c r="B15" s="15">
        <v>-1.0727961499999998</v>
      </c>
      <c r="C15" s="15"/>
      <c r="D15" s="15">
        <v>-1.0507388</v>
      </c>
      <c r="E15" s="15">
        <v>0.34907597000000001</v>
      </c>
      <c r="F15" s="15">
        <v>0.49917334000000002</v>
      </c>
      <c r="G15" s="15"/>
      <c r="H15" s="15">
        <v>-1.0948534999999999</v>
      </c>
      <c r="I15" s="15">
        <v>0.18</v>
      </c>
      <c r="J15" s="15">
        <v>0.34390094999999998</v>
      </c>
    </row>
    <row r="16" spans="1:10">
      <c r="A16" s="5" t="s">
        <v>872</v>
      </c>
      <c r="B16" s="15">
        <v>-1.0615736999999998</v>
      </c>
      <c r="C16" s="15"/>
      <c r="D16" s="15">
        <v>-0.99697999999999998</v>
      </c>
      <c r="E16" s="15">
        <v>0.45192306999999998</v>
      </c>
      <c r="F16" s="15">
        <v>0.57045440000000003</v>
      </c>
      <c r="G16" s="15"/>
      <c r="H16" s="15">
        <v>-1.1261673999999999</v>
      </c>
      <c r="I16" s="15">
        <v>0.17224881</v>
      </c>
      <c r="J16" s="15">
        <v>0.30038002000000003</v>
      </c>
    </row>
    <row r="17" spans="1:10"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8" t="s">
        <v>873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>
      <c r="B19" s="15" t="s">
        <v>856</v>
      </c>
      <c r="C19" s="15"/>
      <c r="D19" s="15" t="s">
        <v>857</v>
      </c>
      <c r="E19" s="15" t="s">
        <v>858</v>
      </c>
      <c r="F19" s="15" t="s">
        <v>859</v>
      </c>
      <c r="G19" s="15"/>
      <c r="H19" s="15" t="s">
        <v>857</v>
      </c>
      <c r="I19" s="15" t="s">
        <v>858</v>
      </c>
      <c r="J19" s="15" t="s">
        <v>859</v>
      </c>
    </row>
    <row r="20" spans="1:10">
      <c r="A20" s="5" t="s">
        <v>874</v>
      </c>
      <c r="B20" s="15">
        <v>1.9291608999999998</v>
      </c>
      <c r="C20" s="15"/>
      <c r="D20" s="15">
        <v>1.8862764999999999</v>
      </c>
      <c r="E20" s="15">
        <v>0</v>
      </c>
      <c r="F20" s="15">
        <v>0</v>
      </c>
      <c r="G20" s="15"/>
      <c r="H20" s="15">
        <v>1.9720453</v>
      </c>
      <c r="I20" s="15">
        <v>0</v>
      </c>
      <c r="J20" s="15">
        <v>0</v>
      </c>
    </row>
    <row r="21" spans="1:10">
      <c r="A21" s="5" t="s">
        <v>875</v>
      </c>
      <c r="B21" s="15">
        <v>1.5869913</v>
      </c>
      <c r="C21" s="15"/>
      <c r="D21" s="15">
        <v>1.5010874999999999</v>
      </c>
      <c r="E21" s="15">
        <v>1.9685039999999998E-3</v>
      </c>
      <c r="F21" s="15">
        <v>5.0080769999999997E-2</v>
      </c>
      <c r="G21" s="15"/>
      <c r="H21" s="15">
        <v>1.6728951000000001</v>
      </c>
      <c r="I21" s="15">
        <v>0</v>
      </c>
      <c r="J21" s="15">
        <v>7.0503014000000003E-3</v>
      </c>
    </row>
    <row r="22" spans="1:10">
      <c r="A22" s="5" t="s">
        <v>876</v>
      </c>
      <c r="B22" s="15">
        <v>1.5143089000000001</v>
      </c>
      <c r="C22" s="15"/>
      <c r="D22" s="15">
        <v>1.3666011</v>
      </c>
      <c r="E22" s="15">
        <v>7.8585459999999992E-3</v>
      </c>
      <c r="F22" s="15">
        <v>0.10837207</v>
      </c>
      <c r="G22" s="15"/>
      <c r="H22" s="15">
        <v>1.6620166999999999</v>
      </c>
      <c r="I22" s="15">
        <v>0</v>
      </c>
      <c r="J22" s="15">
        <v>6.5208599999999999E-3</v>
      </c>
    </row>
    <row r="23" spans="1:10">
      <c r="A23" s="5" t="s">
        <v>877</v>
      </c>
      <c r="B23" s="15">
        <v>1.3486703499999999</v>
      </c>
      <c r="C23" s="15"/>
      <c r="D23" s="15">
        <v>1.1427096999999999</v>
      </c>
      <c r="E23" s="15">
        <v>0.14367816</v>
      </c>
      <c r="F23" s="15">
        <v>0.3496862</v>
      </c>
      <c r="G23" s="15"/>
      <c r="H23" s="15">
        <v>1.5546310000000001</v>
      </c>
      <c r="I23" s="15">
        <v>1.1467889E-3</v>
      </c>
      <c r="J23" s="15">
        <v>2.085706E-2</v>
      </c>
    </row>
    <row r="24" spans="1:10">
      <c r="A24" s="5" t="s">
        <v>878</v>
      </c>
      <c r="B24" s="15">
        <v>1.2737116500000001</v>
      </c>
      <c r="C24" s="15"/>
      <c r="D24" s="15">
        <v>1.2013764</v>
      </c>
      <c r="E24" s="15">
        <v>9.1489360000000006E-2</v>
      </c>
      <c r="F24" s="15">
        <v>0.33852205000000002</v>
      </c>
      <c r="G24" s="15"/>
      <c r="H24" s="15">
        <v>1.3460468999999999</v>
      </c>
      <c r="I24" s="15">
        <v>2.3809523999999999E-2</v>
      </c>
      <c r="J24" s="15">
        <v>0.15969844</v>
      </c>
    </row>
    <row r="25" spans="1:10">
      <c r="A25" s="5" t="s">
        <v>879</v>
      </c>
      <c r="B25" s="15">
        <v>1.2383966499999999</v>
      </c>
      <c r="C25" s="15"/>
      <c r="D25" s="15">
        <v>1.0976229</v>
      </c>
      <c r="E25" s="15">
        <v>0.31273410000000001</v>
      </c>
      <c r="F25" s="15">
        <v>0.43585762</v>
      </c>
      <c r="G25" s="15"/>
      <c r="H25" s="15">
        <v>1.3791704</v>
      </c>
      <c r="I25" s="15">
        <v>5.6022410000000002E-2</v>
      </c>
      <c r="J25" s="15">
        <v>0.15281695000000001</v>
      </c>
    </row>
    <row r="26" spans="1:10">
      <c r="A26" s="5" t="s">
        <v>880</v>
      </c>
      <c r="B26" s="15">
        <v>1.2148767999999999</v>
      </c>
      <c r="C26" s="15"/>
      <c r="D26" s="15">
        <v>1.1562798999999999</v>
      </c>
      <c r="E26" s="15">
        <v>0.22834645000000001</v>
      </c>
      <c r="F26" s="15">
        <v>0.35510743</v>
      </c>
      <c r="G26" s="15"/>
      <c r="H26" s="15">
        <v>1.2734737</v>
      </c>
      <c r="I26" s="15">
        <v>0.13204747</v>
      </c>
      <c r="J26" s="15">
        <v>0.15591493000000001</v>
      </c>
    </row>
  </sheetData>
  <mergeCells count="4">
    <mergeCell ref="D1:F1"/>
    <mergeCell ref="H1:J1"/>
    <mergeCell ref="A2:J2"/>
    <mergeCell ref="A18:J18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FDA panel</vt:lpstr>
      <vt:lpstr>FDA drug targets</vt:lpstr>
      <vt:lpstr>GSEA of axitinib Tx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Donson, Andrew</cp:lastModifiedBy>
  <dcterms:created xsi:type="dcterms:W3CDTF">2015-09-02T07:11:31Z</dcterms:created>
  <dcterms:modified xsi:type="dcterms:W3CDTF">2017-11-21T17:31:06Z</dcterms:modified>
</cp:coreProperties>
</file>