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dgoulet/Desktop/Manuscripts/Goulet et al Manuscript/MCR Resubmission/"/>
    </mc:Choice>
  </mc:AlternateContent>
  <xr:revisionPtr revIDLastSave="0" documentId="8_{6304C782-9F73-9D4A-A612-BB81B0C58104}" xr6:coauthVersionLast="45" xr6:coauthVersionMax="45" xr10:uidLastSave="{00000000-0000-0000-0000-000000000000}"/>
  <bookViews>
    <workbookView xWindow="520" yWindow="460" windowWidth="27640" windowHeight="16540" xr2:uid="{174329EC-A3D8-3641-90E8-C2E90B80E9E3}"/>
  </bookViews>
  <sheets>
    <sheet name="SNP Eff Output &gt; Q30" sheetId="1" r:id="rId1"/>
  </sheets>
  <definedNames>
    <definedName name="_xlnm._FilterDatabase" localSheetId="0" hidden="1">'SNP Eff Output &gt; Q30'!$BI$1:$BI$1232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<sst xmlns="http://schemas.openxmlformats.org/spreadsheetml/2006/main" count="17223" uniqueCount="6077">
  <si>
    <t>CHROM</t>
  </si>
  <si>
    <t>POS</t>
  </si>
  <si>
    <t>REF</t>
  </si>
  <si>
    <t>ALT</t>
  </si>
  <si>
    <t>QUAL</t>
  </si>
  <si>
    <t>NEGoverPOS:GT</t>
  </si>
  <si>
    <t>NEGoverPOS:DP</t>
  </si>
  <si>
    <t>NEGoverPOS:AD</t>
  </si>
  <si>
    <t>NEGoverPOS:RO</t>
  </si>
  <si>
    <t>NEGoverPOS:QR</t>
  </si>
  <si>
    <t>NEGoverPOS:AO</t>
  </si>
  <si>
    <t>NEGoverPOS:QA</t>
  </si>
  <si>
    <t>NEGoverPOS:GL</t>
  </si>
  <si>
    <t>tPOSoverNEG:GT</t>
  </si>
  <si>
    <t>tPOSoverNEG:DP</t>
  </si>
  <si>
    <t>tPOSoverNEG:AD</t>
  </si>
  <si>
    <t>tPOSoverNEG:RO</t>
  </si>
  <si>
    <t>tPOSoverNEG:QR</t>
  </si>
  <si>
    <t>tPOSoverNEG:AO</t>
  </si>
  <si>
    <t>tPOSoverNEG:QA</t>
  </si>
  <si>
    <t>tPOSoverNEG:GL</t>
  </si>
  <si>
    <t>Genotype_Match</t>
  </si>
  <si>
    <t>AB	ABP	AC	AF	AN	AO	CIGAR	DP	DPB	DPRA	EPP	EPPR	GTI	LEN	MEANALT	MQM	MQMR	NS	NUMALT	ODDS	PAIRED	PAIREDR	PAO	PQA	PQR	PRO	QA	QR	RO	RPL	RPP	RPPR	RPR	RUN	SAF	SAP	SAR	SRF	SRP	SRR	TYPE	EFF</t>
  </si>
  <si>
    <t>chrY</t>
  </si>
  <si>
    <t>CAATA</t>
  </si>
  <si>
    <t>CA</t>
  </si>
  <si>
    <t>.</t>
  </si>
  <si>
    <t>0/1</t>
  </si>
  <si>
    <t>2,3</t>
  </si>
  <si>
    <t>-4.20489,0,-0.203556</t>
  </si>
  <si>
    <t>X</t>
  </si>
  <si>
    <t>1M3D1M</t>
  </si>
  <si>
    <t>INTERGENIC(MODIFIER||||||||||CA)</t>
  </si>
  <si>
    <t>A</t>
  </si>
  <si>
    <t>G</t>
  </si>
  <si>
    <t>1,5</t>
  </si>
  <si>
    <t>-5.68675,0,-0.487025</t>
  </si>
  <si>
    <t>1/1</t>
  </si>
  <si>
    <t>0,1</t>
  </si>
  <si>
    <t>-3.05864,-0.30103,0</t>
  </si>
  <si>
    <t>N</t>
  </si>
  <si>
    <t>1X</t>
  </si>
  <si>
    <t>1,4</t>
  </si>
  <si>
    <t>-4.27561,0,-0.788055</t>
  </si>
  <si>
    <t>INTERGENIC(MODIFIER||||||||||G)</t>
  </si>
  <si>
    <t>INTERGENIC(MODIFIER||||||||||A)</t>
  </si>
  <si>
    <t>chrX</t>
  </si>
  <si>
    <t>C</t>
  </si>
  <si>
    <t>3,17</t>
  </si>
  <si>
    <t>-52.7159,0,-4.79568</t>
  </si>
  <si>
    <t>0,24</t>
  </si>
  <si>
    <t>-79.4162,-7.22472,0</t>
  </si>
  <si>
    <t>1,22</t>
  </si>
  <si>
    <t>-62.7673,-3.42506,0</t>
  </si>
  <si>
    <t>2,20</t>
  </si>
  <si>
    <t>-58.0484,0,-0.214062</t>
  </si>
  <si>
    <t>NON_SYNONYMOUS_CODING(MODERATE|MISSENSE|aCa/aGa|T358R|382|ARSD|protein_coding|CODING|NM_009589.3|7|C)</t>
  </si>
  <si>
    <t>NON_SYNONYMOUS_CODING(MODERATE|MISSENSE|tCt/tGt|S224C|593|ARSD|protein_coding|CODING|NM_001669.3|5|C),NON_SYNONYMOUS_CODING(MODERATE|MISSENSE|tCt/tGt|S224C|382|ARSD|protein_coding|CODING|NM_009589.3|5|C)"</t>
  </si>
  <si>
    <t>T</t>
  </si>
  <si>
    <t>2,10</t>
  </si>
  <si>
    <t>-28.1283,0,-4.07337</t>
  </si>
  <si>
    <t>0,13</t>
  </si>
  <si>
    <t>-41.9002,-3.91339,0</t>
  </si>
  <si>
    <t>SYNONYMOUS_CODING(LOW|SILENT|ctC/ctT|L49|562|ARSH|protein_coding|CODING|NM_001011719.1|2|T)</t>
  </si>
  <si>
    <t>2,12</t>
  </si>
  <si>
    <t>-36.0878,0,-3.18905</t>
  </si>
  <si>
    <t>0,9</t>
  </si>
  <si>
    <t>-29.8621,-2.70927,0</t>
  </si>
  <si>
    <t>NON_SYNONYMOUS_CODING(MODERATE|MISSENSE|aCg/aTg|T387M|562|ARSH|protein_coding|CODING|NM_001011719.1|7|T)</t>
  </si>
  <si>
    <t>AGCGG</t>
  </si>
  <si>
    <t>CGCGA</t>
  </si>
  <si>
    <t>1,3</t>
  </si>
  <si>
    <t>-7.52832,0,-2.1545</t>
  </si>
  <si>
    <t>0,3</t>
  </si>
  <si>
    <t>-3.06308,-0.90309,0</t>
  </si>
  <si>
    <t>1X3M1X</t>
  </si>
  <si>
    <t>NON_SYNONYMOUS_CODING(MODERATE||gccgct/gTCGCG|AA2621VA|2828|MXRA5|protein_coding|CODING|NM_015419.3|7|CGCGA)</t>
  </si>
  <si>
    <t>2,15</t>
  </si>
  <si>
    <t>-47.645,-1.03767,0</t>
  </si>
  <si>
    <t>3,26</t>
  </si>
  <si>
    <t>-81.3048,0,-2.36463</t>
  </si>
  <si>
    <t>NON_SYNONYMOUS_CODING(MODERATE|MISSENSE|Cat/Tat|H1464Y|2828|MXRA5|protein_coding|CODING|NM_015419.3|5|A)</t>
  </si>
  <si>
    <t>2,18</t>
  </si>
  <si>
    <t>-56.228,0,-1.28854</t>
  </si>
  <si>
    <t>0,32</t>
  </si>
  <si>
    <t>-102.706,-9.63296,0</t>
  </si>
  <si>
    <t>SYNONYMOUS_CODING(LOW|SILENT|ccA/ccG|P803|2828|MXRA5|protein_coding|CODING|NM_015419.3|5|C)</t>
  </si>
  <si>
    <t>2,6</t>
  </si>
  <si>
    <t>-18.1102,0,-3.38529</t>
  </si>
  <si>
    <t>-42.9002,-3.91339,0</t>
  </si>
  <si>
    <t>SYNONYMOUS_CODING(LOW|SILENT|ccG/ccA|P175|251|PUDP|protein_coding|CODING|NM_001135565.1|4|T),SYNONYMOUS_CODING(LOW|SILENT|ccG/ccA|P109|185|PUDP|protein_coding|CODING|NM_001178136.1|3|T),SYNONYMOUS_CODING(LOW|SILENT|ccG/ccA|P152|228|PUDP|protein_coding|CODING|NM_012080.4|3|T),SYNONYMOUS_CODING(LOW|SILENT|ccG/ccA|P152|208|PUDP|protein_coding|CODING|NM_001178135.1|3|T)"</t>
  </si>
  <si>
    <t>2,4</t>
  </si>
  <si>
    <t>-8.3619,0,-4.55635</t>
  </si>
  <si>
    <t>1,14</t>
  </si>
  <si>
    <t>-30.3084,-0.817621,0</t>
  </si>
  <si>
    <t>1,6</t>
  </si>
  <si>
    <t>-17.3153,0,-1.19192</t>
  </si>
  <si>
    <t>0,11</t>
  </si>
  <si>
    <t>-37.4257,-3.31133,0</t>
  </si>
  <si>
    <t>PROTEIN_STRUCTURAL_INTERACTION_LOCUS(HIGH||||228|PUDP|protein_coding|CODING||3|T),SYNONYMOUS_CODING(LOW|SILENT|ctG/ctA|L134|251|PUDP|protein_coding|CODING|NM_001135565.1|4|T),SYNONYMOUS_CODING(LOW|SILENT|ctG/ctA|L68|185|PUDP|protein_coding|CODING|NM_001178136.1|3|T),SYNONYMOUS_CODING(LOW|SILENT|ctG/ctA|L111|228|PUDP|protein_coding|CODING|NM_012080.4|3|T),SYNONYMOUS_CODING(LOW|SILENT|ctG/ctA|L111|208|PUDP|protein_coding|CODING|NM_001178135.1|3|T)"</t>
  </si>
  <si>
    <t>NON_SYNONYMOUS_CODING(MODERATE|MISSENSE|aCg/aTg|T111M|251|PUDP|protein_coding|CODING|NM_001135565.1|3|A),NON_SYNONYMOUS_CODING(MODERATE|MISSENSE|aCg/aTg|T88M|228|PUDP|protein_coding|CODING|NM_012080.4|2|A),NON_SYNONYMOUS_CODING(MODERATE|MISSENSE|aCg/aTg|T88M|208|PUDP|protein_coding|CODING|NM_001178135.1|2|A)"</t>
  </si>
  <si>
    <t>0/0</t>
  </si>
  <si>
    <t>34,4</t>
  </si>
  <si>
    <t>0,-4.62011,-96.1204</t>
  </si>
  <si>
    <t>50,16</t>
  </si>
  <si>
    <t>-15.8318,0,-130.099</t>
  </si>
  <si>
    <t>NON_SYNONYMOUS_CODING(MODERATE|MISSENSE|cCg/cTg|P194L|206|VCX|protein_coding|CODING|NM_013452.2|3|T),NEXT_PROT[repeat:10](LOW||||206|VCX|protein_coding|CODING||3|T)"</t>
  </si>
  <si>
    <t>CTTTTTTTTTTTTC</t>
  </si>
  <si>
    <t>CTTTTTTTTTTTC</t>
  </si>
  <si>
    <t>18,1</t>
  </si>
  <si>
    <t>0,-3.2769,-54.8093</t>
  </si>
  <si>
    <t>11,6</t>
  </si>
  <si>
    <t>-11.8352,0,-27.3222</t>
  </si>
  <si>
    <t>1M1D12M</t>
  </si>
  <si>
    <t>0,6</t>
  </si>
  <si>
    <t>-20.2449,-1.80618,0</t>
  </si>
  <si>
    <t>NON_SYNONYMOUS_CODING(MODERATE|MISSENSE|tGg/tTg|W381L|381|TCEANC|protein_coding|CODING|NM_152634.3|4|T),NON_SYNONYMOUS_CODING(MODERATE|MISSENSE|tGg/tTg|W351L|351|TCEANC|protein_coding|CODING|NM_001297563.1|5|T),NON_SYNONYMOUS_CODING(MODERATE|MISSENSE|tGg/tTg|W351L|351|TCEANC|protein_coding|CODING|NM_001297564.1|3|T)"</t>
  </si>
  <si>
    <t>1,12</t>
  </si>
  <si>
    <t>-35.8444,0,-0.181177</t>
  </si>
  <si>
    <t>0,15</t>
  </si>
  <si>
    <t>-51.1825,-4.51545,0</t>
  </si>
  <si>
    <t>SYNONYMOUS_CODING(LOW|SILENT|cgT/cgC|R17|302|ASB11|protein_coding|CODING|NM_001012428.2|1|G)</t>
  </si>
  <si>
    <t>0,18</t>
  </si>
  <si>
    <t>-61.08,-5.41854,0</t>
  </si>
  <si>
    <t>4,21</t>
  </si>
  <si>
    <t>-59.1109,0,-5.7839</t>
  </si>
  <si>
    <t>PROTEIN_STRUCTURAL_INTERACTION_LOCUS(HIGH||||290|PIR|protein_coding|CODING||8|T),SYNONYMOUS_CODING(LOW|SILENT|caG/caA|Q227|290|PIR|protein_coding|CODING|NM_001018109.2|8|T),SYNONYMOUS_CODING(LOW|SILENT|caG/caA|Q227|290|PIR|protein_coding|CODING|NM_003662.3|8|T),EXON(MODIFIER|||||PIR-FIGF||NON_CODING|NR_037859.2|8|T)"</t>
  </si>
  <si>
    <t>1,2</t>
  </si>
  <si>
    <t>-5.84249,0,-3.02049</t>
  </si>
  <si>
    <t>0,5</t>
  </si>
  <si>
    <t>-16.1316,-1.50515,0</t>
  </si>
  <si>
    <t>SYNONYMOUS_CODING(LOW|SILENT|tcC/tcG|S454|817|SUPT20HL2|protein_coding|CODING|NM_001136233.1|1|C)</t>
  </si>
  <si>
    <t>2,9</t>
  </si>
  <si>
    <t>-24.8283,0,-3.9975</t>
  </si>
  <si>
    <t>1,13</t>
  </si>
  <si>
    <t>-40.088,-1.21485,0</t>
  </si>
  <si>
    <t>-16.0958,0,-4.99454</t>
  </si>
  <si>
    <t>0,10</t>
  </si>
  <si>
    <t>-33.0091,-3.0103,0</t>
  </si>
  <si>
    <t>NON_SYNONYMOUS_CODING(MODERATE|MISSENSE|cGc/cAc|R107H|346|MAGEB3|protein_coding|CODING|NM_002365.4|5|A)</t>
  </si>
  <si>
    <t>NON_SYNONYMOUS_CODING(MODERATE|MISSENSE|aTc/aCc|I112T|346|MAGEB3|protein_coding|CODING|NM_002365.4|5|C)</t>
  </si>
  <si>
    <t>CTTTTTTTTTTTTTA</t>
  </si>
  <si>
    <t>CTTTTTTTTTTTTA,CTTTTTTTTTTTTTTA</t>
  </si>
  <si>
    <t>0/2</t>
  </si>
  <si>
    <t>2,2,10</t>
  </si>
  <si>
    <t>-21.7511,-16.6501,-22.295,0,-0.550157,-3.24966</t>
  </si>
  <si>
    <t>1/2</t>
  </si>
  <si>
    <t>2,5,12</t>
  </si>
  <si>
    <t>5,12</t>
  </si>
  <si>
    <t>-37.3366,-23.3309,-28.0664,-8.37147,0,-11.0012</t>
  </si>
  <si>
    <t>0.159091,0.5</t>
  </si>
  <si>
    <t>47.4268,3.0103</t>
  </si>
  <si>
    <t>0.25,0.5</t>
  </si>
  <si>
    <t>7,22</t>
  </si>
  <si>
    <t>1M1D13M,1M1I14M</t>
  </si>
  <si>
    <t>0,0</t>
  </si>
  <si>
    <t>5.80219,17.2236</t>
  </si>
  <si>
    <t>1,1</t>
  </si>
  <si>
    <t>5.5,5.5</t>
  </si>
  <si>
    <t>60,60</t>
  </si>
  <si>
    <t>1,0.954545</t>
  </si>
  <si>
    <t>5.80219,3.40511</t>
  </si>
  <si>
    <t>-9.58935,0,-4.76138</t>
  </si>
  <si>
    <t>8,0</t>
  </si>
  <si>
    <t>0,-2.40824,-27.717</t>
  </si>
  <si>
    <t>NON_SYNONYMOUS_CODING(MODERATE|MISSENSE|caC/caA|H1772Q|3187|CFAP47|protein_coding|CODING|NM_001304548.1|33|A)</t>
  </si>
  <si>
    <t>0,14</t>
  </si>
  <si>
    <t>-49.5719,-4.21442,0</t>
  </si>
  <si>
    <t>1,9</t>
  </si>
  <si>
    <t>-28.1227,0,-1.08427</t>
  </si>
  <si>
    <t>SYNONYMOUS_CODING(LOW|SILENT|gcA/gcG|A163|752|SYTL5|protein_coding|CODING|NM_001163334.1|4|G),SYNONYMOUS_CODING(LOW|SILENT|gcA/gcG|A163|730|SYTL5|protein_coding|CODING|NM_001163335.1|6|G),SYNONYMOUS_CODING(LOW|SILENT|gcA/gcG|A163|730|SYTL5|protein_coding|CODING|NM_138780.2|5|G)"</t>
  </si>
  <si>
    <t>-36.2605,0,-3.56526</t>
  </si>
  <si>
    <t>-20.9708,-1.80618,0</t>
  </si>
  <si>
    <t>SYNONYMOUS_CODING(LOW|SILENT|gcG/gcT|A5|230|EBP|protein_coding|CODING|NM_006579.2|2|T),DOWNSTREAM(MODIFIER||2972||461|PORCN|protein_coding|CODING|NM_203475.2||T),DOWNSTREAM(MODIFIER||2972||379|PORCN|protein_coding|CODING|NM_001282167.1||T),DOWNSTREAM(MODIFIER||2972||450|PORCN|protein_coding|CODING|NM_022825.3||T),DOWNSTREAM(MODIFIER||2972||456|PORCN|protein_coding|CODING|NM_203473.2||T),DOWNSTREAM(MODIFIER||2972||455|PORCN|protein_coding|CODING|NM_203474.1||T)"</t>
  </si>
  <si>
    <t>0,12</t>
  </si>
  <si>
    <t>-41.3845,-3.61236,0</t>
  </si>
  <si>
    <t>1,11</t>
  </si>
  <si>
    <t>-33.812,0,-0.383319</t>
  </si>
  <si>
    <t>SYNONYMOUS_CODING(LOW|SILENT|ttT/ttC|F778|1270|DGKK|protein_coding|CODING|NM_001013742.3|15|G)</t>
  </si>
  <si>
    <t>TTCCTCCTCCTCCTCCTCCTCCT</t>
  </si>
  <si>
    <t>TTCCTCCTCCTCCTCCTCCTCCTCCT,CTCCTCCTCCTCCTCCTCCTCCT</t>
  </si>
  <si>
    <t>0,2,3</t>
  </si>
  <si>
    <t>-16.7928,-12.016,-11.414,-5.09573,0,-3.89161</t>
  </si>
  <si>
    <t>1,4,0</t>
  </si>
  <si>
    <t>4,0</t>
  </si>
  <si>
    <t>156,0</t>
  </si>
  <si>
    <t>-12.6251,0,-0.0668356,-12.9262,-1.27096,-14.2068</t>
  </si>
  <si>
    <t>0.545455,0.6</t>
  </si>
  <si>
    <t>3.20771,3.44459</t>
  </si>
  <si>
    <t>2,1</t>
  </si>
  <si>
    <t>0.5,0.25</t>
  </si>
  <si>
    <t>6,3</t>
  </si>
  <si>
    <t>1M3I22M,1X22M</t>
  </si>
  <si>
    <t>4.45795,3.73412</t>
  </si>
  <si>
    <t>3,1</t>
  </si>
  <si>
    <t>2,2</t>
  </si>
  <si>
    <t>54.5,60</t>
  </si>
  <si>
    <t>0,35</t>
  </si>
  <si>
    <t>4,1</t>
  </si>
  <si>
    <t>CODON_INSERTION(MODERATE||cag/cAGGag|Q1131QE|1493|SHROOM4|protein_coding|CODING|NM_020717.3|6|TTCCTCCTCCTCCTCCTCCTCCTCCT),SYNONYMOUS_CODING(LOW|SILENT|gaA/gaG|E1138|1493|SHROOM4|protein_coding|CODING|NM_020717.3|6|CTCCTCCTCCTCCTCCTCCTCCT),EXON(MODIFIER|||||SHROOM4||CODING|NR_027121.1|6|CTCCTCCTCCTCCTCCTCCTCCT),EXON(MODIFIER|||||SHROOM4||CODING|NR_027121.1|6|TTCCTCCTCCTCCTCCTCCTCCTCCT)"</t>
  </si>
  <si>
    <t>11,95</t>
  </si>
  <si>
    <t>-272.598,-0.292722,0</t>
  </si>
  <si>
    <t>-307.484,0,-17.9121</t>
  </si>
  <si>
    <t>NON_SYNONYMOUS_CODING(MODERATE|MISSENSE|Att/Ctt|I54L|116|FAM104B|protein_coding|CODING|NM_001166699.1|3|G),NON_SYNONYMOUS_CODING(MODERATE|MISSENSE|Att/Ctt|I53L|115|FAM104B|protein_coding|CODING|NM_138362.3|3|G),NON_SYNONYMOUS_CODING(MODERATE|MISSENSE|Att/Ctt|I52L|114|FAM104B|protein_coding|CODING|NM_001166703.1|3|G),NON_SYNONYMOUS_CODING(MODERATE|MISSENSE|Att/Ctt|I50L|112|FAM104B|protein_coding|CODING|NM_001166702.1|3|G),NON_SYNONYMOUS_CODING(MODERATE|MISSENSE|Att/Ctt|I54L|116|FAM104B|protein_coding|CODING|NM_001166700.1|3|G),NON_SYNONYMOUS_CODING(MODERATE|MISSENSE|Att/Ctt|I53L|115|FAM104B|protein_coding|CODING|NM_001166701.1|3|G),UTR_3_PRIME(MODIFIER||23||46|FAM104B|protein_coding|CODING|NM_001166704.1|3|G),EXON(MODIFIER|||||FAM104B||CODING|NR_030722.1|3|G)"</t>
  </si>
  <si>
    <t>GGGGC</t>
  </si>
  <si>
    <t>AGGGT</t>
  </si>
  <si>
    <t>0,2</t>
  </si>
  <si>
    <t>-4.99449,-0.60206,0</t>
  </si>
  <si>
    <t>-7.38143,-0.90309,0</t>
  </si>
  <si>
    <t>NON_SYNONYMOUS_CODING(MODERATE||cagccccgc/caACCCTgc|QPR44QPC|258|SPIN2A|protein_coding|CODING|NM_019003.3|2|AGGGT)</t>
  </si>
  <si>
    <t>SYNONYMOUS_CODING(LOW|SILENT|Cga/Aga|R40|258|SPIN2A|protein_coding|CODING|NM_019003.3|2|T)</t>
  </si>
  <si>
    <t>2,7</t>
  </si>
  <si>
    <t>-7.32436,-0.809296,0</t>
  </si>
  <si>
    <t>6,7</t>
  </si>
  <si>
    <t>-10.2103,0,-4.88551</t>
  </si>
  <si>
    <t>2,22</t>
  </si>
  <si>
    <t>-64.3788,-0.0111834,0</t>
  </si>
  <si>
    <t>2,16</t>
  </si>
  <si>
    <t>-44.8975,0,-1.795</t>
  </si>
  <si>
    <t>STOP_GAINED(HIGH|NONSENSE|Cag/Tag|Q73*|154|H2BFM|protein_coding|CODING|NM_001164416.1|1|T)</t>
  </si>
  <si>
    <t>(H2BFM|H2BFM|1|1.00)</t>
  </si>
  <si>
    <t>CAGGA</t>
  </si>
  <si>
    <t>CAGGAGGA</t>
  </si>
  <si>
    <t>0,8</t>
  </si>
  <si>
    <t>-26.3359,-2.40824,0</t>
  </si>
  <si>
    <t>2,13</t>
  </si>
  <si>
    <t>-38.2976,0,-2.69809</t>
  </si>
  <si>
    <t>1M3I4M</t>
  </si>
  <si>
    <t>CODON_INSERTION(MODERATE||gtt/gtTCCt|V1027VP|1084|AMOT|protein_coding|CODING|NM_001113490.1|10|CAGGAGGA),CODON_INSERTION(MODERATE||gtt/gtTCCt|V618VP|675|AMOT|protein_coding|CODING|NM_133265.2|11|CAGGAGGA),DOWNSTREAM(MODIFIER||1644|||MIR4329||NON_CODING|NR_036255.1||CAGGAGGA)"</t>
  </si>
  <si>
    <t>-40.2583,-4.21442,0</t>
  </si>
  <si>
    <t>-27.95,0,-2.84552</t>
  </si>
  <si>
    <t>NON_SYNONYMOUS_CODING(MODERATE|MISSENSE|cCg/cGg|P145R|1067|RBMXL3|protein_coding|CODING|NM_001145346.1|1|G)</t>
  </si>
  <si>
    <t>-3.56148,0,-2.99347</t>
  </si>
  <si>
    <t>-34.6829,-3.61236,0</t>
  </si>
  <si>
    <t>NON_SYNONYMOUS_CODING(MODERATE|MISSENSE|Gct/Act|A313T|1067|RBMXL3|protein_coding|CODING|NM_001145346.1|1|A)</t>
  </si>
  <si>
    <t>-36.7194,0,-3.28321</t>
  </si>
  <si>
    <t>4,37</t>
  </si>
  <si>
    <t>-104.354,-1.06268,0</t>
  </si>
  <si>
    <t>SYNONYMOUS_CODING(LOW|SILENT|gaG/gaA|E49|913|WDR44|protein_coding|CODING|NM_019045.4|3|A),SYNONYMOUS_CODING(LOW|SILENT|gaG/gaA|E49|905|WDR44|protein_coding|CODING|NM_001184965.1|3|A),DOWNSTREAM(MODIFIER||904|||MIR1277||NON_CODING|NR_031685.1||A)"</t>
  </si>
  <si>
    <t>1,25</t>
  </si>
  <si>
    <t>-75.8469,-3.73221,0</t>
  </si>
  <si>
    <t>2,17</t>
  </si>
  <si>
    <t>-49.5354,0,-1.34005</t>
  </si>
  <si>
    <t>SYNONYMOUS_CODING(LOW|SILENT|acC/acT|T413|427|IL13RA1|protein_coding|CODING|NM_001560.2|11|T)</t>
  </si>
  <si>
    <t>19,7</t>
  </si>
  <si>
    <t>-12.9496,0,-58.9528</t>
  </si>
  <si>
    <t>54,2</t>
  </si>
  <si>
    <t>0,-11.1508,-170.742</t>
  </si>
  <si>
    <t>SYNONYMOUS_CODING(LOW|SILENT|ctT/ctC|L87|298|SLC25A5|protein_coding|CODING|NM_001152.4|2|C),UPSTREAM(MODIFIER||690|||SLC25A5-AS1||NON_CODING|NR_028443.1||C),UPSTREAM(MODIFIER||1548|||SLC25A5-AS1||NON_CODING|NR_134915.1||C),UPSTREAM(MODIFIER||712|||SLC25A5-AS1||NON_CODING|NR_134914.1||C)"</t>
  </si>
  <si>
    <t>6,20</t>
  </si>
  <si>
    <t>-57.81,0,-9.84468</t>
  </si>
  <si>
    <t>4,48</t>
  </si>
  <si>
    <t>-150.114,-4.14797,0</t>
  </si>
  <si>
    <t>NON_SYNONYMOUS_CODING(MODERATE|MISSENSE|cTc/cGc|L111R|298|SLC25A5|protein_coding|CODING|NM_001152.4|2|G),NEXT_PROT[repeat:Solcar_2](LOW||||298|SLC25A5|protein_coding|CODING||2|G),UPSTREAM(MODIFIER||761|||SLC25A5-AS1||NON_CODING|NR_028443.1||G),UPSTREAM(MODIFIER||1619|||SLC25A5-AS1||NON_CODING|NR_134915.1||G),UPSTREAM(MODIFIER||783|||SLC25A5-AS1||NON_CODING|NR_134914.1||G)"</t>
  </si>
  <si>
    <t>-36.6967,0,-2.19163</t>
  </si>
  <si>
    <t>0,21</t>
  </si>
  <si>
    <t>-59.0482,-6.32163,0</t>
  </si>
  <si>
    <t>NON_SYNONYMOUS_CODING(MODERATE|MISSENSE|Gga/Aga|G35R|558|GLUD2|protein_coding|CODING|NM_012084.3|1|A)</t>
  </si>
  <si>
    <t>TGG</t>
  </si>
  <si>
    <t>TGGG</t>
  </si>
  <si>
    <t>-29.1868,0,-2.47528</t>
  </si>
  <si>
    <t>-84.7842,-9.63296,0</t>
  </si>
  <si>
    <t>1M1I2M</t>
  </si>
  <si>
    <t>FRAME_SHIFT(HIGH||ccc/Gccc|P129A?|143|GRIA3|protein_coding|CODING|NM_001256743.1|3|TGGG|INFO_REALIGN_3_PRIME)</t>
  </si>
  <si>
    <t>(GRIA3|GRIA3|3|0.33)</t>
  </si>
  <si>
    <t>GTTTTTTTTTTTTTTA</t>
  </si>
  <si>
    <t>GTTTTTTTTTTTTTTTA</t>
  </si>
  <si>
    <t>10,0</t>
  </si>
  <si>
    <t>0,-3.0103,-32.5066</t>
  </si>
  <si>
    <t>13,5</t>
  </si>
  <si>
    <t>-8.49809,0,-38.6767</t>
  </si>
  <si>
    <t>1M1I15M</t>
  </si>
  <si>
    <t>UTR_3_PRIME(MODIFIER||5520||497|XIAP|protein_coding|CODING|NM_001167.3|7|GTTTTTTTTTTTTTTTA),UTR_3_PRIME(MODIFIER||5520||497|XIAP|protein_coding|CODING|NM_001204401.1|7|GTTTTTTTTTTTTTTTA),EXON(MODIFIER|||||XIAP||CODING|NR_037916.1|6|GTTTTTTTTTTTTTTTA)"</t>
  </si>
  <si>
    <t>-7.1188,-0.60206,0</t>
  </si>
  <si>
    <t>-18.4083,0,-1.39142</t>
  </si>
  <si>
    <t>UPSTREAM(MODIFIER||415||323|FHL1|protein_coding|CODING|NM_001159702.2||C),UPSTREAM(MODIFIER||415||194|FHL1|protein_coding|CODING|NM_001159703.1||C),UPSTREAM(MODIFIER||415||280|FHL1|protein_coding|CODING|NM_001449.4||C),UPSTREAM(MODIFIER||1593||280|FHL1|protein_coding|CODING|NM_001159700.1||C),EXON(MODIFIER|||||FHL1||CODING|NR_027621.1|1|C)"</t>
  </si>
  <si>
    <t>3,8</t>
  </si>
  <si>
    <t>-18.1098,0,-2.51983</t>
  </si>
  <si>
    <t>-23.0665,-1.93993,0</t>
  </si>
  <si>
    <t>NON_SYNONYMOUS_CODING(MODERATE|MISSENSE|Gtg/Ctg|V281L|1142|MAGEC1|protein_coding|CODING|NM_005462.4|4|C)</t>
  </si>
  <si>
    <t>-6.17345,-0.60206,0</t>
  </si>
  <si>
    <t>UTR_5_PRIME(MODIFIER||99||632|FMR1|protein_coding|CODING|NM_002024.5|1|C),UTR_5_PRIME(MODIFIER||99||537|FMR1|protein_coding|CODING|NM_001185075.1|1|C),UTR_5_PRIME(MODIFIER||99||611|FMR1|protein_coding|CODING|NM_001185076.1|1|C),UTR_5_PRIME(MODIFIER||99||516|FMR1|protein_coding|CODING|NM_001185081.1|1|C),UTR_5_PRIME(MODIFIER||99||586|FMR1|protein_coding|CODING|NM_001185082.1|1|C),UPSTREAM(MODIFIER||264|||FMR1-AS1||NON_CODING|NR_024499.3||C),UPSTREAM(MODIFIER||264|||FMR1-AS1||NON_CODING|NR_024501.3||C),UPSTREAM(MODIFIER||264|||FMR1-AS1||NON_CODING|NR_024502.3||C),UPSTREAM(MODIFIER||264|||FMR1-AS1||NON_CODING|NR_024503.3||C),EXON(MODIFIER|||||FMR1||CODING|NR_033699.1|1|C),EXON(MODIFIER|||||FMR1||CODING|NR_033700.1|1|C)"</t>
  </si>
  <si>
    <t>0,4</t>
  </si>
  <si>
    <t>-10.1882,-1.20412,0</t>
  </si>
  <si>
    <t>-10.3349,-1.20412,0</t>
  </si>
  <si>
    <t>EXON(MODIFIER|||||LINC00893||NON_CODING|NR_027455.5|6|G)</t>
  </si>
  <si>
    <t>GCC</t>
  </si>
  <si>
    <t>GCCC</t>
  </si>
  <si>
    <t>-23.4759,-2.40824,0</t>
  </si>
  <si>
    <t>1,8</t>
  </si>
  <si>
    <t>-19.0522,0,-0.292412</t>
  </si>
  <si>
    <t>FRAME_SHIFT(HIGH||gag/gaGg|E5E?|247|FAM58A|protein_coding|CODING|NM_152274.4|1|GCCC),FRAME_SHIFT(HIGH||gag/gaGg|E5E?|227|FAM58A|protein_coding|CODING|NM_001130997.2|1|GCCC),UPSTREAM(MODIFIER||279|||LOC105373383||NON_CODING|NR_131982.1||GCCC)"</t>
  </si>
  <si>
    <t>17,3</t>
  </si>
  <si>
    <t>0,-1.69452,-40.6693</t>
  </si>
  <si>
    <t>9,6</t>
  </si>
  <si>
    <t>-9.49704,0,-19.5785</t>
  </si>
  <si>
    <t>NON_SYNONYMOUS_CODING(MODERATE|MISSENSE|cAg/cGg|Q6R|210|CTAG2|protein_coding|CODING|NM_020994.4|1|C),NON_SYNONYMOUS_CODING(MODERATE|MISSENSE|cAg/cGg|Q6R|180|CTAG2|protein_coding|CODING|NM_172377.4|1|C)"</t>
  </si>
  <si>
    <t>chr9</t>
  </si>
  <si>
    <t>-13.1769,0,-0.288486</t>
  </si>
  <si>
    <t>-19.6031,-1.80618,0</t>
  </si>
  <si>
    <t>STOP_LOST(HIGH|MISSENSE|taG/taC|*440Y|439|FOXD4|protein_coding|CODING|NM_207305.4|1|G),DOWNSTREAM(MODIFIER||4238||395|CBWD1|protein_coding|CODING|NM_018491.3||G),DOWNSTREAM(MODIFIER||4238||359|CBWD1|protein_coding|CODING|NM_001145355.1||G),DOWNSTREAM(MODIFIER||4238||376|CBWD1|protein_coding|CODING|NM_001145356.1||G)"</t>
  </si>
  <si>
    <t>-7.75719,0,-0.0776058</t>
  </si>
  <si>
    <t>1,16</t>
  </si>
  <si>
    <t>-21.5881,-4.91754,0</t>
  </si>
  <si>
    <t>NON_SYNONYMOUS_CODING(MODERATE|MISSENSE|cCt/cGt|P231R|439|FOXD4|protein_coding|CODING|NM_207305.4|1|C),DOWNSTREAM(MODIFIER||3610||395|CBWD1|protein_coding|CODING|NM_018491.3||C),DOWNSTREAM(MODIFIER||3610||359|CBWD1|protein_coding|CODING|NM_001145355.1||C),DOWNSTREAM(MODIFIER||3610||376|CBWD1|protein_coding|CODING|NM_001145356.1||C)"</t>
  </si>
  <si>
    <t>-42.2111,0,-4.59502</t>
  </si>
  <si>
    <t>0,41</t>
  </si>
  <si>
    <t>-103.336,-12.3422,0</t>
  </si>
  <si>
    <t>SPLICE_SITE_REGION+SYNONYMOUS_CODING(LOW|SILENT|agA/agG|R192|395|CBWD1|protein_coding|CODING|NM_018491.3|8|C),SPLICE_SITE_REGION+SYNONYMOUS_CODING(LOW|SILENT|agA/agG|R156|359|CBWD1|protein_coding|CODING|NM_001145355.1|9|C),SPLICE_SITE_REGION+SYNONYMOUS_CODING(LOW|SILENT|agA/agG|R192|376|CBWD1|protein_coding|CODING|NM_001145356.1|8|C)"</t>
  </si>
  <si>
    <t>ACC</t>
  </si>
  <si>
    <t>AC</t>
  </si>
  <si>
    <t>-5.70139,0,-2.29451</t>
  </si>
  <si>
    <t>-9.2299,-0.90309,0</t>
  </si>
  <si>
    <t>1M1D1M</t>
  </si>
  <si>
    <t>-11.2306,0,-1.69245</t>
  </si>
  <si>
    <t>-39.6454,-3.91339,0</t>
  </si>
  <si>
    <t>NON_SYNONYMOUS_CODING(MODERATE|MISSENSE|caC/caG|H103Q|904|ERMP1|protein_coding|CODING|NM_024896.2|1|C)</t>
  </si>
  <si>
    <t>-38.7297,0,-0.181177</t>
  </si>
  <si>
    <t>1,36</t>
  </si>
  <si>
    <t>-114.369,-7.24155,0</t>
  </si>
  <si>
    <t>SYNONYMOUS_CODING(LOW|SILENT|tcG/tcA|S918|2041|MPDZ|protein_coding|CODING|NM_003829.4|20|T),SYNONYMOUS_CODING(LOW|SILENT|tcG/tcA|S918|2037|MPDZ|protein_coding|CODING|NM_001261406.1|20|T),SYNONYMOUS_CODING(LOW|SILENT|tcG/tcA|S918|2008|MPDZ|protein_coding|CODING|NM_001261407.1|20|T)"</t>
  </si>
  <si>
    <t>1,10</t>
  </si>
  <si>
    <t>-28.8847,0,-0.187299</t>
  </si>
  <si>
    <t>-32.664,-3.31133,0</t>
  </si>
  <si>
    <t>SYNONYMOUS_CODING(LOW|SILENT|Ctg/Ttg|L18|1406|CNTLN|protein_coding|CODING|NM_017738.3|1|T),SYNONYMOUS_CODING(LOW|SILENT|Ctg/Ttg|L18|203|CNTLN|protein_coding|CODING|NM_001286984.1|1|T),SYNONYMOUS_CODING(LOW|SILENT|Ctg/Ttg|L18|140|CNTLN|protein_coding|CODING|NM_001286985.1|1|T),SYNONYMOUS_CODING(LOW|SILENT|Ctg/Ttg|L18|391|CNTLN|protein_coding|CODING|NM_001114395.2|1|T)"</t>
  </si>
  <si>
    <t>1,7</t>
  </si>
  <si>
    <t>-13.4013,0,-0.990671</t>
  </si>
  <si>
    <t>-25.3184,-3.91339,0</t>
  </si>
  <si>
    <t>GTTTTTTTTTTTTC</t>
  </si>
  <si>
    <t>GTTTTTTTTTTTC</t>
  </si>
  <si>
    <t>15,96</t>
  </si>
  <si>
    <t>-239.919,0,-11.7495</t>
  </si>
  <si>
    <t>-348.685,-3.73128,0</t>
  </si>
  <si>
    <t>21,1</t>
  </si>
  <si>
    <t>0,-4.3491,-65.0693</t>
  </si>
  <si>
    <t>8,5</t>
  </si>
  <si>
    <t>-11.0686,0,-19.0006</t>
  </si>
  <si>
    <t>10,1</t>
  </si>
  <si>
    <t>0,-1.04437,-31.7305</t>
  </si>
  <si>
    <t>-7.37481,0,-11.0616</t>
  </si>
  <si>
    <t>7,1</t>
  </si>
  <si>
    <t>0,-0.283947,-22.4339</t>
  </si>
  <si>
    <t>3,4</t>
  </si>
  <si>
    <t>-11.1367,0,-6.28976</t>
  </si>
  <si>
    <t>NON_SYNONYMOUS_CODING(MODERATE|MISSENSE|Gcc/Acc|A188T|342|AQP7|protein_coding|CODING|NM_001170.2|7|T),NON_SYNONYMOUS_CODING(MODERATE|MISSENSE|Gcc/Acc|A131T|216|AQP7|protein_coding|CODING|NM_001318156.1|6|T),NON_SYNONYMOUS_CODING(MODERATE|MISSENSE|Gcc/Acc|A187T|256|AQP7|protein_coding|CODING|NM_001318157.1|7|T),NON_SYNONYMOUS_CODING(MODERATE|MISSENSE|Gcc/Acc|A188T|257|AQP7|protein_coding|CODING|NM_001318158.1|7|T),EXON(MODIFIER|||||AQP7||CODING|NR_134513.1|5|T),EXON(MODIFIER|||||AQP7||CODING|NR_134514.1|6|T),EXON(MODIFIER|||||AQP7||CODING|NR_134515.1|7|T)"</t>
  </si>
  <si>
    <t>NON_SYNONYMOUS_CODING(MODERATE|MISSENSE|Ggg/Agg|G180R|342|AQP7|protein_coding|CODING|NM_001170.2|7|T),NON_SYNONYMOUS_CODING(MODERATE|MISSENSE|Ggg/Agg|G123R|216|AQP7|protein_coding|CODING|NM_001318156.1|6|T),NON_SYNONYMOUS_CODING(MODERATE|MISSENSE|Ggg/Agg|G179R|256|AQP7|protein_coding|CODING|NM_001318157.1|7|T),NON_SYNONYMOUS_CODING(MODERATE|MISSENSE|Ggg/Agg|G180R|257|AQP7|protein_coding|CODING|NM_001318158.1|7|T),EXON(MODIFIER|||||AQP7||CODING|NR_134513.1|5|T),EXON(MODIFIER|||||AQP7||CODING|NR_134514.1|6|T),EXON(MODIFIER|||||AQP7||CODING|NR_134515.1|7|T)"</t>
  </si>
  <si>
    <t>NON_SYNONYMOUS_CODING+SPLICE_SITE_REGION(MODERATE|MISSENSE|gCg/gAg|A176E|342|AQP7|protein_coding|CODING|NM_001170.2|7|T),NON_SYNONYMOUS_CODING+SPLICE_SITE_REGION(MODERATE|MISSENSE|gCg/gAg|A119E|216|AQP7|protein_coding|CODING|NM_001318156.1|6|T),NON_SYNONYMOUS_CODING+SPLICE_SITE_REGION(MODERATE|MISSENSE|gCg/gAg|A175E|256|AQP7|protein_coding|CODING|NM_001318157.1|7|T),NON_SYNONYMOUS_CODING+SPLICE_SITE_REGION(MODERATE|MISSENSE|gCg/gAg|A176E|257|AQP7|protein_coding|CODING|NM_001318158.1|7|T),SPLICE_SITE_REGION+EXON(LOW|||||AQP7||CODING|NR_134513.1|5|T),SPLICE_SITE_REGION+EXON(LOW|||||AQP7||CODING|NR_134514.1|6|T),SPLICE_SITE_REGION+EXON(LOW|||||AQP7||CODING|NR_134515.1|7|T)"</t>
  </si>
  <si>
    <t>6,6</t>
  </si>
  <si>
    <t>-12.2825,0,-16.6331</t>
  </si>
  <si>
    <t>22,4</t>
  </si>
  <si>
    <t>0,-2.09578,-60.3359</t>
  </si>
  <si>
    <t>SYNONYMOUS_CODING(LOW|SILENT|atC/atA|I300|304|PRSS3|protein_coding|CODING|NM_007343.3|5|A),SYNONYMOUS_CODING(LOW|SILENT|atC/atA|I257|261|PRSS3|protein_coding|CODING|NM_001197097.2|6|A),SYNONYMOUS_CODING(LOW|SILENT|atC/atA|I236|240|PRSS3|protein_coding|CODING|NM_001197098.1|5|A),SYNONYMOUS_CODING(LOW|SILENT|atC/atA|I243|247|PRSS3|protein_coding|CODING|NM_002771.3|5|A)"</t>
  </si>
  <si>
    <t>3,22</t>
  </si>
  <si>
    <t>-62.7142,0,-0.685456</t>
  </si>
  <si>
    <t>0,55</t>
  </si>
  <si>
    <t>-164.126,-16.5567,0</t>
  </si>
  <si>
    <t>NON_SYNONYMOUS_CODING(MODERATE|MISSENSE|Gct/Tct|A8S|703|DNAI1|protein_coding|CODING|NM_001281428.1|1|T),NON_SYNONYMOUS_CODING(MODERATE|MISSENSE|Gct/Tct|A8S|699|DNAI1|protein_coding|CODING|NM_012144.3|1|T),NEXT_PROT[antibody-mapping:heterologous_protein_expression_evidence](LOW||||699|DNAI1|protein_coding|CODING||1|T),UPSTREAM(MODIFIER||457||185|FAM219A|protein_coding|CODING|NM_001184940.1||T),UPSTREAM(MODIFIER||457||184|FAM219A|protein_coding|CODING|NM_001184941.1||T),UPSTREAM(MODIFIER||457||173|FAM219A|protein_coding|CODING|NM_001184942.1||T),UPSTREAM(MODIFIER||457||167|FAM219A|protein_coding|CODING|NM_001184943.1||T),UPSTREAM(MODIFIER||457||156|FAM219A|protein_coding|CODING|NM_001184945.1||T),UPSTREAM(MODIFIER||457||168|FAM219A|protein_coding|CODING|NM_147202.1||T)"</t>
  </si>
  <si>
    <t>-3.29913,-0.30103,0</t>
  </si>
  <si>
    <t>-4.41601,0,-2.59554</t>
  </si>
  <si>
    <t>NON_SYNONYMOUS_CODING(MODERATE|MISSENSE|Gct/Act|A114T|115|HRCT1|protein_coding|CODING|NM_001039792.1|1|A),UPSTREAM(MODIFIER||2856|||LINC00961||NON_CODING|NR_024283.1||A)"</t>
  </si>
  <si>
    <t>4,7</t>
  </si>
  <si>
    <t>-12.6208,0,-3.60309</t>
  </si>
  <si>
    <t>4,3</t>
  </si>
  <si>
    <t>-3.4624,-1.10443,0</t>
  </si>
  <si>
    <t>4,6</t>
  </si>
  <si>
    <t>-7.87321,0,-5.29258</t>
  </si>
  <si>
    <t>-18.3089,-1.31916,0</t>
  </si>
  <si>
    <t>NON_SYNONYMOUS_CODING(MODERATE|MISSENSE|Gaa/Caa|E313Q|1347|SPATA31A3|protein_coding|CODING|NM_001083124.1|4|C)</t>
  </si>
  <si>
    <t>53,5</t>
  </si>
  <si>
    <t>0,-10.8433,-99.9446</t>
  </si>
  <si>
    <t>53,19</t>
  </si>
  <si>
    <t>-25.9356,0,-89.828</t>
  </si>
  <si>
    <t>SYNONYMOUS_CODING(LOW|SILENT|gcC/gcT|A62|823|ANKRD20A2|protein_coding|CODING|NM_001012421.1|1|T),SYNONYMOUS_CODING(LOW|SILENT|gcC/gcT|A62|823|ANKRD20A3|protein_coding|CODING|NM_001012419.2|1|T)"</t>
  </si>
  <si>
    <t>-4.30574,-0.60206,0</t>
  </si>
  <si>
    <t>NON_SYNONYMOUS_CODING(MODERATE|MISSENSE|Cgg/Tgg|R230W|1347|SPATA31A5.3|protein_coding|CODING|NM_001113541.1.3|4|A),NON_SYNONYMOUS_CODING(MODERATE|MISSENSE|Cgg/Tgg|R230W|1347|SPATA31A7.3|protein_coding|CODING|NM_015667.2.3|4|A)"</t>
  </si>
  <si>
    <t>86,14</t>
  </si>
  <si>
    <t>0,-0.761082,-156.028</t>
  </si>
  <si>
    <t>107,33</t>
  </si>
  <si>
    <t>-26.8914,0,-208.178</t>
  </si>
  <si>
    <t>EXON(MODIFIER|||||PTGER4P2-CDK2AP2P2||NON_CODING|NR_024496.1|2|A),EXON(MODIFIER|||||PTGER4P2-CDK2AP2P2||NON_CODING|NR_135010.1|2|A)"</t>
  </si>
  <si>
    <t>ATA</t>
  </si>
  <si>
    <t>CTG</t>
  </si>
  <si>
    <t>-7.17464,-1.20412,0</t>
  </si>
  <si>
    <t>0,0,0</t>
  </si>
  <si>
    <t>1X1M1X</t>
  </si>
  <si>
    <t>NON_SYNONYMOUS_START(LOW||atg/CTGtg|M1L?|823|ANKRD20A1|protein_coding|CODING|NM_032250.3|1|CTG),NON_SYNONYMOUS_START(LOW||atg/CTGtg|M1L?|823|ANKRD20A3.3|protein_coding|CODING|NM_001012419.2.3|1|CTG),UTR_5_PRIME(MODIFIER||0||823|ANKRD20A1|protein_coding|CODING|NM_032250.3|1|CTG),UTR_5_PRIME(MODIFIER||0||823|ANKRD20A3.3|protein_coding|CODING|NM_001012419.2.3|1|CTG)"</t>
  </si>
  <si>
    <t>-16.7598,0,-1.67977</t>
  </si>
  <si>
    <t>3,35</t>
  </si>
  <si>
    <t>-58.5137,-6.52654,0</t>
  </si>
  <si>
    <t>NON_SYNONYMOUS_CODING(MODERATE|MISSENSE|aTg/aGg|M646R|823|ANKRD20A4|protein_coding|CODING|NM_001098805.1|15|G)</t>
  </si>
  <si>
    <t>CAC</t>
  </si>
  <si>
    <t>TAA</t>
  </si>
  <si>
    <t>-8.82941,0,-0.731888</t>
  </si>
  <si>
    <t>3,10</t>
  </si>
  <si>
    <t>-18.3264,-1.07064,0</t>
  </si>
  <si>
    <t>NON_SYNONYMOUS_CODING(MODERATE||acacag/aTAAag|TQ706IK|823|ANKRD20A4|protein_coding|CODING|NM_001098805.1|15|TAA)</t>
  </si>
  <si>
    <t>-3.01652,0,-0.987354</t>
  </si>
  <si>
    <t>-26.2141,-4.21442,0</t>
  </si>
  <si>
    <t>NON_SYNONYMOUS_CODING(MODERATE|MISSENSE|gaA/gaC|E280D|395|CBWD3|protein_coding|CODING|NM_201453.3|12|C),NON_SYNONYMOUS_CODING(MODERATE|MISSENSE|gaA/gaC|E260D|375|CBWD3|protein_coding|CODING|NM_001291821.1|11|C)"</t>
  </si>
  <si>
    <t>-4.29588,0,-1.37047</t>
  </si>
  <si>
    <t>-4.51737,-0.90309,0</t>
  </si>
  <si>
    <t>STOP_GAINED(HIGH|NONSENSE|Aag/Tag|K108*|417|FOXD4L3|protein_coding|CODING|NM_199135.4|1|T),DOWNSTREAM(MODIFIER||3238||395|CBWD3|protein_coding|CODING|NM_201453.3||T),DOWNSTREAM(MODIFIER||3238||375|CBWD3|protein_coding|CODING|NM_001291821.1||T)"</t>
  </si>
  <si>
    <t>-17.8311,-1.50515,0</t>
  </si>
  <si>
    <t>-51.0806,0,-1.00483</t>
  </si>
  <si>
    <t>NON_SYNONYMOUS_CODING(MODERATE|MISSENSE|Gag/Cag|E1414Q|1860|PCSK5|protein_coding|CODING|NM_001190482.1|31|C)</t>
  </si>
  <si>
    <t>CAA</t>
  </si>
  <si>
    <t>7,30</t>
  </si>
  <si>
    <t>-86.987,0,-8.96824</t>
  </si>
  <si>
    <t>1,41</t>
  </si>
  <si>
    <t>-135.156,-8.94543,0</t>
  </si>
  <si>
    <t>SPLICE_SITE_REGION+EXON(LOW|||||SPATA31D5P||NON_CODING|NR_026851.1|1|CA|INFO_REALIGN_3_PRIME)</t>
  </si>
  <si>
    <t>-2.33995,-0.263206,0</t>
  </si>
  <si>
    <t>-3.88076,0,-1.7556</t>
  </si>
  <si>
    <t>NON_SYNONYMOUS_CODING(MODERATE|MISSENSE|Ggc/Cgc|G882R|917|SPATA31D4|protein_coding|CODING|NM_001145197.1|4|C)</t>
  </si>
  <si>
    <t>GGTGTGTGTGTGTA</t>
  </si>
  <si>
    <t>GGTGTGTGTGTGTGTA</t>
  </si>
  <si>
    <t>2,21</t>
  </si>
  <si>
    <t>-55.9158,0,-0.0070115</t>
  </si>
  <si>
    <t>4,41</t>
  </si>
  <si>
    <t>-104.13,-2.33143,0</t>
  </si>
  <si>
    <t>1M2I13M</t>
  </si>
  <si>
    <t>INTERGENIC(MODIFIER||||||||||GGTGTGTGTGTGTGTA)</t>
  </si>
  <si>
    <t>-4.214,0,-1.31958</t>
  </si>
  <si>
    <t>-7.2038,-0.904257,0</t>
  </si>
  <si>
    <t>NON_SYNONYMOUS_CODING(MODERATE|MISSENSE|Agg/Ggg|R176G|756|NUTM2F|protein_coding|CODING|NM_017561.1|2|C)</t>
  </si>
  <si>
    <t>13,8</t>
  </si>
  <si>
    <t>-10.8526,0,-19.2602</t>
  </si>
  <si>
    <t>18,3</t>
  </si>
  <si>
    <t>0,-1.07705,-32.5609</t>
  </si>
  <si>
    <t>NON_SYNONYMOUS_CODING(MODERATE|MISSENSE|gGc/gAc|G502D|741|NUTM2G|protein_coding|CODING|NM_001170741.1|7|A)</t>
  </si>
  <si>
    <t>-4.46457,-0.60206,0</t>
  </si>
  <si>
    <t>SYNONYMOUS_CODING(LOW|SILENT|gcC/gcT|A55|871|ANKS6|protein_coding|CODING|NM_173551.4|1|A)</t>
  </si>
  <si>
    <t>-9.79544,-0.90309,0</t>
  </si>
  <si>
    <t>3,3</t>
  </si>
  <si>
    <t>-5.37932,0,-8.54592</t>
  </si>
  <si>
    <t>SYNONYMOUS_CODING(LOW|SILENT|ctG/ctA|L341|346|OR13D1|protein_coding|CODING|NM_001004484.1|1|A)</t>
  </si>
  <si>
    <t>TAAAAAAAAAAAAAAAAAAT</t>
  </si>
  <si>
    <t>TAAAAAAAAAAAAAAAAAAAAAT,TAAAAAAAAAAAAAAAAAT</t>
  </si>
  <si>
    <t>5,7,4</t>
  </si>
  <si>
    <t>7,4</t>
  </si>
  <si>
    <t>115,71</t>
  </si>
  <si>
    <t>-6.72465,0,-8.7288,-3.05126,-5.66396,-12.6831</t>
  </si>
  <si>
    <t>2,4,11</t>
  </si>
  <si>
    <t>4,11</t>
  </si>
  <si>
    <t>-21.8665,-17.2901,-20.8852,-0.377148,0,-1.86787</t>
  </si>
  <si>
    <t>0.15493,0.211268</t>
  </si>
  <si>
    <t>76.4428,54.4222</t>
  </si>
  <si>
    <t>11,15</t>
  </si>
  <si>
    <t>1M3I19M,1M1D18M</t>
  </si>
  <si>
    <t>4.78696,3.15506</t>
  </si>
  <si>
    <t>13,13</t>
  </si>
  <si>
    <t>60,56.2</t>
  </si>
  <si>
    <t>0.333333,0.333333</t>
  </si>
  <si>
    <t>5.33333,5.33333</t>
  </si>
  <si>
    <t>6,8</t>
  </si>
  <si>
    <t>3.20771,3.15506</t>
  </si>
  <si>
    <t>5,7</t>
  </si>
  <si>
    <t>12,2</t>
  </si>
  <si>
    <t>0,-0.0345497,-29.6898</t>
  </si>
  <si>
    <t>22,8</t>
  </si>
  <si>
    <t>-9.84974,0,-51.5366</t>
  </si>
  <si>
    <t>NON_SYNONYMOUS_CODING(MODERATE|MISSENSE|Gcc/Acc|A82T|192|RNF183|protein_coding|CODING|NM_145051.3|2|T)</t>
  </si>
  <si>
    <t>7,0</t>
  </si>
  <si>
    <t>0,-2.10721,-23.0288</t>
  </si>
  <si>
    <t>-14.1591,0,-13.7042</t>
  </si>
  <si>
    <t>NON_SYNONYMOUS_CODING(MODERATE|MISSENSE|Atc/Ttc|I611F|1860|COL27A1|protein_coding|CODING|NM_032888.3|3|T)</t>
  </si>
  <si>
    <t>TAAAAAAAAAAAAAAAAAG</t>
  </si>
  <si>
    <t>TAAAAAAAAAAAAAAAAG,TAAAAAAAAAAAAAAAAAAG</t>
  </si>
  <si>
    <t>0,1,0</t>
  </si>
  <si>
    <t>1,0</t>
  </si>
  <si>
    <t>19,0</t>
  </si>
  <si>
    <t>-1.71747,-0.30103,0,-1.71747,-0.30103,-1.71747</t>
  </si>
  <si>
    <t>72,79</t>
  </si>
  <si>
    <t>-12.1228,-6.22205,-5.61999,-5.91789,0,-5.0148</t>
  </si>
  <si>
    <t>0.2,0.3</t>
  </si>
  <si>
    <t>10.8276,6.48466</t>
  </si>
  <si>
    <t>0.75,0.25</t>
  </si>
  <si>
    <t>1M1D17M,1M1I18M</t>
  </si>
  <si>
    <t>0,2.5</t>
  </si>
  <si>
    <t>3.73412,3.73412</t>
  </si>
  <si>
    <t>4.5,6</t>
  </si>
  <si>
    <t>91,79</t>
  </si>
  <si>
    <t>UTR_3_PRIME(MODIFIER||1880||1627|PAPPA|protein_coding|CODING|NM_002581.4|22|TAAAAAAAAAAAAAAAAG),UTR_3_PRIME(MODIFIER||1881||1627|PAPPA|protein_coding|CODING|NM_002581.4|22|TAAAAAAAAAAAAAAAAAAG),EXON(MODIFIER|||||PAPPA-AS1||NON_CODING|NR_103711.1|1|TAAAAAAAAAAAAAAAAG),EXON(MODIFIER|||||PAPPA-AS1||NON_CODING|NR_103711.1|1|TAAAAAAAAAAAAAAAAAAG)"</t>
  </si>
  <si>
    <t>-4.65416,-0.60206,0</t>
  </si>
  <si>
    <t>11,9</t>
  </si>
  <si>
    <t>-14.4482,0,-24.3299</t>
  </si>
  <si>
    <t>SYNONYMOUS_CODING(LOW|SILENT|gcC/gcT|A857|902|C5|protein_coding|CODING|NM_001317164.1|21|A)</t>
  </si>
  <si>
    <t>0,-0.743756,-50.8745</t>
  </si>
  <si>
    <t>13,18</t>
  </si>
  <si>
    <t>-46.8528,0,-33.6633</t>
  </si>
  <si>
    <t>NON_SYNONYMOUS_CODING(MODERATE|MISSENSE|aCg/aTg|T425M|767|GOLGA1|protein_coding|CODING|NM_002077.3|14|A)</t>
  </si>
  <si>
    <t>-10.1874,0,-3.95824</t>
  </si>
  <si>
    <t>-8.27836,-1.50515,0</t>
  </si>
  <si>
    <t>SYNONYMOUS_CODING(LOW|SILENT|cgG/cgA|R9|319|MVB12B|protein_coding|CODING|NM_033446.2|1|A),SYNONYMOUS_CODING(LOW|SILENT|cgG/cgA|R9|221|MVB12B|protein_coding|CODING|NM_001011703.2|1|A)"</t>
  </si>
  <si>
    <t>0,23</t>
  </si>
  <si>
    <t>-70.9454,-6.92369,0</t>
  </si>
  <si>
    <t>6,29</t>
  </si>
  <si>
    <t>-74.0738,0,-4.49262</t>
  </si>
  <si>
    <t>NON_SYNONYMOUS_CODING(MODERATE|MISSENSE|cGc/cAc|R175H|4521|HMCN2|protein_coding|CODING|NM_001291815.1|4|A)</t>
  </si>
  <si>
    <t>CTTTTTTTTTTTTTTTTTTTTTTTA</t>
  </si>
  <si>
    <t>CTTTTTTTTTTTTTTTTTTTTTTA</t>
  </si>
  <si>
    <t>-8.25307,0,-7.33503</t>
  </si>
  <si>
    <t>3,0</t>
  </si>
  <si>
    <t>0,-0.90309,-9.56762</t>
  </si>
  <si>
    <t>1M1D23M</t>
  </si>
  <si>
    <t>-21.317,0,-3.0848</t>
  </si>
  <si>
    <t>-25.4461,-2.40824,0</t>
  </si>
  <si>
    <t>SYNONYMOUS_CODING(LOW|SILENT|gaT/gaC|D128|283|FAM78A|protein_coding|CODING|NM_033387.3|2|G)</t>
  </si>
  <si>
    <t>12,1</t>
  </si>
  <si>
    <t>0,-0.0168255,-31.8767</t>
  </si>
  <si>
    <t>-13.0022,0,-21.529</t>
  </si>
  <si>
    <t>SYNONYMOUS_CODING(LOW|SILENT|gaC/gaT|D82|530|NTNG2|protein_coding|CODING|NM_032536.2|3|T)</t>
  </si>
  <si>
    <t>2,19</t>
  </si>
  <si>
    <t>-49.9253,0,-0.981116</t>
  </si>
  <si>
    <t>4,47</t>
  </si>
  <si>
    <t>-117.967,-0.938173,0</t>
  </si>
  <si>
    <t>EXON(MODIFIER|||||CELP||NON_CODING|NR_001275.2|4|C)</t>
  </si>
  <si>
    <t>0,-2.40824,-26.8985</t>
  </si>
  <si>
    <t>-9.05312,0,-2.29451</t>
  </si>
  <si>
    <t>SYNONYMOUS_CODING(LOW|SILENT|ctG/ctT|L351|361|SURF6|protein_coding|CODING|NM_006753.5|5|A),UTR_3_PRIME(MODIFIER||657||197|SURF6|protein_coding|CODING|NM_001278942.1|5|A),EXON(MODIFIER|||||SURF6||CODING|NR_103874.1|5|A)"</t>
  </si>
  <si>
    <t>2,5</t>
  </si>
  <si>
    <t>-6.81322,0,-3.6841</t>
  </si>
  <si>
    <t>0,7</t>
  </si>
  <si>
    <t>-19.0097,-2.10721,0</t>
  </si>
  <si>
    <t>UPSTREAM(MODIFIER||4667||365|RXRA|protein_coding|CODING|NM_001291921.1||A)</t>
  </si>
  <si>
    <t>-43.9778,0,-0.927826</t>
  </si>
  <si>
    <t>-67.0628,-6.92369,0</t>
  </si>
  <si>
    <t>SYNONYMOUS_CODING(LOW|SILENT|ccT/ccG|P882|1209|PPP1R26|protein_coding|CODING|NM_014811.3|4|G)</t>
  </si>
  <si>
    <t>1,15</t>
  </si>
  <si>
    <t>-44.5432,-1.51735,0</t>
  </si>
  <si>
    <t>6,28</t>
  </si>
  <si>
    <t>-70.2351,0,-8.27107</t>
  </si>
  <si>
    <t>STOP_GAINED(HIGH|NONSENSE|tCg/tAg|S428*|457|GPSM1|protein_coding|CODING|NM_015597.5|9|A)</t>
  </si>
  <si>
    <t>-7.37232,-0.90309,0</t>
  </si>
  <si>
    <t>8,4</t>
  </si>
  <si>
    <t>-7.57633,0,-21.7429</t>
  </si>
  <si>
    <t>NON_SYNONYMOUS_CODING(MODERATE|MISSENSE|cCc/cAc|P169H|178|DNLZ|protein_coding|CODING|NM_001080849.2|3|T),DOWNSTREAM(MODIFIER||2438||675|GPSM1|protein_coding|CODING|NM_001145638.2||T),DOWNSTREAM(MODIFIER||1913||536|CARD9|protein_coding|CODING|NM_052813.4||T),DOWNSTREAM(MODIFIER||2438||166|GPSM1|protein_coding|CODING|NM_001145639.1||T),DOWNSTREAM(MODIFIER||2438||166|GPSM1|protein_coding|CODING|NM_001200003.1||T),DOWNSTREAM(MODIFIER||1913||492|CARD9|protein_coding|CODING|NM_052814.3||T),EXON(MODIFIER|||||DNLZ||CODING|NR_073565.1|3|T)"</t>
  </si>
  <si>
    <t>-32.1927,-3.0103,0</t>
  </si>
  <si>
    <t>6,17</t>
  </si>
  <si>
    <t>-36.6286,0,-13.1363</t>
  </si>
  <si>
    <t>SYNONYMOUS_CODING(LOW|SILENT|gaG/gaA|E997|1469|SNAPC4|protein_coding|CODING|NM_003086.3|21|T)</t>
  </si>
  <si>
    <t>-14.7517,0,-1.39142</t>
  </si>
  <si>
    <t>INTERGENIC(MODIFIER||||||||||C)</t>
  </si>
  <si>
    <t>7,26</t>
  </si>
  <si>
    <t>-59.6425,0,-2.46414</t>
  </si>
  <si>
    <t>4,24</t>
  </si>
  <si>
    <t>-61.2002,-1.75239,0</t>
  </si>
  <si>
    <t>EXON(MODIFIER|||||TUBBP5||NON_CODING|NR_027156.1|3|T)</t>
  </si>
  <si>
    <t>4,33</t>
  </si>
  <si>
    <t>-83.989,0,-1.22948</t>
  </si>
  <si>
    <t>0,37</t>
  </si>
  <si>
    <t>-100.528,-11.1381,0</t>
  </si>
  <si>
    <t>EXON(MODIFIER|||||TUBBP5||NON_CODING|NR_027156.1|4|C)</t>
  </si>
  <si>
    <t>-8.71181,0,-1.18241</t>
  </si>
  <si>
    <t>-6.02238,-0.60206,0</t>
  </si>
  <si>
    <t>EXON(MODIFIER|||||TUBBP5||NON_CODING|NR_027156.1|5|A)</t>
  </si>
  <si>
    <t>GGCAGCAGCAGCAGCAGCAGCAGCAGCAGCAGCAGCAA</t>
  </si>
  <si>
    <t>GGCAGCAGCAGCAGCAGCAGCAGCAA,GGCAGCAGCAGCAGCAGCAGCAGCAGCAGCAGCAGCAGCAA</t>
  </si>
  <si>
    <t>7,11,19</t>
  </si>
  <si>
    <t>11,19</t>
  </si>
  <si>
    <t>-40.72,-28.9429,-42.8668,0,-3.41932,-11.5534</t>
  </si>
  <si>
    <t>2,15,19</t>
  </si>
  <si>
    <t>15,19</t>
  </si>
  <si>
    <t>-74.9319,-43.2666,-44.5768,-26.4964,0,-26.6067</t>
  </si>
  <si>
    <t>0.309524,0.452381</t>
  </si>
  <si>
    <t>29.4816,4.66476</t>
  </si>
  <si>
    <t>26,38</t>
  </si>
  <si>
    <t>1M12D25M,1M3I37M</t>
  </si>
  <si>
    <t>8.35546,11.239</t>
  </si>
  <si>
    <t>12,3</t>
  </si>
  <si>
    <t>7.5,7.5</t>
  </si>
  <si>
    <t>37.8462,50.8684</t>
  </si>
  <si>
    <t>12.6667,12.6667</t>
  </si>
  <si>
    <t>10,17</t>
  </si>
  <si>
    <t>6.01695,3.9246</t>
  </si>
  <si>
    <t>16,21</t>
  </si>
  <si>
    <t>CODON_CHANGE_PLUS_CODON_INSERTION(MODERATE||caa/caGCAa|Q85QQ|384|FAM157B|protein_coding|CODING|NM_001145249.1|2|GGCAGCAGCAGCAGCAGCAGCAGCAGCAGCAGCAGCAGCAA),CODON_CHANGE_PLUS_CODON_DELETION(MODERATE||cagcagcagcagcaa/caa|QQQQQ81Q|384|FAM157B|protein_coding|CODING|NM_001145249.1|2|GGCAGCAGCAGCAGCAGCAGCAGCAA)"</t>
  </si>
  <si>
    <t>chr8</t>
  </si>
  <si>
    <t>2,8</t>
  </si>
  <si>
    <t>-23.5254,0,-3.9208</t>
  </si>
  <si>
    <t>-21.1126,-2.10721,0</t>
  </si>
  <si>
    <t>SYNONYMOUS_CODING(LOW|SILENT|ctT/ctC|L376|443|ERICH1|protein_coding|CODING|NM_207332.2|5|G),SYNONYMOUS_CODING(LOW|SILENT|ctT/ctC|L376|422|ERICH1|protein_coding|CODING|NM_001303100.1|5|G)"</t>
  </si>
  <si>
    <t>-10.539,-0.90309,0</t>
  </si>
  <si>
    <t>-8.10482,0,-3.24401</t>
  </si>
  <si>
    <t>SPLICE_SITE_REGION+SYNONYMOUS_CODING(LOW|SILENT|ctC/ctG|L3151|3564|CSMD1|protein_coding|CODING|NM_033225.5|60|C)</t>
  </si>
  <si>
    <t>-30.6067,0,-0.187299</t>
  </si>
  <si>
    <t>-38.6714,-3.61236,0</t>
  </si>
  <si>
    <t>NON_SYNONYMOUS_CODING(MODERATE|MISSENSE|aCg/aTg|T2551M|3564|CSMD1|protein_coding|CODING|NM_033225.5|50|A)</t>
  </si>
  <si>
    <t>0,-0.30103,-0.299863</t>
  </si>
  <si>
    <t>-7.85856,-0.444187,0</t>
  </si>
  <si>
    <t>NON_SYNONYMOUS_CODING(MODERATE|MISSENSE|tGc/tAc|C73Y|78|DEFB105B|protein_coding|CODING|NM_001040703.2|3|A),NON_SYNONYMOUS_CODING(MODERATE|MISSENSE|tGc/tAc|C73Y|78|DEFB105A|protein_coding|CODING|NM_152250.2|3|A),UPSTREAM(MODIFIER||3145||65|DEFB106B|protein_coding|CODING|NM_001040704.1||A),UPSTREAM(MODIFIER||3145||65|DEFB106A|protein_coding|CODING|NM_152251.3||A)"</t>
  </si>
  <si>
    <t>-10.3497,0,-0.830047</t>
  </si>
  <si>
    <t>-15.7342,-2.70927,0</t>
  </si>
  <si>
    <t>NON_SYNONYMOUS_CODING(MODERATE|MISSENSE|Gtc/Ttc|V9F|70|DEFB107A.2|protein_coding|CODING|NM_001037668.1.2|1|A),NON_SYNONYMOUS_CODING(MODERATE|MISSENSE|Gtc/Ttc|V9F|70|DEFB107B.2|protein_coding|CODING|NM_001040705.1.2|1|A)"</t>
  </si>
  <si>
    <t>-12.5983,-1.50515,0</t>
  </si>
  <si>
    <t>-13.1164,0,-6.67462</t>
  </si>
  <si>
    <t>SYNONYMOUS_CODING(LOW|SILENT|ctT/ctC|L34|1052|MFHAS1|protein_coding|CODING|NM_004225.2|1|G)</t>
  </si>
  <si>
    <t>-11.7144,0,-1.69245</t>
  </si>
  <si>
    <t>-22.7511,-2.10721,0</t>
  </si>
  <si>
    <t>SYNONYMOUS_CODING(LOW|SILENT|gcG/gcC|A48|211|FGF20|protein_coding|CODING|NM_019851.2|1|G)</t>
  </si>
  <si>
    <t>-46.7419,0,-1.70105</t>
  </si>
  <si>
    <t>-69.7957,-6.32163,0</t>
  </si>
  <si>
    <t>NON_SYNONYMOUS_CODING(MODERATE|MISSENSE|aCa/aTa|T15I|312|FGL1|protein_coding|CODING|NM_004467.3|2|A),NON_SYNONYMOUS_CODING(MODERATE|MISSENSE|aCa/aTa|T15I|312|FGL1|protein_coding|CODING|NM_147203.2|2|A),NON_SYNONYMOUS_CODING(MODERATE|MISSENSE|aCa/aTa|T15I|312|FGL1|protein_coding|CODING|NM_201553.1|3|A),NON_SYNONYMOUS_CODING(MODERATE|MISSENSE|aCa/aTa|T15I|312|FGL1|protein_coding|CODING|NM_201552.1|3|A)"</t>
  </si>
  <si>
    <t>-44.8538,-4.51545,0</t>
  </si>
  <si>
    <t>-28.5518,0,-3.92509</t>
  </si>
  <si>
    <t>SYNONYMOUS_CODING(LOW|SILENT|gcA/gcG|A399|602|PDLIM2|protein_coding|CODING|NM_021630.5|5|G),SYNONYMOUS_CODING(LOW|SILENT|gcA/gcG|A149|278|PDLIM2|protein_coding|CODING|NM_198042.3|4|G),SYNONYMOUS_CODING(LOW|SILENT|gcA/gcG|A149|366|PDLIM2|protein_coding|CODING|NM_176871.3|4|G)"</t>
  </si>
  <si>
    <t>-19.403,0,-0.614908</t>
  </si>
  <si>
    <t>1,17</t>
  </si>
  <si>
    <t>-48.2835,-1.91991,0</t>
  </si>
  <si>
    <t>SYNONYMOUS_CODING(LOW|SILENT|ctC/ctA|L120|387|EGR3|protein_coding|CODING|NM_004430.2|2|T),SYNONYMOUS_CODING(LOW|SILENT|ctC/ctA|L82|349|EGR3|protein_coding|CODING|NM_001199880.1|2|T),SYNONYMOUS_CODING(LOW|SILENT|ctC/ctA|L66|333|EGR3|protein_coding|CODING|NM_001199881.1|2|T)"</t>
  </si>
  <si>
    <t>CAAAAAAAAAAAAAAAAAAAAAC</t>
  </si>
  <si>
    <t>CAAAAAAAAAAAAAAAAAAAAAAC</t>
  </si>
  <si>
    <t>-7.96231,-2.10721,0</t>
  </si>
  <si>
    <t>3,2</t>
  </si>
  <si>
    <t>-1.47935,0,-7.11562</t>
  </si>
  <si>
    <t>1M1I22M</t>
  </si>
  <si>
    <t>DOWNSTREAM(MODIFIER||3344||386|TNFRSF10D|protein_coding|CODING|NM_003840.4||CAAAAAAAAAAAAAAAAAAAAAAC),INTERGENIC(MODIFIER||||||||||CAAAAAAAAAAAAAAAAAAAAAAC)"</t>
  </si>
  <si>
    <t>-25.4911,0,-0.985379</t>
  </si>
  <si>
    <t>0,20</t>
  </si>
  <si>
    <t>-63.0436,-6.0206,0</t>
  </si>
  <si>
    <t>NON_SYNONYMOUS_CODING(MODERATE|MISSENSE|tTg/tCg|L310S|386|TNFRSF10D|protein_coding|CODING|NM_003840.4|7|G)</t>
  </si>
  <si>
    <t>-6.36304,-0.60206,0</t>
  </si>
  <si>
    <t>NON_SYNONYMOUS_CODING(MODERATE|MISSENSE|Ggg/Agg|G58R|422|NRG1|protein_coding|CODING|NM_013962.2|1|A)</t>
  </si>
  <si>
    <t>CTTTTTTTTTTTTTTA</t>
  </si>
  <si>
    <t>3,15</t>
  </si>
  <si>
    <t>-32.4363,0,-4.58338</t>
  </si>
  <si>
    <t>-28.1135,-3.31133,0</t>
  </si>
  <si>
    <t>1M1D14M</t>
  </si>
  <si>
    <t>CTTTTTTTTTTTTTTTTTTTTTTTTTTTA</t>
  </si>
  <si>
    <t>-3.06062,0,-2.13091</t>
  </si>
  <si>
    <t>-7.4033,-1.20412,0</t>
  </si>
  <si>
    <t>1M4D24M</t>
  </si>
  <si>
    <t>3,30</t>
  </si>
  <si>
    <t>-87.2887,0,-0.327015</t>
  </si>
  <si>
    <t>0,45</t>
  </si>
  <si>
    <t>-155.853,-13.5464,0</t>
  </si>
  <si>
    <t>NON_SYNONYMOUS_CODING(MODERATE|MISSENSE|gAa/gGa|E51G|161|C8orf89|protein_coding|CODING|NM_001243237.1|2|C)</t>
  </si>
  <si>
    <t>-9.21564,0,-0.994713</t>
  </si>
  <si>
    <t>34,10</t>
  </si>
  <si>
    <t>-14.0855,0,-85.5031</t>
  </si>
  <si>
    <t>56,8</t>
  </si>
  <si>
    <t>0,-6.62797,-150.657</t>
  </si>
  <si>
    <t>STOP_GAINED(HIGH|NONSENSE|Gaa/Taa|E345*|636|PABPC1|protein_coding|CODING|NM_002568.3|8|A)</t>
  </si>
  <si>
    <t>(PABPC1|PABPC1|1|1.00)</t>
  </si>
  <si>
    <t>CAAAAAAAAAAAAAAAAAAAAC</t>
  </si>
  <si>
    <t>CAAAAAAAAAAAAAAAAAAAC,CAAAAAAAAAAAAAAAAAAC</t>
  </si>
  <si>
    <t>2,1,5</t>
  </si>
  <si>
    <t>-11.9832,-12.4488,-17.7694,0,-5.50485,-4.1344</t>
  </si>
  <si>
    <t>5,5,3</t>
  </si>
  <si>
    <t>5,3</t>
  </si>
  <si>
    <t>-13.7698,0,-10.694,-6.89861,-3.81497,-18.179</t>
  </si>
  <si>
    <t>0.176471,0.235294</t>
  </si>
  <si>
    <t>33.9218,23.7032</t>
  </si>
  <si>
    <t>0.25,0.25</t>
  </si>
  <si>
    <t>1M1D20M,1M2D19M</t>
  </si>
  <si>
    <t>8.80089,4.09604</t>
  </si>
  <si>
    <t>6.5,6.5</t>
  </si>
  <si>
    <t>4,4</t>
  </si>
  <si>
    <t>4.45795,3.0103</t>
  </si>
  <si>
    <t>-41.1866,0,-0.231033</t>
  </si>
  <si>
    <t>-81.4169,-7.7392,0</t>
  </si>
  <si>
    <t>SYNONYMOUS_CODING(LOW|SILENT|agC/agT|S68|372|TRIB1|protein_coding|CODING|NM_025195.3|1|T),UPSTREAM(MODIFIER||1103||206|TRIB1|protein_coding|CODING|NM_001282985.1||T)"</t>
  </si>
  <si>
    <t>1,20</t>
  </si>
  <si>
    <t>-62.1298,-2.6117,0</t>
  </si>
  <si>
    <t>-36.0228,0,-0.0822891</t>
  </si>
  <si>
    <t>NON_SYNONYMOUS_CODING(MODERATE|MISSENSE|Atc/Gtc|I728V|1129|ASAP1|protein_coding|CODING|NM_018482.3|24|C),NON_SYNONYMOUS_CODING(MODERATE|MISSENSE|Atc/Gtc|I721V|1122|ASAP1|protein_coding|CODING|NM_001247996.1|25|C)"</t>
  </si>
  <si>
    <t>2,14</t>
  </si>
  <si>
    <t>-37.8775,0,-2.9632</t>
  </si>
  <si>
    <t>-38.535,-4.01442,0</t>
  </si>
  <si>
    <t>NON_SYNONYMOUS_CODING(MODERATE|MISSENSE|cCc/cTc|P251L|531|HHLA1|protein_coding|CODING|NM_001145095.1|10|A)</t>
  </si>
  <si>
    <t>-9.60796,-0.90309,0</t>
  </si>
  <si>
    <t>-27.3071,0,-0.488329</t>
  </si>
  <si>
    <t>SYNONYMOUS_CODING(LOW|SILENT|acC/acT|T87|340|ST3GAL1|protein_coding|CODING|NM_003033.3|4|A),SYNONYMOUS_CODING(LOW|SILENT|acC/acT|T87|340|ST3GAL1|protein_coding|CODING|NM_173344.2|5|A)"</t>
  </si>
  <si>
    <t>-26.2817,0,-3.80826</t>
  </si>
  <si>
    <t>-36.4889,-3.61236,0</t>
  </si>
  <si>
    <t>SYNONYMOUS_CODING(LOW|SILENT|ccG/ccA|P716|1406|FAM135B|protein_coding|CODING|NM_015912.3|13|T)</t>
  </si>
  <si>
    <t>-41.236,0,-1.10504</t>
  </si>
  <si>
    <t>1,24</t>
  </si>
  <si>
    <t>-71.281,-3.62919,0</t>
  </si>
  <si>
    <t>SYNONYMOUS_CODING(LOW|SILENT|ggT/ggC|G212|374|KCNK9|protein_coding|CODING|NM_001282534.1|2|G),EXON(MODIFIER|||||KCNK9||CODING|NR_104210.1|2|G)"</t>
  </si>
  <si>
    <t>0,16</t>
  </si>
  <si>
    <t>-52.6146,-4.81648,0</t>
  </si>
  <si>
    <t>-30.3043,0,-4.07337</t>
  </si>
  <si>
    <t>-16.3638,-1.50515,0</t>
  </si>
  <si>
    <t>-25.6648,0,-1.08427</t>
  </si>
  <si>
    <t>-48.1989,0,-4.14471</t>
  </si>
  <si>
    <t>-46.1337,-4.21442,0</t>
  </si>
  <si>
    <t>SYNONYMOUS_CODING(LOW|SILENT|ggC/ggG|G1197|1198|DENND3|protein_coding|CODING|NM_014957.2|23|G)</t>
  </si>
  <si>
    <t>-40.275,-1.01682,0</t>
  </si>
  <si>
    <t>2,11</t>
  </si>
  <si>
    <t>-25.7955,0,-2.63927</t>
  </si>
  <si>
    <t>SYNONYMOUS_CODING(LOW|SILENT|acC/acT|T530|808|SLC45A4|protein_coding|CODING|NM_001286646.1|4|A),SYNONYMOUS_CODING(LOW|SILENT|acC/acT|T479|798|SLC45A4|protein_coding|CODING|NM_001080431.2|4|A),SYNONYMOUS_CODING(LOW|SILENT|acC/acT|T479|717|SLC45A4|protein_coding|CODING|NM_001286648.1|4|A)"</t>
  </si>
  <si>
    <t>-27.4965,0,-3.50723</t>
  </si>
  <si>
    <t>-35.0763,-3.31133,0</t>
  </si>
  <si>
    <t>SYNONYMOUS_CODING(LOW|SILENT|atT/atC|I156|808|SLC45A4|protein_coding|CODING|NM_001286646.1|3|G),SYNONYMOUS_CODING(LOW|SILENT|atT/atC|I105|798|SLC45A4|protein_coding|CODING|NM_001080431.2|3|G),SYNONYMOUS_CODING(LOW|SILENT|atT/atC|I105|717|SLC45A4|protein_coding|CODING|NM_001286648.1|3|G)"</t>
  </si>
  <si>
    <t>-32.6982,0,-0.266477</t>
  </si>
  <si>
    <t>-100.368,-9.63296,0</t>
  </si>
  <si>
    <t>SYNONYMOUS_CODING(LOW|SILENT|ccC/ccT|P208|358|GPR20|protein_coding|CODING|NM_005293.2|2|A)</t>
  </si>
  <si>
    <t>-18.1971,-1.50515,0</t>
  </si>
  <si>
    <t>-54.6071,0,-1.57097</t>
  </si>
  <si>
    <t>NON_SYNONYMOUS_CODING(MODERATE|MISSENSE|Tgt/Cgt|C811R|1318|MROH5|protein_coding|CODING|NM_207414.2|19|G),EXON(MODIFIER|||||MROH5||CODING|NR_102363.2|17|G),EXON(MODIFIER|||||MROH5||CODING|NR_102364.2|18|G)"</t>
  </si>
  <si>
    <t>-19.3316,-1.80618,0</t>
  </si>
  <si>
    <t>-12.175,0,-2.39141</t>
  </si>
  <si>
    <t>-33.3679,-3.0103,0</t>
  </si>
  <si>
    <t>-16.5831,0,-1.78935</t>
  </si>
  <si>
    <t>-39.8258,-3.91339,0</t>
  </si>
  <si>
    <t>-14.3755,0,-1.69245</t>
  </si>
  <si>
    <t>CGTCG</t>
  </si>
  <si>
    <t>TGTCA</t>
  </si>
  <si>
    <t>-37.7684,-3.61236,0</t>
  </si>
  <si>
    <t>-12.0843,0,-1.79398</t>
  </si>
  <si>
    <t>SYNONYMOUS_CODING(LOW|SILENT|caC/caT|H768|1318|MROH5|protein_coding|CODING|NM_207414.2|18|A),EXON(MODIFIER|||||MROH5||CODING|NR_102363.2|16|A),EXON(MODIFIER|||||MROH5||CODING|NR_102364.2|17|A)"</t>
  </si>
  <si>
    <t>SYNONYMOUS_CODING(LOW|SILENT|gcA/gcG|A756|1318|MROH5|protein_coding|CODING|NM_207414.2|18|C),EXON(MODIFIER|||||MROH5||CODING|NR_102363.2|16|C),EXON(MODIFIER|||||MROH5||CODING|NR_102364.2|17|C)"</t>
  </si>
  <si>
    <t>NON_SYNONYMOUS_CODING(MODERATE|MISSENSE|cGc/cAc|R753H|1318|MROH5|protein_coding|CODING|NM_207414.2|18|T),EXON(MODIFIER|||||MROH5||CODING|NR_102363.2|16|T),EXON(MODIFIER|||||MROH5||CODING|NR_102364.2|17|T)"</t>
  </si>
  <si>
    <t>NON_SYNONYMOUS_CODING(MODERATE||atcgacggc/atTGACAgc|IDG743IDS|1318|MROH5|protein_coding|CODING|NM_207414.2|18|TGTCA),EXON(MODIFIER|||||MROH5||CODING|NR_102363.2|16|TGTCA),EXON(MODIFIER|||||MROH5||CODING|NR_102364.2|17|TGTCA)"</t>
  </si>
  <si>
    <t>3,19</t>
  </si>
  <si>
    <t>-56.9007,0,-2.78906</t>
  </si>
  <si>
    <t>-58.9131,-5.41854,0</t>
  </si>
  <si>
    <t>-24.5335,-2.40824,0</t>
  </si>
  <si>
    <t>-22.9188,0,-1.3853</t>
  </si>
  <si>
    <t>NON_SYNONYMOUS_CODING(MODERATE|MISSENSE|Agc/Ggc|S399G|948|ZC3H3|protein_coding|CODING|NM_015117.2|2|C)</t>
  </si>
  <si>
    <t>NON_SYNONYMOUS_CODING(MODERATE|MISSENSE|Gcg/Tcg|A228S|948|ZC3H3|protein_coding|CODING|NM_015117.2|2|A)</t>
  </si>
  <si>
    <t>-46.3239,-4.21442,0</t>
  </si>
  <si>
    <t>3,20</t>
  </si>
  <si>
    <t>-58.0951,0,-3.7076</t>
  </si>
  <si>
    <t>-17.7671,0,-1.88847</t>
  </si>
  <si>
    <t>-24.9362,-2.10721,0</t>
  </si>
  <si>
    <t>-16.1847,-1.50515,0</t>
  </si>
  <si>
    <t>-25.4039,0,-3.69678</t>
  </si>
  <si>
    <t>-31.4964,-2.70927,0</t>
  </si>
  <si>
    <t>NON_SYNONYMOUS_CODING(MODERATE|MISSENSE|Gtg/Atg|V117M|286|PYCRL|protein_coding|CODING|NM_023078.4|3|T),NON_SYNONYMOUS_CODING(MODERATE|MISSENSE|Gtg/Atg|V117M|266|PYCRL|protein_coding|CODING|NM_001329866.1|3|T),EXON(MODIFIER|||||PYCRL||CODING|NR_138144.1|4|T)"</t>
  </si>
  <si>
    <t>-22.8436,-2.10721,0</t>
  </si>
  <si>
    <t>-33.0884,0,-0.284204</t>
  </si>
  <si>
    <t>NON_SYNONYMOUS_CODING(MODERATE|MISSENSE|cCt/cAt|P96H|371|ZNF707|protein_coding|CODING|NM_001100598.1|6|A),NON_SYNONYMOUS_CODING(MODERATE|MISSENSE|cCt/cAt|P96H|371|ZNF707|protein_coding|CODING|NM_001100599.1|5|A),NON_SYNONYMOUS_CODING(MODERATE|MISSENSE|cCt/cAt|P96H|371|ZNF707|protein_coding|CODING|NM_001288805.1|8|A),NON_SYNONYMOUS_CODING(MODERATE|MISSENSE|cCt/cAt|P96H|371|ZNF707|protein_coding|CODING|NM_001288806.1|6|A),NON_SYNONYMOUS_CODING(MODERATE|MISSENSE|cCt/cAt|P23H|298|ZNF707|protein_coding|CODING|NM_001288807.1|6|A),NON_SYNONYMOUS_CODING(MODERATE|MISSENSE|cCt/cAt|P60H|335|ZNF707|protein_coding|CODING|NM_001288808.1|4|A),NON_SYNONYMOUS_CODING(MODERATE|MISSENSE|cCt/cAt|P60H|335|ZNF707|protein_coding|CODING|NM_001288809.1|4|A),NON_SYNONYMOUS_CODING(MODERATE|MISSENSE|cCt/cAt|P96H|371|ZNF707|protein_coding|CODING|NM_173831.3|7|A),UPSTREAM(MODIFIER||3414|||BREA2||NON_CODING|NR_015445.1||A),EXON(MODIFIER|||||ZNF707||CODING|NR_110190.1|5|A),EXON(MODIFIER|||||ZNF707||CODING|NR_110191.1|6|A),EXON(MODIFIER|||||ZNF707||CODING|NR_110192.1|5|A),EXON(MODIFIER|||||ZNF707||CODING|NR_110193.1|6|A)"</t>
  </si>
  <si>
    <t>-15.2672,-1.50515,0</t>
  </si>
  <si>
    <t>-13.1561,0,-4.54019</t>
  </si>
  <si>
    <t>1,19</t>
  </si>
  <si>
    <t>-51.177,-2.72147,0</t>
  </si>
  <si>
    <t>3,13</t>
  </si>
  <si>
    <t>-35.1005,0,-4.23455</t>
  </si>
  <si>
    <t>SYNONYMOUS_CODING(LOW|SILENT|aaT/aaC|N647|1655|SCRIB|protein_coding|CODING|NM_182706.4|15|G),SYNONYMOUS_CODING(LOW|SILENT|aaT/aaC|N647|1630|SCRIB|protein_coding|CODING|NM_015356.4|15|G),DOWNSTREAM(MODIFIER||4174|||MIR937||NON_CODING|NR_030633.1||G)"</t>
  </si>
  <si>
    <t>NON_SYNONYMOUS_CODING(MODERATE|MISSENSE|cCc/cTc|P422L|1655|SCRIB|protein_coding|CODING|NM_182706.4|11|A),NON_SYNONYMOUS_CODING(MODERATE|MISSENSE|cCc/cTc|P422L|1630|SCRIB|protein_coding|CODING|NM_015356.4|11|A),DOWNSTREAM(MODIFIER||2043|||MIR937||NON_CODING|NR_030633.1||A)"</t>
  </si>
  <si>
    <t>-20.3818,0,-0.219047</t>
  </si>
  <si>
    <t>0,17</t>
  </si>
  <si>
    <t>-52.5167,-5.11751,0</t>
  </si>
  <si>
    <t>NON_SYNONYMOUS_CODING(MODERATE|MISSENSE|Acc/Gcc|T1507A|2420|EPPK1|protein_coding|CODING|NM_031308.3|2|C)</t>
  </si>
  <si>
    <t>-19.9985,0,-0.290296</t>
  </si>
  <si>
    <t>-38.7345,-3.91339,0</t>
  </si>
  <si>
    <t>-25.3046,0,-0.288835</t>
  </si>
  <si>
    <t>-43.7831,-1.61579,0</t>
  </si>
  <si>
    <t>SYNONYMOUS_CODING(LOW|SILENT|gcC/gcT|A359|2420|EPPK1|protein_coding|CODING|NM_031308.3|2|A)</t>
  </si>
  <si>
    <t>NON_SYNONYMOUS_CODING(MODERATE|MISSENSE|Gac/Aac|D202N|2420|EPPK1|protein_coding|CODING|NM_031308.3|2|T)</t>
  </si>
  <si>
    <t>-27.899,-3.11133,0</t>
  </si>
  <si>
    <t>-8.10338,0,-2.29403</t>
  </si>
  <si>
    <t>NON_SYNONYMOUS_CODING(MODERATE|MISSENSE|cGg/cCg|R1559P|1622|WDR97|protein_coding|CODING|NM_001316309.1|24|C)</t>
  </si>
  <si>
    <t>-9.23598,-0.90309,0</t>
  </si>
  <si>
    <t>NON_SYNONYMOUS_CODING(MODERATE|MISSENSE|aCc/aAc|T248N|488|DGAT1|protein_coding|CODING|NM_012079.5|8|T),UPSTREAM(MODIFIER||788|||MIR6848||NON_CODING|NR_106907.1||T),DOWNSTREAM(MODIFIER||3381||529|HSF1|protein_coding|CODING|NM_005526.2||T)"</t>
  </si>
  <si>
    <t>-10.5383,-0.90309,0</t>
  </si>
  <si>
    <t>NON_SYNONYMOUS_CODING(MODERATE|MISSENSE|gTg/gCg|V349A|492|ZNF517|protein_coding|CODING|NM_213605.2|5|C),NON_SYNONYMOUS_CODING(MODERATE|MISSENSE|gTg/gCg|V342A|485|ZNF517|protein_coding|CODING|NM_001317936.1|5|C),EXON(MODIFIER|||||ZNF517||CODING|NR_134284.1|5|C)"</t>
  </si>
  <si>
    <t>chr7</t>
  </si>
  <si>
    <t>CTTTTTTTTTTTTTTTTC</t>
  </si>
  <si>
    <t>CTTTTTTTTTTTTTTTC,CTTTTTTTTTTTTTTC</t>
  </si>
  <si>
    <t>6,1,7</t>
  </si>
  <si>
    <t>-17.2673,-15.7703,-32.8536,0,-14.1009,-15.2973</t>
  </si>
  <si>
    <t>6,7,0</t>
  </si>
  <si>
    <t>188,0</t>
  </si>
  <si>
    <t>-13.0217,0,-15.1205,-14.8279,-17.2277,-32.0345</t>
  </si>
  <si>
    <t>0.150943,0.25</t>
  </si>
  <si>
    <t>59.0998,18.2106</t>
  </si>
  <si>
    <t>8,7</t>
  </si>
  <si>
    <t>1M1D16M,1M2D15M</t>
  </si>
  <si>
    <t>3.0103,5.80219</t>
  </si>
  <si>
    <t>7.5,7</t>
  </si>
  <si>
    <t>7.35324,10.7656</t>
  </si>
  <si>
    <t>SPLICE_SITE_REGION+EXON(LOW|||||LOC100129603||NON_CODING|NR_126024.1|4|CTTTTTTTTTTTTTTC),SPLICE_SITE_REGION+EXON(LOW|||||LOC100129603||NON_CODING|NR_126024.1|4|CTTTTTTTTTTTTTTTC)"</t>
  </si>
  <si>
    <t>-3.89656,-0.30103,0</t>
  </si>
  <si>
    <t>-5.33149,0,-5.67543</t>
  </si>
  <si>
    <t>NON_SYNONYMOUS_CODING(MODERATE|MISSENSE|cGc/cAc|R133H|1211|GRID2IP|protein_coding|CODING|NM_001145118.1|1|T)</t>
  </si>
  <si>
    <t>2,0</t>
  </si>
  <si>
    <t>0,-0.60206,-6.83672</t>
  </si>
  <si>
    <t>-6.18058,0,-8.28987</t>
  </si>
  <si>
    <t>SYNONYMOUS_CODING(LOW|SILENT|ggC/ggA|G45|659|ZNF853|protein_coding|CODING|NM_017560.1|3|A)</t>
  </si>
  <si>
    <t>7,6</t>
  </si>
  <si>
    <t>-6.99168,0,-0.382498</t>
  </si>
  <si>
    <t>6,10</t>
  </si>
  <si>
    <t>-17.3447,-0.691525,0</t>
  </si>
  <si>
    <t>NON_SYNONYMOUS_CODING(MODERATE|MISSENSE|Gct/Act|A18T|230|HOXA7|protein_coding|CODING|NM_006896.3|1|T),DOWNSTREAM(MODIFIER||566|||HOXA-AS3||NON_CODING|NR_038831.1||T),DOWNSTREAM(MODIFIER||566|||HOXA-AS3||NON_CODING|NR_038832.1||T)"</t>
  </si>
  <si>
    <t>5,39</t>
  </si>
  <si>
    <t>-98.8914,0,-4.49316</t>
  </si>
  <si>
    <t>2,41</t>
  </si>
  <si>
    <t>-109.049,-5.73003,0</t>
  </si>
  <si>
    <t>NON_SYNONYMOUS_CODING(MODERATE|MISSENSE|Cct/Act|P320T|346|SFRP4|protein_coding|CODING|NM_003014.3|6|T)</t>
  </si>
  <si>
    <t>-25.9748,-2.50927,0</t>
  </si>
  <si>
    <t>-19.1399,0,-1.39142</t>
  </si>
  <si>
    <t>EXON(MODIFIER|||||FAM183BP||NON_CODING|NR_028347.1|2|T)</t>
  </si>
  <si>
    <t>0,-0.105981,-12.9241</t>
  </si>
  <si>
    <t>8,6</t>
  </si>
  <si>
    <t>-11.4056,0,-22.5849</t>
  </si>
  <si>
    <t>GAGT</t>
  </si>
  <si>
    <t>CAGC</t>
  </si>
  <si>
    <t>0,-0.106196,-12.2803</t>
  </si>
  <si>
    <t>7,5</t>
  </si>
  <si>
    <t>-10.3299,0,-19.5021</t>
  </si>
  <si>
    <t>1X2M1X</t>
  </si>
  <si>
    <t>EXON(MODIFIER|||||LOC401357||NON_CODING|NR_130727.1|1|G)</t>
  </si>
  <si>
    <t>EXON(MODIFIER|||||LOC401357||NON_CODING|NR_130727.1|1|CAGC)</t>
  </si>
  <si>
    <t>14,6</t>
  </si>
  <si>
    <t>-10.2008,0,-37.3106</t>
  </si>
  <si>
    <t>22,0</t>
  </si>
  <si>
    <t>0,-6.62266,-67.9869</t>
  </si>
  <si>
    <t>SYNONYMOUS_CODING(LOW|SILENT|gcG/gcA|A118|591|FZD9|protein_coding|CODING|NM_003508.2|1|A)</t>
  </si>
  <si>
    <t>-16.9668,-0.298502,0</t>
  </si>
  <si>
    <t>4,13</t>
  </si>
  <si>
    <t>-30.0537,0,-8.50027</t>
  </si>
  <si>
    <t>NON_SYNONYMOUS_CODING(MODERATE|MISSENSE|Acc/Gcc|T723A|987|POM121C|protein_coding|CODING|NM_001099415.2|13|C)</t>
  </si>
  <si>
    <t>-20.8225,0,-0.789359</t>
  </si>
  <si>
    <t>-29.4092,-2.70927,0</t>
  </si>
  <si>
    <t>FRAME_SHIFT(HIGH||cgc/cCgc|R606P?|673|SRRM3|protein_coding|CODING|NM_001291831.1|16|GCCC|WARNING_TRANSCRIPT_INCOMPLETE),FRAME_SHIFT(HIGH||gca/Cgca|A580R?|652|SRRM3|protein_coding|CODING|NM_001110199.2|15|GCCC|WARNING_TRANSCRIPT_INCOMPLETE)</t>
  </si>
  <si>
    <t>(SRRM3|SRRM3|2|1.00)"</t>
  </si>
  <si>
    <t>-49.2226,0,-2.94224</t>
  </si>
  <si>
    <t>0,33</t>
  </si>
  <si>
    <t>-85.295,-9.93399,0</t>
  </si>
  <si>
    <t>NON_SYNONYMOUS_CODING(MODERATE|MISSENSE|Aca/Gca|T421A|622|DTX2|protein_coding|CODING|NM_001102594.1|8|G),NON_SYNONYMOUS_CODING(MODERATE|MISSENSE|Aca/Gca|T421A|622|DTX2|protein_coding|CODING|NM_001102595.1|7|G),NON_SYNONYMOUS_CODING(MODERATE|MISSENSE|Aca/Gca|T421A|622|DTX2|protein_coding|CODING|NM_020892.2|9|G),NON_SYNONYMOUS_CODING(MODERATE|MISSENSE|Aca/Gca|T374A|575|DTX2|protein_coding|CODING|NM_001102596.1|5|G)"</t>
  </si>
  <si>
    <t>-10.7232,-0.90309,0</t>
  </si>
  <si>
    <t>-9.21906,0,-5.52028</t>
  </si>
  <si>
    <t>UTR_3_PRIME(MODIFIER||216||622|DTX2|protein_coding|CODING|NM_001102594.1|11|A),UTR_3_PRIME(MODIFIER||216||622|DTX2|protein_coding|CODING|NM_001102595.1|10|A),UTR_3_PRIME(MODIFIER||216||622|DTX2|protein_coding|CODING|NM_020892.2|12|A),UTR_3_PRIME(MODIFIER||216||575|DTX2|protein_coding|CODING|NM_001102596.1|8|A),UPSTREAM(MODIFIER||4606||320|UPK3B|protein_coding|CODING|NM_030570.3||A),UPSTREAM(MODIFIER||4606||265|UPK3B|protein_coding|CODING|NM_182683.2||A),UPSTREAM(MODIFIER||4606||276|UPK3B|protein_coding|CODING|NM_182684.2||A)"</t>
  </si>
  <si>
    <t>CTTTTTTTTTTTTTTC,CTTTTTTTTTTTTTTTTTC</t>
  </si>
  <si>
    <t>0,5,2</t>
  </si>
  <si>
    <t>5,2</t>
  </si>
  <si>
    <t>201,77</t>
  </si>
  <si>
    <t>-23.0347,-6.4114,-4.90625,-16.7045,0,-16.1024</t>
  </si>
  <si>
    <t>36,0</t>
  </si>
  <si>
    <t>-3.2285,-0.30103,0,-3.2285,-0.30103,-3.2285</t>
  </si>
  <si>
    <t>0.555556,0.222222</t>
  </si>
  <si>
    <t>3.25157,9.04217</t>
  </si>
  <si>
    <t>6,2</t>
  </si>
  <si>
    <t>1M2D15M,1M1I17M</t>
  </si>
  <si>
    <t>0,4.5</t>
  </si>
  <si>
    <t>237,77</t>
  </si>
  <si>
    <t>-3.19931,-0.30103,0</t>
  </si>
  <si>
    <t>-8.77796,0,-2.89045</t>
  </si>
  <si>
    <t>NON_SYNONYMOUS_CODING(MODERATE|MISSENSE|cCg/cGg|P592R|617|ACHE|protein_coding|CODING|NM_001302621.1|5|C),NON_SYNONYMOUS_CODING(MODERATE|MISSENSE|cCg/cGg|P592R|617|ACHE|protein_coding|CODING|NM_015831.2|5|C),UPSTREAM(MODIFIER||1319||142|UFSP1|protein_coding|CODING|NM_001015072.3||C),DOWNSTREAM(MODIFIER||2373||876|SRRT|protein_coding|CODING|NM_015908.5||C),DOWNSTREAM(MODIFIER||2373||875|SRRT|protein_coding|CODING|NM_001128852.1||C),DOWNSTREAM(MODIFIER||2373||872|SRRT|protein_coding|CODING|NM_001128853.1||C),DOWNSTREAM(MODIFIER||2373||871|SRRT|protein_coding|CODING|NM_001128854.1||C)"</t>
  </si>
  <si>
    <t>C,G</t>
  </si>
  <si>
    <t>20,31,23</t>
  </si>
  <si>
    <t>31,23</t>
  </si>
  <si>
    <t>-92.5626,-8.72226,-59.016,-30.2313,0,-82.9364</t>
  </si>
  <si>
    <t>30,40,25</t>
  </si>
  <si>
    <t>40,25</t>
  </si>
  <si>
    <t>-106.908,0,-78.7571,-42.0685,-16.934,-125.343</t>
  </si>
  <si>
    <t>0.420118,0.284024</t>
  </si>
  <si>
    <t>12.3772,71.4824</t>
  </si>
  <si>
    <t>71,48</t>
  </si>
  <si>
    <t>1X,1X</t>
  </si>
  <si>
    <t>16.4979,3.73412</t>
  </si>
  <si>
    <t>59.9155,60</t>
  </si>
  <si>
    <t>0.985915,1</t>
  </si>
  <si>
    <t>44,18</t>
  </si>
  <si>
    <t>11.8491,9.52472</t>
  </si>
  <si>
    <t>27,30</t>
  </si>
  <si>
    <t>SYNONYMOUS_CODING(LOW|SILENT|tcA/tcC|S220|1486|MUC3A|protein_coding|CODING|NM_005960.1|2|C),SYNONYMOUS_CODING(LOW|SILENT|tcA/tcG|S220|1486|MUC3A|protein_coding|CODING|NM_005960.1|2|G)"</t>
  </si>
  <si>
    <t>C,T</t>
  </si>
  <si>
    <t>-688.836,-56.1166,-416.289,-227.382,0,-605.911</t>
  </si>
  <si>
    <t>-749.89,0,-525.918,-183.27,-18.0249,-738.083</t>
  </si>
  <si>
    <t>0.377555,0.309265</t>
  </si>
  <si>
    <t>302.397,729.475</t>
  </si>
  <si>
    <t>23.274,29.4253</t>
  </si>
  <si>
    <t>30.0899,27.4233</t>
  </si>
  <si>
    <t>0.995392,0.994374</t>
  </si>
  <si>
    <t>132,91</t>
  </si>
  <si>
    <t>915.669,857.676</t>
  </si>
  <si>
    <t>SYNONYMOUS_CODING(LOW|SILENT|acG/acC|T460|1486|MUC3A|protein_coding|CODING|NM_005960.1|2|C),SYNONYMOUS_CODING(LOW|SILENT|acG/acT|T460|1486|MUC3A|protein_coding|CODING|NM_005960.1|2|T)"</t>
  </si>
  <si>
    <t>58,20</t>
  </si>
  <si>
    <t>-21.7495,0,-124.829</t>
  </si>
  <si>
    <t>78,14</t>
  </si>
  <si>
    <t>0,-3.48647,-187.24</t>
  </si>
  <si>
    <t>NON_SYNONYMOUS_CODING(MODERATE|MISSENSE|aAt/aGt|N500S|1486|MUC3A|protein_coding|CODING|NM_005960.1|2|G)</t>
  </si>
  <si>
    <t>5,53</t>
  </si>
  <si>
    <t>-128.111,-5.78079,0</t>
  </si>
  <si>
    <t>11,70</t>
  </si>
  <si>
    <t>-175.63,0,-0.831136</t>
  </si>
  <si>
    <t>SYNONYMOUS_CODING(LOW|SILENT|cgG/cgC|R502|1486|MUC3A|protein_coding|CODING|NM_005960.1|2|C)</t>
  </si>
  <si>
    <t>TCGAAC</t>
  </si>
  <si>
    <t>CCCAAT</t>
  </si>
  <si>
    <t>0,-2.40824,-27.2808</t>
  </si>
  <si>
    <t>-11.3636,0,-11.8248</t>
  </si>
  <si>
    <t>1X1M1X2M1X</t>
  </si>
  <si>
    <t>AT</t>
  </si>
  <si>
    <t>GC</t>
  </si>
  <si>
    <t>10,5</t>
  </si>
  <si>
    <t>-10.6587,0,-29.672</t>
  </si>
  <si>
    <t>22,1</t>
  </si>
  <si>
    <t>0,-0.484343,-63.5781</t>
  </si>
  <si>
    <t>2X</t>
  </si>
  <si>
    <t>12,5</t>
  </si>
  <si>
    <t>-10.8825,0,-35.5447</t>
  </si>
  <si>
    <t>23,3</t>
  </si>
  <si>
    <t>0,-0.181724,-66.6349</t>
  </si>
  <si>
    <t>NON_SYNONYMOUS_CODING(MODERATE||actcgaaca/acCCCAATa|TRT684TPI|1486|MUC3A|protein_coding|CODING|NM_005960.1|2|CCCAAT)</t>
  </si>
  <si>
    <t>NON_SYNONYMOUS_CODING(MODERATE||atg/GCg|M716A|1486|MUC3A|protein_coding|CODING|NM_005960.1|2|GC)</t>
  </si>
  <si>
    <t>NON_SYNONYMOUS_CODING(MODERATE|MISSENSE|aTt/aGt|I720S|1486|MUC3A|protein_coding|CODING|NM_005960.1|2|G)</t>
  </si>
  <si>
    <t>-7.30914,-0.60206,0</t>
  </si>
  <si>
    <t>3,5</t>
  </si>
  <si>
    <t>-14.5998,0,-7.85184</t>
  </si>
  <si>
    <t>-7.40347,-0.60206,0</t>
  </si>
  <si>
    <t>5,4</t>
  </si>
  <si>
    <t>-10.0473,0,-13.8418</t>
  </si>
  <si>
    <t>NON_SYNONYMOUS_CODING(MODERATE|MISSENSE|Gca/Tca|A900S|1486|MUC3A|protein_coding|CODING|NM_005960.1|2|T)</t>
  </si>
  <si>
    <t>NON_SYNONYMOUS_CODING(MODERATE|MISSENSE|Tca/Cca|S906P|1486|MUC3A|protein_coding|CODING|NM_005960.1|2|C)</t>
  </si>
  <si>
    <t>22,6</t>
  </si>
  <si>
    <t>-10.1684,0,-64.2445</t>
  </si>
  <si>
    <t>45,4</t>
  </si>
  <si>
    <t>0,-0.609266,-134.444</t>
  </si>
  <si>
    <t>NON_SYNONYMOUS_CODING(MODERATE|MISSENSE|Cgc/Tgc|R1099C|1486|MUC3A|protein_coding|CODING|NM_005960.1|2|T)</t>
  </si>
  <si>
    <t>A,T</t>
  </si>
  <si>
    <t>61,26,35</t>
  </si>
  <si>
    <t>26,35</t>
  </si>
  <si>
    <t>-85.5689,-23.4472,-195.716,0,-99.602,-169.549</t>
  </si>
  <si>
    <t>58,32,16</t>
  </si>
  <si>
    <t>32,16</t>
  </si>
  <si>
    <t>-80.7239,0,-163.411,-48.2358,-123.094,-216.469</t>
  </si>
  <si>
    <t>0.254386,0.223684</t>
  </si>
  <si>
    <t>122.479,154.213</t>
  </si>
  <si>
    <t>58,51</t>
  </si>
  <si>
    <t>3.16006,3.3935</t>
  </si>
  <si>
    <t>1,0.980392</t>
  </si>
  <si>
    <t>28,23</t>
  </si>
  <si>
    <t>3.16006,4.07475</t>
  </si>
  <si>
    <t>30,28</t>
  </si>
  <si>
    <t>NON_SYNONYMOUS_CODING(MODERATE|MISSENSE|Cat/Aat|H1462N|1486|MUC3A|protein_coding|CODING|NM_005960.1|11|A),NON_SYNONYMOUS_CODING(MODERATE|MISSENSE|Cat/Tat|H1462Y|1486|MUC3A|protein_coding|CODING|NM_005960.1|11|T),UPSTREAM(MODIFIER||2835||5335|MUC12|protein_coding|CODING|NM_001164462.1||A),UPSTREAM(MODIFIER||2835||5335|MUC12|protein_coding|CODING|NM_001164462.1||T)"</t>
  </si>
  <si>
    <t>30,10</t>
  </si>
  <si>
    <t>-11.5478,0,-59.7175</t>
  </si>
  <si>
    <t>39,5</t>
  </si>
  <si>
    <t>0,-1.76331,-76.6313</t>
  </si>
  <si>
    <t>NON_SYNONYMOUS_CODING(MODERATE|MISSENSE|Gtc/Atc|V3487I|5335|MUC12|protein_coding|CODING|NM_001164462.1|2|A)</t>
  </si>
  <si>
    <t>98,17</t>
  </si>
  <si>
    <t>0,-3.30557,-169.655</t>
  </si>
  <si>
    <t>76,27</t>
  </si>
  <si>
    <t>-27.301,0,-121.12</t>
  </si>
  <si>
    <t>-10.0001,-0.90309,0</t>
  </si>
  <si>
    <t>-2.24097,0,-6.97846</t>
  </si>
  <si>
    <t>NON_SYNONYMOUS_CODING(MODERATE|MISSENSE|atC/atG|I34M|115|POLR2J3|protein_coding|CODING|NM_001097615.2|2|C)</t>
  </si>
  <si>
    <t>NON_SYNONYMOUS_CODING(MODERATE|MISSENSE|Atg/Gtg|M352V|803|RASA4|protein_coding|CODING|NM_006989.5|11|C),NON_SYNONYMOUS_CODING(MODERATE|MISSENSE|Atg/Gtg|M352V|757|RASA4B.2|protein_coding|CODING|NM_001277335.1.2|11|C),NON_SYNONYMOUS_CODING(MODERATE|MISSENSE|Atg/Gtg|M352V|757|RASA4|protein_coding|CODING|NM_001079877.2|11|C)"</t>
  </si>
  <si>
    <t>0,-2.10721,-16.6245</t>
  </si>
  <si>
    <t>-7.19603,0,-11.6784</t>
  </si>
  <si>
    <t>INTERGENIC(MODIFIER||||||||||T)</t>
  </si>
  <si>
    <t>CTTTTTTTTTTTTTTTTTA</t>
  </si>
  <si>
    <t>CTTTTTTTTTTTTTTTA,CTTTTTTTTTTTTTTA</t>
  </si>
  <si>
    <t>3,14,2</t>
  </si>
  <si>
    <t>14,2</t>
  </si>
  <si>
    <t>342,50</t>
  </si>
  <si>
    <t>-25.6362,0,-2.41846,-22.6416,-2.73613,-28.6635</t>
  </si>
  <si>
    <t>2,10,7</t>
  </si>
  <si>
    <t>10,7</t>
  </si>
  <si>
    <t>-31.1904,-12.4438,-13.6619,-15.0977,0,-17.2253</t>
  </si>
  <si>
    <t>0.521739,0.195652</t>
  </si>
  <si>
    <t>3.19912,40.0197</t>
  </si>
  <si>
    <t>24,9</t>
  </si>
  <si>
    <t>1M2D16M,1M3D15M</t>
  </si>
  <si>
    <t>26.1727,22.5536</t>
  </si>
  <si>
    <t>5,5</t>
  </si>
  <si>
    <t>59.75,60</t>
  </si>
  <si>
    <t>0.958333,1</t>
  </si>
  <si>
    <t>4.45795,3.25157</t>
  </si>
  <si>
    <t>14,4</t>
  </si>
  <si>
    <t>UTR_3_PRIME(MODIFIER||218||740|FOXP2|protein_coding|CODING|NM_148898.3|18|CTTTTTTTTTTTTTTA),UTR_3_PRIME(MODIFIER||219||740|FOXP2|protein_coding|CODING|NM_148898.3|18|CTTTTTTTTTTTTTTTA),UTR_3_PRIME(MODIFIER||218||714|FOXP2|protein_coding|CODING|NM_001172766.2|17|CTTTTTTTTTTTTTTA),UTR_3_PRIME(MODIFIER||219||714|FOXP2|protein_coding|CODING|NM_001172766.2|17|CTTTTTTTTTTTTTTTA),UTR_3_PRIME(MODIFIER||218||715|FOXP2|protein_coding|CODING|NM_014491.3|17|CTTTTTTTTTTTTTTA),UTR_3_PRIME(MODIFIER||219||715|FOXP2|protein_coding|CODING|NM_014491.3|17|CTTTTTTTTTTTTTTTA),UTR_3_PRIME(MODIFIER||218||732|FOXP2|protein_coding|CODING|NM_148900.3|18|CTTTTTTTTTTTTTTA),UTR_3_PRIME(MODIFIER||219||732|FOXP2|protein_coding|CODING|NM_148900.3|18|CTTTTTTTTTTTTTTTA),EXON(MODIFIER|||||FOXP2||CODING|NR_033766.1|20|CTTTTTTTTTTTTTTA),EXON(MODIFIER|||||FOXP2||CODING|NR_033766.1|20|CTTTTTTTTTTTTTTTA),EXON(MODIFIER|||||FOXP2||CODING|NR_033767.1|18|CTTTTTTTTTTTTTTA),EXON(MODIFIER|||||FOXP2||CODING|NR_033767.1|18|CTTTTTTTTTTTTTTTA)"</t>
  </si>
  <si>
    <t>2,23</t>
  </si>
  <si>
    <t>-66.5221,-0.122973,0</t>
  </si>
  <si>
    <t>23,10</t>
  </si>
  <si>
    <t>-21.0804,0,-61.2901</t>
  </si>
  <si>
    <t>SYNONYMOUS_CODING(LOW|SILENT|tcC/tcT|S112|323|KLF14|protein_coding|CODING|NM_138693.3|1|A)</t>
  </si>
  <si>
    <t>CTTTTTTTTTTTTTTTTTTTTA</t>
  </si>
  <si>
    <t>CTTTTTTTTTTTTTTTTTTTTTA,CTTTTTTTTTTTTTTTTTTTTTTA</t>
  </si>
  <si>
    <t>5,1,4</t>
  </si>
  <si>
    <t>-9.67855,-9.9916,-20.0192,0,-9.13963,-9.12864</t>
  </si>
  <si>
    <t>5,8,5</t>
  </si>
  <si>
    <t>-23.006,-0.627459,-12.8417,-9.2684,0,-22.3797</t>
  </si>
  <si>
    <t>0.169811,0.169811</t>
  </si>
  <si>
    <t>53.2,53.2</t>
  </si>
  <si>
    <t>9,9</t>
  </si>
  <si>
    <t>1M1I21M,1M2I21M</t>
  </si>
  <si>
    <t>9.04217,5.18177</t>
  </si>
  <si>
    <t>1,0.777778</t>
  </si>
  <si>
    <t>0.583333,0.583333</t>
  </si>
  <si>
    <t>15.3333,15.3333</t>
  </si>
  <si>
    <t>5.18177,5.18177</t>
  </si>
  <si>
    <t>DOWNSTREAM(MODIFIER||3741||106|MRPS33|protein_coding|CODING|NM_016071.3||CTTTTTTTTTTTTTTTTTTTTTA),DOWNSTREAM(MODIFIER||3741||106|MRPS33|protein_coding|CODING|NM_016071.3||CTTTTTTTTTTTTTTTTTTTTTTA),DOWNSTREAM(MODIFIER||3741||106|MRPS33|protein_coding|CODING|NM_053035.2||CTTTTTTTTTTTTTTTTTTTTTA),DOWNSTREAM(MODIFIER||3741||106|MRPS33|protein_coding|CODING|NM_053035.2||CTTTTTTTTTTTTTTTTTTTTTTA),INTERGENIC(MODIFIER||||||||||CTTTTTTTTTTTTTTTTTTTTTA),INTERGENIC(MODIFIER||||||||||CTTTTTTTTTTTTTTTTTTTTTTA)"</t>
  </si>
  <si>
    <t>-32.4749,-3.0103,0</t>
  </si>
  <si>
    <t>-48.903,0,-1.71323</t>
  </si>
  <si>
    <t>3,18</t>
  </si>
  <si>
    <t>-49.6505,0,-3.55105</t>
  </si>
  <si>
    <t>-49.704,-1.97533,0</t>
  </si>
  <si>
    <t>3,34</t>
  </si>
  <si>
    <t>-84.3092,-4.44006,0</t>
  </si>
  <si>
    <t>4,23</t>
  </si>
  <si>
    <t>-53.088,0,-0.125837</t>
  </si>
  <si>
    <t>AC,GC</t>
  </si>
  <si>
    <t>0,5,1</t>
  </si>
  <si>
    <t>5,1</t>
  </si>
  <si>
    <t>188,2</t>
  </si>
  <si>
    <t>-17.1125,-1.50515,0,-17.2792,-1.69618,-16.9781</t>
  </si>
  <si>
    <t>0,2,4</t>
  </si>
  <si>
    <t>-19.1681,-12.569,-11.9669,-6.98951,0,-5.78539</t>
  </si>
  <si>
    <t>0.333333,0.666667</t>
  </si>
  <si>
    <t>4.45795,4.45795</t>
  </si>
  <si>
    <t>1M1X,2X</t>
  </si>
  <si>
    <t>5.80219,6.91895</t>
  </si>
  <si>
    <t>2.5,2.5</t>
  </si>
  <si>
    <t>5.80219,13.8677</t>
  </si>
  <si>
    <t>INTERGENIC(MODIFIER||||||||||GC),INTERGENIC(MODIFIER||||||||||AC)"</t>
  </si>
  <si>
    <t>0,-2.6744,-115.059</t>
  </si>
  <si>
    <t>41,13</t>
  </si>
  <si>
    <t>-17.6551,0,-120.001</t>
  </si>
  <si>
    <t>CC,CT</t>
  </si>
  <si>
    <t>8,5,2</t>
  </si>
  <si>
    <t>191,75</t>
  </si>
  <si>
    <t>-10.8256,0,-20.0989,-7.73919,-16.0575,-28.7669</t>
  </si>
  <si>
    <t>6,4,11</t>
  </si>
  <si>
    <t>-32.1055,-23.2666,-37.8051,0,-5.03636,-12.4407</t>
  </si>
  <si>
    <t>0.25,0.361111</t>
  </si>
  <si>
    <t>22.5536,9.04217</t>
  </si>
  <si>
    <t>9,13</t>
  </si>
  <si>
    <t>2X,1X1M</t>
  </si>
  <si>
    <t>9.04217,3.17734</t>
  </si>
  <si>
    <t>48.2222,60</t>
  </si>
  <si>
    <t>0.666667,1</t>
  </si>
  <si>
    <t>32,32</t>
  </si>
  <si>
    <t>5.18177,4.51363</t>
  </si>
  <si>
    <t>INTERGENIC(MODIFIER||||||||||CT),INTERGENIC(MODIFIER||||||||||CC)"</t>
  </si>
  <si>
    <t>41,11</t>
  </si>
  <si>
    <t>-12.8123,0,-101.216</t>
  </si>
  <si>
    <t>36,4</t>
  </si>
  <si>
    <t>0,-4.50509,-110.743</t>
  </si>
  <si>
    <t>-15.3351,-0.242365,0</t>
  </si>
  <si>
    <t>-9.53322,0,-2.30379</t>
  </si>
  <si>
    <t>NON_SYNONYMOUS_CODING(MODERATE|MISSENSE|Cgg/Tgg|R265W|845|TCAF2|protein_coding|CODING|NM_001130025.1|3|T),NON_SYNONYMOUS_CODING(MODERATE|MISSENSE|Cgg/Tgg|R265W|845|TCAF2|protein_coding|CODING|NM_173678.2|3|T),NON_SYNONYMOUS_CODING(MODERATE|MISSENSE|Cgg/Tgg|R101W|815|TCAF2|protein_coding|CODING|NM_001130026.2|2|T)"</t>
  </si>
  <si>
    <t>89,11</t>
  </si>
  <si>
    <t>0,-7.98714,-214.105</t>
  </si>
  <si>
    <t>87,23</t>
  </si>
  <si>
    <t>-22.9161,0,-194.747</t>
  </si>
  <si>
    <t>NON_SYNONYMOUS_CODING(MODERATE|MISSENSE|Aca/Tca|T348S|777|CTAGE6|protein_coding|CODING|NM_178561.4|1|A)</t>
  </si>
  <si>
    <t>0,-0.30103,-0.199493</t>
  </si>
  <si>
    <t>4,8</t>
  </si>
  <si>
    <t>-15.7211,0,-3.90312</t>
  </si>
  <si>
    <t>NON_SYNONYMOUS_CODING(MODERATE|MISSENSE|tCt/tGt|S168C|310|OR2A42.2|protein_coding|CODING|NM_001001802.2.2|1|G),NON_SYNONYMOUS_CODING(MODERATE|MISSENSE|tCt/tGt|S168C|310|OR2A1.2|protein_coding|CODING|NM_001005287.1.2|1|G)"</t>
  </si>
  <si>
    <t>-9.23712,-0.90309,0</t>
  </si>
  <si>
    <t>6,1</t>
  </si>
  <si>
    <t>-1.39142,0,-15.3967</t>
  </si>
  <si>
    <t>UTR_3_PRIME(MODIFIER||52||236|ATP6V0E2|protein_coding|CODING|NM_001289990.1|4|G),UTR_3_PRIME(MODIFIER||52||213|ATP6V0E2|protein_coding|CODING|NM_001100592.2|3|G),UTR_3_PRIME(MODIFIER||958||130|ATP6V0E2|protein_coding|CODING|NM_145230.3|4|G),EXON(MODIFIER|||||ATP6V0E2||CODING|NR_110612.1|5|G)"</t>
  </si>
  <si>
    <t>-15.9974,0,-5.20193</t>
  </si>
  <si>
    <t>0,22</t>
  </si>
  <si>
    <t>-70.7641,-6.62266,0</t>
  </si>
  <si>
    <t>SYNONYMOUS_CODING(LOW|SILENT|taC/taT|Y106|235|TMEM176A|protein_coding|CODING|NM_018487.2|4|T),UPSTREAM(MODIFIER||2899||270|TMEM176B|protein_coding|CODING|NM_001101311.1||T),UPSTREAM(MODIFIER||2899||270|TMEM176B|protein_coding|CODING|NM_001101312.1||T),UPSTREAM(MODIFIER||2899||233|TMEM176B|protein_coding|CODING|NM_001101314.1||T),UPSTREAM(MODIFIER||2072||270|TMEM176B|protein_coding|CODING|NM_014020.3||T)"</t>
  </si>
  <si>
    <t>0,-5.16215,-66.7257</t>
  </si>
  <si>
    <t>31,10</t>
  </si>
  <si>
    <t>-16.7736,0,-57.8409</t>
  </si>
  <si>
    <t>NON_SYNONYMOUS_CODING(MODERATE|MISSENSE|Agt/Ggt|S990G|4911|KMT2C|protein_coding|CODING|NM_170606.2|18|C)</t>
  </si>
  <si>
    <t>42,14</t>
  </si>
  <si>
    <t>-14.3985,0,-73.5122</t>
  </si>
  <si>
    <t>52,6</t>
  </si>
  <si>
    <t>0,-1.5711,-103.815</t>
  </si>
  <si>
    <t>NON_SYNONYMOUS_CODING(MODERATE|MISSENSE|Tac/Cac|Y987H|4911|KMT2C|protein_coding|CODING|NM_170606.2|18|G)</t>
  </si>
  <si>
    <t>15,2</t>
  </si>
  <si>
    <t>0,-0.951767,-38.1044</t>
  </si>
  <si>
    <t>26,12</t>
  </si>
  <si>
    <t>-17.6235,0,-65.9339</t>
  </si>
  <si>
    <t>NON_SYNONYMOUS_CODING(MODERATE|MISSENSE|Cgt/Tgt|R886C|4911|KMT2C|protein_coding|CODING|NM_170606.2|16|A)</t>
  </si>
  <si>
    <t>chr6</t>
  </si>
  <si>
    <t>1,26</t>
  </si>
  <si>
    <t>-79.0991,-4.13213,0</t>
  </si>
  <si>
    <t>17,19</t>
  </si>
  <si>
    <t>-48.9601,0,-43.7441</t>
  </si>
  <si>
    <t>EXON(MODIFIER|||||LINC01600||NON_CODING|NR_131168.1|3|A)</t>
  </si>
  <si>
    <t>0,74</t>
  </si>
  <si>
    <t>-238.618,-22.2762,0</t>
  </si>
  <si>
    <t>23,95</t>
  </si>
  <si>
    <t>-276.431,0,-40.1076</t>
  </si>
  <si>
    <t>NON_SYNONYMOUS_CODING(MODERATE|MISSENSE|Atg/Gtg|M109V|395|SERPINB6|protein_coding|CODING|NM_001271823.1|3|C),NON_SYNONYMOUS_CODING(MODERATE|MISSENSE|Atg/Gtg|M90V|376|SERPINB6|protein_coding|CODING|NM_001271825.1|3|C),NON_SYNONYMOUS_CODING(MODERATE|MISSENSE|Atg/Gtg|M104V|390|SERPINB6|protein_coding|CODING|NM_001271822.1|3|C),NON_SYNONYMOUS_CODING(MODERATE|MISSENSE|Atg/Gtg|M94V|380|SERPINB6|protein_coding|CODING|NM_001195291.2|4|C),NON_SYNONYMOUS_CODING(MODERATE|MISSENSE|Atg/Gtg|M90V|376|SERPINB6|protein_coding|CODING|NM_001271824.1|3|C),NON_SYNONYMOUS_CODING(MODERATE|MISSENSE|Atg/Gtg|M90V|376|SERPINB6|protein_coding|CODING|NM_001297699.1|3|C),NON_SYNONYMOUS_CODING(MODERATE|MISSENSE|Atg/Gtg|M90V|376|SERPINB6|protein_coding|CODING|NM_001297700.1|3|C),NON_SYNONYMOUS_CODING(MODERATE|MISSENSE|Atg/Gtg|M90V|376|SERPINB6|protein_coding|CODING|NM_004568.5|3|C)"</t>
  </si>
  <si>
    <t>85,1</t>
  </si>
  <si>
    <t>0,-22.3899,-272.588</t>
  </si>
  <si>
    <t>114,40</t>
  </si>
  <si>
    <t>-88.1046,0,-322.779</t>
  </si>
  <si>
    <t>0,-2.82912,-65.7676</t>
  </si>
  <si>
    <t>18,8</t>
  </si>
  <si>
    <t>-21.43,0,-54.4178</t>
  </si>
  <si>
    <t>17,1</t>
  </si>
  <si>
    <t>0,-1.32397,-49.3159</t>
  </si>
  <si>
    <t>14,5</t>
  </si>
  <si>
    <t>-12.2939,0,-35.7049</t>
  </si>
  <si>
    <t>13,0</t>
  </si>
  <si>
    <t>0,-3.91339,-38.9957</t>
  </si>
  <si>
    <t>24,6</t>
  </si>
  <si>
    <t>-10.2034,0,-73.54</t>
  </si>
  <si>
    <t>SYNONYMOUS_CODING(LOW|SILENT|acG/acA|T37|395|SERPINB6|protein_coding|CODING|NM_001271823.1|2|T),SYNONYMOUS_CODING(LOW|SILENT|acG/acA|T18|376|SERPINB6|protein_coding|CODING|NM_001271825.1|2|T),SYNONYMOUS_CODING(LOW|SILENT|acG/acA|T32|390|SERPINB6|protein_coding|CODING|NM_001271822.1|2|T),SYNONYMOUS_CODING(LOW|SILENT|acG/acA|T22|380|SERPINB6|protein_coding|CODING|NM_001195291.2|3|T),SYNONYMOUS_CODING(LOW|SILENT|acG/acA|T18|376|SERPINB6|protein_coding|CODING|NM_001271824.1|2|T),SYNONYMOUS_CODING(LOW|SILENT|acG/acA|T18|376|SERPINB6|protein_coding|CODING|NM_001297699.1|2|T),SYNONYMOUS_CODING(LOW|SILENT|acG/acA|T18|376|SERPINB6|protein_coding|CODING|NM_001297700.1|2|T),SYNONYMOUS_CODING(LOW|SILENT|acG/acA|T18|376|SERPINB6|protein_coding|CODING|NM_004568.5|2|T)"</t>
  </si>
  <si>
    <t>NON_SYNONYMOUS_CODING(MODERATE|MISSENSE|aAg/aGg|K16R|231|NQO2|protein_coding|CODING|NM_000904.4|3|G),NON_SYNONYMOUS_CODING(MODERATE|MISSENSE|aAg/aGg|K16R|231|NQO2|protein_coding|CODING|NM_001290221.1|6|G),NON_SYNONYMOUS_CODING(MODERATE|MISSENSE|aAg/aGg|K16R|193|NQO2|protein_coding|CODING|NM_001290222.1|3|G),NON_SYNONYMOUS_CODING(MODERATE|MISSENSE|aAg/aGg|K16R|231|NQO2|protein_coding|CODING|NM_001318940.1|3|G),NEXT_PROT[cross-link:Glycyl_lysine_isopeptide__Lys-Gly___interchain_with_G-Cter_in_ubiquitin_](MODERATE||||231|NQO2|protein_coding|CODING||3|G)"</t>
  </si>
  <si>
    <t>NON_SYNONYMOUS_CODING(MODERATE|MISSENSE|Ctt/Ttt|L47F|231|NQO2|protein_coding|CODING|NM_000904.4|3|T),NON_SYNONYMOUS_CODING(MODERATE|MISSENSE|Ctt/Ttt|L47F|231|NQO2|protein_coding|CODING|NM_001290221.1|6|T),NON_SYNONYMOUS_CODING(MODERATE|MISSENSE|Ctt/Ttt|L47F|193|NQO2|protein_coding|CODING|NM_001290222.1|3|T),NON_SYNONYMOUS_CODING(MODERATE|MISSENSE|Ctt/Ttt|L47F|231|NQO2|protein_coding|CODING|NM_001318940.1|3|T)"</t>
  </si>
  <si>
    <t>SYNONYMOUS_CODING(LOW|SILENT|ccA/ccG|P110|231|NQO2|protein_coding|CODING|NM_000904.4|5|G),SYNONYMOUS_CODING(LOW|SILENT|ccA/ccG|P110|231|NQO2|protein_coding|CODING|NM_001290221.1|8|G),SYNONYMOUS_CODING(LOW|SILENT|ccA/ccG|P110|231|NQO2|protein_coding|CODING|NM_001318940.1|5|G),DOWNSTREAM(MODIFIER||4600|||HTATSF1P2||NON_CODING|NR_033884.1||G)"</t>
  </si>
  <si>
    <t>-9.88658,-0.90309,0</t>
  </si>
  <si>
    <t>-47.2094,0,-0.425308</t>
  </si>
  <si>
    <t>SYNONYMOUS_CODING(LOW|SILENT|aaC/aaT|N632|686|SLC22A23|protein_coding|CODING|NM_015482.1|10|A),SYNONYMOUS_CODING(LOW|SILENT|aaC/aaT|N351|405|SLC22A23|protein_coding|CODING|NM_001286455.1|10|A),SYNONYMOUS_CODING(LOW|SILENT|aaC/aaT|N351|405|SLC22A23|protein_coding|CODING|NM_021945.6|11|A),EXON(MODIFIER|||||SLC22A23||CODING|NR_104448.1|11|A)"</t>
  </si>
  <si>
    <t>-47.3128,-4.21442,0</t>
  </si>
  <si>
    <t>4,28</t>
  </si>
  <si>
    <t>-85.7018,0,-4.96731</t>
  </si>
  <si>
    <t>0,30</t>
  </si>
  <si>
    <t>-96.1096,-9.0309,0</t>
  </si>
  <si>
    <t>9,31</t>
  </si>
  <si>
    <t>-83.5314,0,-15.8265</t>
  </si>
  <si>
    <t>NON_SYNONYMOUS_CODING(MODERATE|MISSENSE|Att/Gtt|I83V|1007|PRPF4B|protein_coding|CODING|NM_003913.4|2|G)</t>
  </si>
  <si>
    <t>44,0</t>
  </si>
  <si>
    <t>0,-13.2453,-147.751</t>
  </si>
  <si>
    <t>65,26</t>
  </si>
  <si>
    <t>-61.8262,0,-192.571</t>
  </si>
  <si>
    <t>16,0</t>
  </si>
  <si>
    <t>0,-4.81648,-53.9678</t>
  </si>
  <si>
    <t>13,7</t>
  </si>
  <si>
    <t>-17.0059,0,-36.8825</t>
  </si>
  <si>
    <t>35,1</t>
  </si>
  <si>
    <t>0,-7.59338,-101.262</t>
  </si>
  <si>
    <t>30,8</t>
  </si>
  <si>
    <t>-12.7269,0,-85.517</t>
  </si>
  <si>
    <t>0,67</t>
  </si>
  <si>
    <t>-226.611,-20.169,0</t>
  </si>
  <si>
    <t>19,75</t>
  </si>
  <si>
    <t>-220.8,0,-38.714</t>
  </si>
  <si>
    <t>-69.9239,-1.54192,0</t>
  </si>
  <si>
    <t>9,36</t>
  </si>
  <si>
    <t>-105.078,0,-15.3549</t>
  </si>
  <si>
    <t>DOWNSTREAM(MODIFIER||169||394|ECI2|protein_coding|CODING|NM_206836.2||T),DOWNSTREAM(MODIFIER||169||364|ECI2|protein_coding|CODING|NM_001166010.1||T),DOWNSTREAM(MODIFIER||169||364|ECI2|protein_coding|CODING|NM_006117.2||T),DOWNSTREAM(MODIFIER||169|||ECI2||CODING|NR_028588.1||T),EXON(MODIFIER|||||C6orf201||CODING|NR_104463.1|4|T)"</t>
  </si>
  <si>
    <t>NON_SYNONYMOUS_CODING+SPLICE_SITE_REGION(MODERATE|MISSENSE|gCc/gTc|A344V|394|ECI2|protein_coding|CODING|NM_206836.2|10|A),NON_SYNONYMOUS_CODING+SPLICE_SITE_REGION(MODERATE|MISSENSE|gCc/gTc|A314V|364|ECI2|protein_coding|CODING|NM_001166010.1|10|A),NON_SYNONYMOUS_CODING+SPLICE_SITE_REGION(MODERATE|MISSENSE|gCc/gTc|A314V|364|ECI2|protein_coding|CODING|NM_006117.2|10|A),SPLICE_SITE_REGION+EXON(LOW|||||ECI2||CODING|NR_028588.1|11|A)"</t>
  </si>
  <si>
    <t>EXON(MODIFIER|||||CDYL||CODING|NR_026590.1|2|C)</t>
  </si>
  <si>
    <t>SYNONYMOUS_CODING(LOW|SILENT|gcT/gcC|A182|363|RPP40|protein_coding|CODING|NM_006638.3|5|G),SYNONYMOUS_CODING(LOW|SILENT|gcT/gcC|A159|340|RPP40|protein_coding|CODING|NM_001286132.1|4|G)"</t>
  </si>
  <si>
    <t>UPSTREAM(MODIFIER||2709|||LYRM4-AS1||NON_CODING|NR_126015.1||T),UPSTREAM(MODIFIER||2709|||LYRM4-AS1||NON_CODING|NR_126016.1||T),UPSTREAM(MODIFIER||2709|||LYRM4-AS1||NON_CODING|NR_126017.1||T)"</t>
  </si>
  <si>
    <t>53,0</t>
  </si>
  <si>
    <t>0,-15.9546,-166.738</t>
  </si>
  <si>
    <t>54,24</t>
  </si>
  <si>
    <t>-57.9157,0,-148.928</t>
  </si>
  <si>
    <t>SYNONYMOUS_CODING(LOW|SILENT|gaA/gaG|E568|732|F13A1|protein_coding|CODING|NM_000129.3|12|C)</t>
  </si>
  <si>
    <t>0,-3.01979,-53.0431</t>
  </si>
  <si>
    <t>-10.5206,0,-21.8324</t>
  </si>
  <si>
    <t>SYNONYMOUS_CODING(LOW|SILENT|gcG/gcA|A429|1742|RREB1|protein_coding|CODING|NM_001003699.3|10|A),SYNONYMOUS_CODING(LOW|SILENT|gcG/gcA|A429|1687|RREB1|protein_coding|CODING|NM_001168344.1|10|A),SYNONYMOUS_CODING(LOW|SILENT|gcG/gcA|A429|1687|RREB1|protein_coding|CODING|NM_001003698.3|10|A),SYNONYMOUS_CODING(LOW|SILENT|gcG/gcA|A429|1476|RREB1|protein_coding|CODING|NM_001003700.1|10|A)"</t>
  </si>
  <si>
    <t>-28.5378,-3.31133,0</t>
  </si>
  <si>
    <t>-34.0484,0,-2.50998</t>
  </si>
  <si>
    <t>NON_SYNONYMOUS_CODING(MODERATE|MISSENSE|gGc/gTc|G783V|1742|RREB1|protein_coding|CODING|NM_001003699.3|10|T),NON_SYNONYMOUS_CODING(MODERATE|MISSENSE|gGc/gTc|G783V|1687|RREB1|protein_coding|CODING|NM_001168344.1|10|T),NON_SYNONYMOUS_CODING(MODERATE|MISSENSE|gGc/gTc|G783V|1687|RREB1|protein_coding|CODING|NM_001003698.3|10|T),NON_SYNONYMOUS_CODING(MODERATE|MISSENSE|gGc/gTc|G783V|1476|RREB1|protein_coding|CODING|NM_001003700.1|10|T)"</t>
  </si>
  <si>
    <t>0,28</t>
  </si>
  <si>
    <t>-83.1861,-8.42884,0</t>
  </si>
  <si>
    <t>7,28</t>
  </si>
  <si>
    <t>-65.3625,0,-5.47745</t>
  </si>
  <si>
    <t>NON_SYNONYMOUS_CODING(MODERATE|MISSENSE|Ggg/Agg|G1439R|1742|RREB1|protein_coding|CODING|NM_001003699.3|12|A),NON_SYNONYMOUS_CODING(MODERATE|MISSENSE|Ggg/Agg|G1384R|1687|RREB1|protein_coding|CODING|NM_001168344.1|11|A),NON_SYNONYMOUS_CODING(MODERATE|MISSENSE|Ggg/Agg|G1384R|1687|RREB1|protein_coding|CODING|NM_001003698.3|11|A)"</t>
  </si>
  <si>
    <t>1,32</t>
  </si>
  <si>
    <t>-97.8795,-5.83942,0</t>
  </si>
  <si>
    <t>5,27</t>
  </si>
  <si>
    <t>-81.6141,0,-7.06011</t>
  </si>
  <si>
    <t>-21.7113,0,-0.990671</t>
  </si>
  <si>
    <t>-72.8419,-6.92369,0</t>
  </si>
  <si>
    <t>PROTEIN_STRUCTURAL_INTERACTION_LOCUS(HIGH||||2871|DSP|protein_coding|CODING||24|T),SYNONYMOUS_CODING(LOW|SILENT|acC/acT|T2374|2871|DSP|protein_coding|CODING|NM_004415.3|24|T),SYNONYMOUS_CODING(LOW|SILENT|acC/acT|T1775|2272|DSP|protein_coding|CODING|NM_001008844.2|24|T),SYNONYMOUS_CODING(LOW|SILENT|acC/acT|T1931|2428|DSP|protein_coding|CODING|NM_001319034.1|24|T)"</t>
  </si>
  <si>
    <t>SYNONYMOUS_CODING(LOW|SILENT|ggG/ggC|G2824|2871|DSP|protein_coding|CODING|NM_004415.3|24|C),SYNONYMOUS_CODING(LOW|SILENT|ggG/ggC|G2225|2272|DSP|protein_coding|CODING|NM_001008844.2|24|C),SYNONYMOUS_CODING(LOW|SILENT|ggG/ggC|G2381|2428|DSP|protein_coding|CODING|NM_001319034.1|24|C),NEXT_PROT[miscellaneous-region:6_X_4_AA_tandem_repeats_of_G-S-R-_SR_](LOW||||2871|DSP|protein_coding|CODING||24|C),NEXT_PROT[miscellaneous-region:6_X_4_AA_tandem_repeats_of_G-S-R-_SR_](LOW||||2272|DSP|protein_coding|CODING||24|C),UPSTREAM(MODIFIER||4465||339|SNRNP48|protein_coding|CODING|NM_152551.3||C)"</t>
  </si>
  <si>
    <t>-8.61657,0,-10.5605</t>
  </si>
  <si>
    <t>NON_SYNONYMOUS_CODING(MODERATE|MISSENSE|cCc/cTc|P45L|339|SNRNP48|protein_coding|CODING|NM_152551.3|1|T),DOWNSTREAM(MODIFIER||3674||2871|DSP|protein_coding|CODING|NM_004415.3||T),DOWNSTREAM(MODIFIER||3674||2272|DSP|protein_coding|CODING|NM_001008844.2||T),DOWNSTREAM(MODIFIER||3674||2428|DSP|protein_coding|CODING|NM_001319034.1||T)"</t>
  </si>
  <si>
    <t>0,26</t>
  </si>
  <si>
    <t>-81.1171,-7.82678,0</t>
  </si>
  <si>
    <t>-52.4634,0,-32.4835</t>
  </si>
  <si>
    <t>SYNONYMOUS_CODING(LOW|SILENT|gaC/gaT|D430|432|TXNDC5|protein_coding|CODING|NM_030810.3|10|A),SYNONYMOUS_CODING(LOW|SILENT|gaC/gaT|D322|324|TXNDC5|protein_coding|CODING|NM_001145549.2|10|A),DOWNSTREAM(MODIFIER||1425||513|BMP6|protein_coding|CODING|NM_001718.5||A),EXON(MODIFIER|||||BLOC1S5-TXNDC5||NON_CODING|NR_037616.1|13|A)"</t>
  </si>
  <si>
    <t>2,36</t>
  </si>
  <si>
    <t>-108.49,-5.07947,0</t>
  </si>
  <si>
    <t>7,38</t>
  </si>
  <si>
    <t>-106.466,0,-8.7814</t>
  </si>
  <si>
    <t>0,-10.8371,-115.636</t>
  </si>
  <si>
    <t>53,15</t>
  </si>
  <si>
    <t>-28.8957,0,-140.849</t>
  </si>
  <si>
    <t>1,37</t>
  </si>
  <si>
    <t>-117.141,-7.54258,0</t>
  </si>
  <si>
    <t>6,47</t>
  </si>
  <si>
    <t>-144.735,0,-3.30169</t>
  </si>
  <si>
    <t>AG</t>
  </si>
  <si>
    <t>AAGTG</t>
  </si>
  <si>
    <t>-26.9029,-3.31133,0</t>
  </si>
  <si>
    <t>6,14</t>
  </si>
  <si>
    <t>-30.7053,0,-11.5655</t>
  </si>
  <si>
    <t>1M3I1M</t>
  </si>
  <si>
    <t>-48.921,-4.51545,0</t>
  </si>
  <si>
    <t>6,11</t>
  </si>
  <si>
    <t>-33.5717,0,-15.2146</t>
  </si>
  <si>
    <t>-70.6567,-3.62919,0</t>
  </si>
  <si>
    <t>3,23</t>
  </si>
  <si>
    <t>-61.6858,0,-1.96866</t>
  </si>
  <si>
    <t>-110.894,-9.63296,0</t>
  </si>
  <si>
    <t>12,38</t>
  </si>
  <si>
    <t>-113.018,0,-26.3323</t>
  </si>
  <si>
    <t>EXON(MODIFIER|||||PIP5K1P1||NON_CODING|NR_027712.1|1|A)</t>
  </si>
  <si>
    <t>EXON(MODIFIER|||||PIP5K1P1||NON_CODING|NR_027712.1|1|C)</t>
  </si>
  <si>
    <t>UTR_5_PRIME(MODIFIER||834||401|SLC35B3|protein_coding|CODING|NM_015948.4|1|C),UPSTREAM(MODIFIER||402|||LOC100506207||NON_CODING|NR_038979.1||C),UPSTREAM(MODIFIER||402|||LOC100506207||NON_CODING|NR_038980.1||C),EXON(MODIFIER|||||SLC35B3||CODING|NR_109914.1|1|C)"</t>
  </si>
  <si>
    <t>0,-13.2453,-142.91</t>
  </si>
  <si>
    <t>52,20</t>
  </si>
  <si>
    <t>-46.5951,0,-145.688</t>
  </si>
  <si>
    <t>-42.4308,-4.21442,0</t>
  </si>
  <si>
    <t>5,14</t>
  </si>
  <si>
    <t>-37.4243,0,-12.0189</t>
  </si>
  <si>
    <t>2,48</t>
  </si>
  <si>
    <t>-153.595,-8.21486,0</t>
  </si>
  <si>
    <t>9,65</t>
  </si>
  <si>
    <t>-183.384,0,-6.85937</t>
  </si>
  <si>
    <t>0,31</t>
  </si>
  <si>
    <t>-101.078,-9.33193,0</t>
  </si>
  <si>
    <t>13,20</t>
  </si>
  <si>
    <t>-53.9766,0,-35.725</t>
  </si>
  <si>
    <t>SYNONYMOUS_CODING(LOW|SILENT|aaC/aaT|N58|296|ELOVL2|protein_coding|CODING|NM_017770.3|3|A)</t>
  </si>
  <si>
    <t>SYNONYMOUS_CODING(LOW|SILENT|Ctg/Ttg|L9|91|SMIM13|protein_coding|CODING|NM_001135575.1|1|T)</t>
  </si>
  <si>
    <t>NEXT_PROT[disulfide-bond:experimental_evidence_used_in_manual_assertion](MODERATE||||538|ERVFRD-1|protein_coding|CODING||2|G),SYNONYMOUS_CODING(LOW|SILENT|tgT/tgC|C431|538|ERVFRD-1|protein_coding|CODING|NM_207582.2|2|G),NEXT_PROT[short-sequence-motif:CX6CC](LOW||||538|ERVFRD-1|protein_coding|CODING||2|G)"</t>
  </si>
  <si>
    <t>SYNONYMOUS_CODING(LOW|SILENT|tcG/tcA|S61|538|ERVFRD-1|protein_coding|CODING|NM_207582.2|2|T)</t>
  </si>
  <si>
    <t>-119.028,-7.04354,0</t>
  </si>
  <si>
    <t>13,35</t>
  </si>
  <si>
    <t>-97.0628,0,-28.1823</t>
  </si>
  <si>
    <t>SYNONYMOUS_CODING(LOW|SILENT|acT/acC|T915|2718|HIVEP1|protein_coding|CODING|NM_002114.3|4|C)</t>
  </si>
  <si>
    <t>0,25</t>
  </si>
  <si>
    <t>-81.4593,-7.52575,0</t>
  </si>
  <si>
    <t>11,24</t>
  </si>
  <si>
    <t>-60.1337,0,-24.4479</t>
  </si>
  <si>
    <t>21,0</t>
  </si>
  <si>
    <t>0,-6.32163,-56.5285</t>
  </si>
  <si>
    <t>-17.9124,0,-80.6887</t>
  </si>
  <si>
    <t>PROTEIN_STRUCTURAL_INTERACTION_LOCUS(HIGH||||310|SIRT5|protein_coding|CODING||8|T),PROTEIN_STRUCTURAL_INTERACTION_LOCUS(HIGH||||299|SIRT5|protein_coding|CODING||8|T),SYNONYMOUS_CODING(LOW|SILENT|caC/caT|H219|310|SIRT5|protein_coding|CODING|NM_012241.4|8|T),SYNONYMOUS_CODING(LOW|SILENT|caC/caT|H219|299|SIRT5|protein_coding|CODING|NM_031244.3|8|T),SYNONYMOUS_CODING(LOW|SILENT|caC/caT|H201|292|SIRT5|protein_coding|CODING|NM_001193267.2|7|T),SYNONYMOUS_CODING(LOW|SILENT|caC/caT|H111|202|SIRT5|protein_coding|CODING|NM_001242827.1|7|T)"</t>
  </si>
  <si>
    <t>SYNONYMOUS_CODING(LOW|SILENT|cgT/cgC|R153|729|RANBP9|protein_coding|CODING|NM_005493.2|1|G)</t>
  </si>
  <si>
    <t>0,19</t>
  </si>
  <si>
    <t>-64.0381,-5.71957,0</t>
  </si>
  <si>
    <t>5,19</t>
  </si>
  <si>
    <t>-45.9759,0,-8.31308</t>
  </si>
  <si>
    <t>-18.9648,-1.80618,0</t>
  </si>
  <si>
    <t>-14.9924,0,-4.72943</t>
  </si>
  <si>
    <t>SYNONYMOUS_CODING(LOW|SILENT|ccC/ccT|P402|1246|JARID2|protein_coding|CODING|NM_004973.3|7|T),SYNONYMOUS_CODING(LOW|SILENT|ccC/ccT|P230|1074|JARID2|protein_coding|CODING|NM_001267040.1|7|T)"</t>
  </si>
  <si>
    <t>SYNONYMOUS_CODING(LOW|SILENT|ctG/ctA|L1093|1246|JARID2|protein_coding|CODING|NM_004973.3|16|A),SYNONYMOUS_CODING(LOW|SILENT|ctG/ctA|L921|1074|JARID2|protein_coding|CODING|NM_001267040.1|16|A)"</t>
  </si>
  <si>
    <t>44,3</t>
  </si>
  <si>
    <t>0,-8.27249,-125.3</t>
  </si>
  <si>
    <t>-30.0732,0,-129.817</t>
  </si>
  <si>
    <t>NON_SYNONYMOUS_CODING(MODERATE|MISSENSE|Ttt/Att|F256I|345|GMPR|protein_coding|CODING|NM_006877.3|8|A)</t>
  </si>
  <si>
    <t>-115.859,-10.4381,0</t>
  </si>
  <si>
    <t>7,45</t>
  </si>
  <si>
    <t>-115.633,0,-8.19237</t>
  </si>
  <si>
    <t>-60.0426,-6.32163,0</t>
  </si>
  <si>
    <t>14,26</t>
  </si>
  <si>
    <t>-73.8542,0,-30.929</t>
  </si>
  <si>
    <t>SYNONYMOUS_CODING(LOW|SILENT|Cta/Tta|L55|1506|NUP153|protein_coding|CODING|NM_001278209.1|2|A),SYNONYMOUS_CODING(LOW|SILENT|Cta/Tta|L55|1433|NUP153|protein_coding|CODING|NM_001278210.1|2|A),SYNONYMOUS_CODING(LOW|SILENT|Cta/Tta|L55|1475|NUP153|protein_coding|CODING|NM_005124.3|2|A)"</t>
  </si>
  <si>
    <t>SYNONYMOUS_CODING(LOW|SILENT|gcT/gcC|A904|1805|KIF13A|protein_coding|CODING|NM_022113.5|22|G),SYNONYMOUS_CODING(LOW|SILENT|gcT/gcC|A904|1749|KIF13A|protein_coding|CODING|NM_001105568.2|22|G),SYNONYMOUS_CODING(LOW|SILENT|gcT/gcC|A904|1770|KIF13A|protein_coding|CODING|NM_001105566.2|22|G),SYNONYMOUS_CODING(LOW|SILENT|gcT/gcC|A904|1757|KIF13A|protein_coding|CODING|NM_001105567.2|22|G)"</t>
  </si>
  <si>
    <t>-55.6693,-5.11751,0</t>
  </si>
  <si>
    <t>6,21</t>
  </si>
  <si>
    <t>-63.111,0,-12.3901</t>
  </si>
  <si>
    <t>-68.8907,-6.32163,0</t>
  </si>
  <si>
    <t>5,17</t>
  </si>
  <si>
    <t>-48.1509,0,-10.9351</t>
  </si>
  <si>
    <t>-111.255,-9.93399,0</t>
  </si>
  <si>
    <t>6,26</t>
  </si>
  <si>
    <t>-79.4009,0,-11.4302</t>
  </si>
  <si>
    <t>SYNONYMOUS_CODING(LOW|SILENT|tcC/tcT|S438|1805|KIF13A|protein_coding|CODING|NM_022113.5|13|A),SYNONYMOUS_CODING(LOW|SILENT|tcC/tcT|S438|1749|KIF13A|protein_coding|CODING|NM_001105568.2|13|A),SYNONYMOUS_CODING(LOW|SILENT|tcC/tcT|S438|1770|KIF13A|protein_coding|CODING|NM_001105566.2|13|A),SYNONYMOUS_CODING(LOW|SILENT|tcC/tcT|S438|1757|KIF13A|protein_coding|CODING|NM_001105567.2|13|A)"</t>
  </si>
  <si>
    <t>SYNONYMOUS_CODING(LOW|SILENT|atA/atC|I420|1805|KIF13A|protein_coding|CODING|NM_022113.5|12|G),SYNONYMOUS_CODING(LOW|SILENT|atA/atC|I420|1749|KIF13A|protein_coding|CODING|NM_001105568.2|12|G),SYNONYMOUS_CODING(LOW|SILENT|atA/atC|I420|1770|KIF13A|protein_coding|CODING|NM_001105566.2|12|G),SYNONYMOUS_CODING(LOW|SILENT|atA/atC|I420|1757|KIF13A|protein_coding|CODING|NM_001105567.2|12|G)"</t>
  </si>
  <si>
    <t>SYNONYMOUS_CODING(LOW|SILENT|agA/agG|R415|1805|KIF13A|protein_coding|CODING|NM_022113.5|12|C),SYNONYMOUS_CODING(LOW|SILENT|agA/agG|R415|1749|KIF13A|protein_coding|CODING|NM_001105568.2|12|C),SYNONYMOUS_CODING(LOW|SILENT|agA/agG|R415|1770|KIF13A|protein_coding|CODING|NM_001105566.2|12|C),SYNONYMOUS_CODING(LOW|SILENT|agA/agG|R415|1757|KIF13A|protein_coding|CODING|NM_001105567.2|12|C)"</t>
  </si>
  <si>
    <t>0,84</t>
  </si>
  <si>
    <t>-272.772,-25.2865,0</t>
  </si>
  <si>
    <t>26,79</t>
  </si>
  <si>
    <t>-222.274,0,-51.1325</t>
  </si>
  <si>
    <t>0,36</t>
  </si>
  <si>
    <t>-123.21,-10.8371,0</t>
  </si>
  <si>
    <t>18,53</t>
  </si>
  <si>
    <t>-157.141,0,-36.5394</t>
  </si>
  <si>
    <t>NON_SYNONYMOUS_CODING(MODERATE|MISSENSE|Tca/Cca|S252P|590|KDM1B|protein_coding|CODING|NM_153042.3|10|C),NEXT_PROT[beta-strand:combinatorial_evidence_used_in_manual_assertion](LOW||||590|KDM1B|protein_coding|CODING||10|C)"</t>
  </si>
  <si>
    <t>-14.5301,-1.50515,0</t>
  </si>
  <si>
    <t>-10.7665,0,-4.74439</t>
  </si>
  <si>
    <t>NON_SYNONYMOUS_CODING(MODERATE|MISSENSE|gCc/gTc|A316V|474|SOX4|protein_coding|CODING|NM_003107.2|1|T)</t>
  </si>
  <si>
    <t>GTTTTTTTTTTC</t>
  </si>
  <si>
    <t>-4.99209,-0.60206,0</t>
  </si>
  <si>
    <t>-5.44328,0,-6.01055</t>
  </si>
  <si>
    <t>1M1D11M</t>
  </si>
  <si>
    <t>EXON(MODIFIER|||||ZNF204P||NON_CODING|NR_002722.2|4|GTTTTTTTTTTC),EXON(MODIFIER|||||ZNF204P||NON_CODING|NR_024553.1|5|GTTTTTTTTTTC)"</t>
  </si>
  <si>
    <t>-29.282,-3.0103,0</t>
  </si>
  <si>
    <t>-23.8272,0,-0.789359</t>
  </si>
  <si>
    <t>EXON(MODIFIER|||||LINC01556||NON_CODING|NR_103538.1|1|A)</t>
  </si>
  <si>
    <t>56,16</t>
  </si>
  <si>
    <t>-18.692,0,-150.026</t>
  </si>
  <si>
    <t>66,5</t>
  </si>
  <si>
    <t>0,-7.50262,-196.138</t>
  </si>
  <si>
    <t>51,16</t>
  </si>
  <si>
    <t>-23.1125,0,-138.6</t>
  </si>
  <si>
    <t>62,5</t>
  </si>
  <si>
    <t>0,-6.56434,-182.849</t>
  </si>
  <si>
    <t>NON_SYNONYMOUS_CODING(MODERATE|MISSENSE|atA/atG|I76M|365|HLA-A.4|protein_coding|CODING|NM_001242758.1|2|G),NON_SYNONYMOUS_CODING(MODERATE|MISSENSE|atA/atG|I76M|365|HLA-A.4|protein_coding|CODING|NM_002116.7.4|2|G)"</t>
  </si>
  <si>
    <t>NON_SYNONYMOUS_CODING(MODERATE|MISSENSE|cAg/cGg|Q78R|365|HLA-A.4|protein_coding|CODING|NM_001242758.1|2|G),NON_SYNONYMOUS_CODING(MODERATE|MISSENSE|cAg/cGg|Q78R|365|HLA-A.4|protein_coding|CODING|NM_002116.7.4|2|G)"</t>
  </si>
  <si>
    <t>-76.8834,-7.52575,0</t>
  </si>
  <si>
    <t>-61.7662,0,-1.12493</t>
  </si>
  <si>
    <t>SYNONYMOUS_CODING(LOW|SILENT|tcC/tcT|S100|1776|MUC22|protein_coding|CODING|NM_001318484.1|3|T),SYNONYMOUS_CODING(LOW|SILENT|tcC/tcT|S97|1773|MUC22|protein_coding|CODING|NM_001198815.1|3|T),SYNONYMOUS_CODING(LOW|SILENT|tcC/tcT|S100|1776|MUC22|protein_coding|CODING|NM_001322469.1|3|T)"</t>
  </si>
  <si>
    <t>2,16,8</t>
  </si>
  <si>
    <t>16,8</t>
  </si>
  <si>
    <t>-46.8309,-10.4457,-11.1775,-31.4608,0,-34.5875</t>
  </si>
  <si>
    <t>4,15,4</t>
  </si>
  <si>
    <t>15,4</t>
  </si>
  <si>
    <t>476,97</t>
  </si>
  <si>
    <t>-31.3956,0,-3.00963,-25.1856,-0.104933,-31.4983</t>
  </si>
  <si>
    <t>0.62,0.24</t>
  </si>
  <si>
    <t>9.26414,32.3686</t>
  </si>
  <si>
    <t>31,12</t>
  </si>
  <si>
    <t>3.64073,9.52472</t>
  </si>
  <si>
    <t>37.8065,39.25</t>
  </si>
  <si>
    <t>16,12</t>
  </si>
  <si>
    <t>3.08035,29.068</t>
  </si>
  <si>
    <t>15,0</t>
  </si>
  <si>
    <t>-38.0052,-4.51545,0</t>
  </si>
  <si>
    <t>-38.1023,0,-3.30977</t>
  </si>
  <si>
    <t>NON_SYNONYMOUS_CODING(MODERATE|MISSENSE|gCg/gTg|A176V|366|HLA-C.7|protein_coding|CODING|NM_001243042.1.7|3|A),NON_SYNONYMOUS_CODING(MODERATE|MISSENSE|gCg/gAg|A176E|366|HLA-C.7|protein_coding|CODING|NM_001243042.1.7|3|T),NON_SYNONYMOUS_CODING(MODERATE|MISSENSE|gCg/gTg|A176V|366|HLA-C.7|protein_coding|CODING|NM_002117.5.7|3|A),NON_SYNONYMOUS_CODING(MODERATE|MISSENSE|gCg/gAg|A176E|366|HLA-C.7|protein_coding|CODING|NM_002117.5.7|3|T)"</t>
  </si>
  <si>
    <t>NON_SYNONYMOUS_CODING(MODERATE|MISSENSE|tTg/tGg|L171W|366|HLA-C.7|protein_coding|CODING|NM_001243042.1.7|3|C),NON_SYNONYMOUS_CODING(MODERATE|MISSENSE|tTg/tGg|L171W|366|HLA-C.7|protein_coding|CODING|NM_002117.5.7|3|C)"</t>
  </si>
  <si>
    <t>GG</t>
  </si>
  <si>
    <t>-40.6232,0,-0.437108</t>
  </si>
  <si>
    <t>-35.5784,-4.51545,0</t>
  </si>
  <si>
    <t>UPSTREAM(MODIFIER||1736|||MIR6891.2||NON_CODING|NR_106951.1.2||CA)</t>
  </si>
  <si>
    <t>-27.0585,0,-2.09394</t>
  </si>
  <si>
    <t>-43.7942,-5.41854,0</t>
  </si>
  <si>
    <t>SYNONYMOUS_CODING(LOW|SILENT|ggC/ggG|G620|641|HSPA1B|protein_coding|CODING|NM_005346.4|1|G)</t>
  </si>
  <si>
    <t>A,G</t>
  </si>
  <si>
    <t>2,3,0</t>
  </si>
  <si>
    <t>123,0</t>
  </si>
  <si>
    <t>-6.07051,0,-6.18058,-6.67257,-7.08367,-13.4053</t>
  </si>
  <si>
    <t>0,6,2</t>
  </si>
  <si>
    <t>238,77</t>
  </si>
  <si>
    <t>-20.024,-5.92421,-4.11803,-14.4312,0,-13.8291</t>
  </si>
  <si>
    <t>0.692308,0.25</t>
  </si>
  <si>
    <t>7.18621,7.35324</t>
  </si>
  <si>
    <t>9,2</t>
  </si>
  <si>
    <t>3.25157,7.35324</t>
  </si>
  <si>
    <t>1.5,2</t>
  </si>
  <si>
    <t>35.5556,36.5</t>
  </si>
  <si>
    <t>0.888889,0.5</t>
  </si>
  <si>
    <t>361,77</t>
  </si>
  <si>
    <t>8,1</t>
  </si>
  <si>
    <t>14.8328,3.0103</t>
  </si>
  <si>
    <t>-9.13589,-2.10721,0</t>
  </si>
  <si>
    <t>-6.36884,0,-2.09312</t>
  </si>
  <si>
    <t>-5.24365,-1.50515,0</t>
  </si>
  <si>
    <t>-6.19457,0,-1.99348</t>
  </si>
  <si>
    <t>NON_SYNONYMOUS_CODING(MODERATE|MISSENSE|Gtg/Ttg|V265L|266|HLA-DRB5|protein_coding|CODING|NM_002125.3|6|A),NON_SYNONYMOUS_CODING(MODERATE|MISSENSE|Gtg/Ctg|V265L|266|HLA-DRB5|protein_coding|CODING|NM_002125.3|6|G)"</t>
  </si>
  <si>
    <t>NON_SYNONYMOUS_CODING(MODERATE|MISSENSE|caC/caG|H260Q|266|HLA-DRB5|protein_coding|CODING|NM_002125.3|5|C)</t>
  </si>
  <si>
    <t>SPLICE_SITE_REGION+SYNONYMOUS_CODING(LOW|SILENT|ggG/ggA|G255|266|HLA-DRB5|protein_coding|CODING|NM_002125.3|5|T)</t>
  </si>
  <si>
    <t>-5.10495,0,-4.25198</t>
  </si>
  <si>
    <t>-18.5408,-3.61236,0</t>
  </si>
  <si>
    <t>NON_SYNONYMOUS_CODING(MODERATE|MISSENSE|aAg/aGg|K251R|266|HLA-DRB5|protein_coding|CODING|NM_002125.3|4|C)</t>
  </si>
  <si>
    <t>GTCAC</t>
  </si>
  <si>
    <t>ATCAT,GTCAG</t>
  </si>
  <si>
    <t>11,11,34</t>
  </si>
  <si>
    <t>11,34</t>
  </si>
  <si>
    <t>-81.1552,-58.7411,-81.2222,0,-0.0673574,-15.2716</t>
  </si>
  <si>
    <t>9,25,30</t>
  </si>
  <si>
    <t>25,30</t>
  </si>
  <si>
    <t>-84.5206,-37.6879,-50.2881,-29.3914,0,-40.1837</t>
  </si>
  <si>
    <t>0.288,0.512</t>
  </si>
  <si>
    <t>51.8076,3.16665</t>
  </si>
  <si>
    <t>36,64</t>
  </si>
  <si>
    <t>1X3M1X,4M1X</t>
  </si>
  <si>
    <t>6.8707,4.23175</t>
  </si>
  <si>
    <t>4.5,4.5</t>
  </si>
  <si>
    <t>29.2778,33.4219</t>
  </si>
  <si>
    <t>0.972222,1</t>
  </si>
  <si>
    <t>0,70</t>
  </si>
  <si>
    <t>20,18</t>
  </si>
  <si>
    <t>3.9754,29.6108</t>
  </si>
  <si>
    <t>16,46</t>
  </si>
  <si>
    <t>NON_SYNONYMOUS_CODING(MODERATE||gtgacg/ATGATg|VT209MM|266|HLA-DRB5|protein_coding|CODING|NM_002125.3|3|ATCAT),NON_SYNONYMOUS_CODING(MODERATE|MISSENSE|Gtg/Ctg|V209L|266|HLA-DRB5|protein_coding|CODING|NM_002125.3|3|GTCAG)"</t>
  </si>
  <si>
    <t>-52.7313,-8.42884,0</t>
  </si>
  <si>
    <t>-15.4619,0,-0.184739</t>
  </si>
  <si>
    <t>NON_SYNONYMOUS_CODING(MODERATE|MISSENSE|Ttc/Ctc|F96L|266|HLA-DRB5|protein_coding|CODING|NM_002125.3|2|G)</t>
  </si>
  <si>
    <t>CG</t>
  </si>
  <si>
    <t>TT,CT</t>
  </si>
  <si>
    <t>58,22,46</t>
  </si>
  <si>
    <t>22,46</t>
  </si>
  <si>
    <t>-86.709,-46.3207,-166.642,0,-69.0649,-113.066</t>
  </si>
  <si>
    <t>51,24,19</t>
  </si>
  <si>
    <t>24,19</t>
  </si>
  <si>
    <t>-54.5103,0,-119.535,-30.8842,-87.7521,-151.857</t>
  </si>
  <si>
    <t>0.209091,0.295455</t>
  </si>
  <si>
    <t>164.726,82.96</t>
  </si>
  <si>
    <t>46,65</t>
  </si>
  <si>
    <t>2X,1M1X</t>
  </si>
  <si>
    <t>3.19912,10.5269</t>
  </si>
  <si>
    <t>55.3913,49.8154</t>
  </si>
  <si>
    <t>0.869565,0.938462</t>
  </si>
  <si>
    <t>15,32</t>
  </si>
  <si>
    <t>15.095,3.04371</t>
  </si>
  <si>
    <t>31,33</t>
  </si>
  <si>
    <t>NON_SYNONYMOUS_CODING(MODERATE||gcg/gAA|A103E|266|HLA-DRB1|protein_coding|CODING|NM_002124.3.3|2|TT),NON_SYNONYMOUS_CODING(MODERATE|MISSENSE|gCg/gAg|A103E|266|HLA-DRB1|protein_coding|CODING|NM_002124.3.3|2|CT)"</t>
  </si>
  <si>
    <t>110,9</t>
  </si>
  <si>
    <t>0,-7.58071,-323.233</t>
  </si>
  <si>
    <t>57,16</t>
  </si>
  <si>
    <t>-30.2084,0,-155.731</t>
  </si>
  <si>
    <t>105,9</t>
  </si>
  <si>
    <t>0,-5.96899,-314.68</t>
  </si>
  <si>
    <t>62,17</t>
  </si>
  <si>
    <t>-32.1031,0,-160.835</t>
  </si>
  <si>
    <t>CT</t>
  </si>
  <si>
    <t>102,9</t>
  </si>
  <si>
    <t>0,-4.28213,-289.158</t>
  </si>
  <si>
    <t>57,17</t>
  </si>
  <si>
    <t>-34.8259,0,-151.346</t>
  </si>
  <si>
    <t>NON_SYNONYMOUS_CODING(MODERATE|MISSENSE|aGa/aCa|R87T|255|HLA-DQA1|protein_coding|CODING|NM_002122.3|2|C)</t>
  </si>
  <si>
    <t>NON_SYNONYMOUS_CODING(MODERATE|MISSENSE|atG/atC|M89I|255|HLA-DQA1|protein_coding|CODING|NM_002122.3|2|C)</t>
  </si>
  <si>
    <t>NON_SYNONYMOUS_CODING(MODERATE||gca/CTa|A92L|255|HLA-DQA1|protein_coding|CODING|NM_002122.3|2|CT)</t>
  </si>
  <si>
    <t>-10.0922,0,-18.8908</t>
  </si>
  <si>
    <t>0,-2.10721,-22.9345</t>
  </si>
  <si>
    <t>SYNONYMOUS_CODING(LOW|SILENT|gtG/gtT|V697|703|TAP2|protein_coding|CODING|NM_000544.3|12|A),UTR_3_PRIME(MODIFIER||30||686|TAP2|protein_coding|CODING|NM_001290043.1|12|A)"</t>
  </si>
  <si>
    <t>-21.0657,-1.80618,0</t>
  </si>
  <si>
    <t>NON_SYNONYMOUS_CODING(MODERATE|MISSENSE|aCt/aTt|T197I|263|HLA-DMB|protein_coding|CODING|NM_002118.4|3|A)</t>
  </si>
  <si>
    <t>-41.0539,-0.420883,0</t>
  </si>
  <si>
    <t>-29.7298,0,-6.81082</t>
  </si>
  <si>
    <t>-39.0167,-0.417151,0</t>
  </si>
  <si>
    <t>4,10</t>
  </si>
  <si>
    <t>-30.7891,0,-8.72542</t>
  </si>
  <si>
    <t>1,21</t>
  </si>
  <si>
    <t>-60.8282,-2.52809,0</t>
  </si>
  <si>
    <t>7,16</t>
  </si>
  <si>
    <t>-48.3068,0,-18.0119</t>
  </si>
  <si>
    <t>NON_SYNONYMOUS_CODING(MODERATE|MISSENSE|aGg/aAg|R125K|258|HLA-DPB1.2|protein_coding|CODING|NM_002121.5.2|3|A),UPSTREAM(MODIFIER||4181||260|HLA-DPA1.5|protein_coding|CODING|NM_001242524.1.5||A),UPSTREAM(MODIFIER||4181||260|HLA-DPA1.5|protein_coding|CODING|NM_001242525.1.8||A)"</t>
  </si>
  <si>
    <t>SYNONYMOUS_CODING(LOW|SILENT|aaT/aaC|N127|258|HLA-DPB1.2|protein_coding|CODING|NM_002121.5.2|3|C),UPSTREAM(MODIFIER||4188||260|HLA-DPA1.5|protein_coding|CODING|NM_001242524.1.5||C),UPSTREAM(MODIFIER||4188||260|HLA-DPA1.5|protein_coding|CODING|NM_001242525.1.8||C)"</t>
  </si>
  <si>
    <t>SYNONYMOUS_CODING(LOW|SILENT|Ttg/Ctg|L136|258|HLA-DPB1.2|protein_coding|CODING|NM_002121.5.2|3|C),UPSTREAM(MODIFIER||4213||260|HLA-DPA1.5|protein_coding|CODING|NM_001242524.1.5||C),UPSTREAM(MODIFIER||4213||260|HLA-DPA1.5|protein_coding|CODING|NM_001242525.1.8||C)"</t>
  </si>
  <si>
    <t>11,1</t>
  </si>
  <si>
    <t>0,-0.213449,-32.8288</t>
  </si>
  <si>
    <t>6,4</t>
  </si>
  <si>
    <t>-9.93166,0,-17.7609</t>
  </si>
  <si>
    <t>-35.4134,-3.31133,0</t>
  </si>
  <si>
    <t>-14.5141,0,-4.82349</t>
  </si>
  <si>
    <t>NON_SYNONYMOUS_CODING(MODERATE|MISSENSE|Ctg/Atg|L207M|258|HLA-DPB1.2|protein_coding|CODING|NM_002121.5.2|3|A),UPSTREAM(MODIFIER||4426||260|HLA-DPA1.5|protein_coding|CODING|NM_001242524.1.5||A),UPSTREAM(MODIFIER||4426||260|HLA-DPA1.5|protein_coding|CODING|NM_001242525.1.8||A)"</t>
  </si>
  <si>
    <t>SYNONYMOUS_CODING(LOW|SILENT|gaT/gaC|D208|258|HLA-DPB1.2|protein_coding|CODING|NM_002121.5.2|3|C),UPSTREAM(MODIFIER||4431||260|HLA-DPA1.5|protein_coding|CODING|NM_001242524.1.5||C),UPSTREAM(MODIFIER||4431||260|HLA-DPA1.5|protein_coding|CODING|NM_001242525.1.8||C)"</t>
  </si>
  <si>
    <t>CGCGGCCTGGCGGCCTGG</t>
  </si>
  <si>
    <t>CGCGGCCTGG</t>
  </si>
  <si>
    <t>5,6</t>
  </si>
  <si>
    <t>-7.06923,0,-12.5989</t>
  </si>
  <si>
    <t>-18.2127,-0.413047,0</t>
  </si>
  <si>
    <t>1M8D9M</t>
  </si>
  <si>
    <t>UTR_5_PRIME(MODIFIER||36||516|TCP11|protein_coding|CODING|NM_001093728.2|1|CGCGGCCTGG),UTR_5_PRIME(MODIFIER||36||511|TCP11|protein_coding|CODING|NM_001261817.1|1|CGCGGCCTGG),UTR_5_PRIME(MODIFIER||36||470|TCP11|protein_coding|CODING|NM_001261818.1|1|CGCGGCCTGG),UTR_5_PRIME(MODIFIER||36||465|TCP11|protein_coding|CODING|NM_001261819.1|1|CGCGGCCTGG),UTR_5_PRIME(MODIFIER||5112||440|TCP11|protein_coding|CODING|NM_001261820.1|1|CGCGGCCTGG),UTR_5_PRIME(MODIFIER||5112||440|TCP11|protein_coding|CODING|NM_001261821.1|1|CGCGGCCTGG),UTR_5_PRIME(MODIFIER||1196||441|TCP11|protein_coding|CODING|NM_018679.5|1|CGCGGCCTGG)"</t>
  </si>
  <si>
    <t>CC</t>
  </si>
  <si>
    <t>CCTTC</t>
  </si>
  <si>
    <t>0,-0.414761,-31.0002</t>
  </si>
  <si>
    <t>-11.1792,0,-11.3639</t>
  </si>
  <si>
    <t>CODON_CHANGE_PLUS_CODON_INSERTION(MODERATE||ctc/ctTCTc|L288LL|384|PRICKLE4|protein_coding|CODING|NM_013397.5|8|CCTTC|INFO_REALIGN_3_PRIME),UPSTREAM(MODIFIER||606||74|TOMM6|protein_coding|CODING|NM_001134493.1||CCTTC),DOWNSTREAM(MODIFIER||3059||688|USP49|protein_coding|CODING|NM_001286554.1||CCTTC)"</t>
  </si>
  <si>
    <t>45,44,36</t>
  </si>
  <si>
    <t>44,36</t>
  </si>
  <si>
    <t>-109.466,0,-119.707,-20.2733,-30.2216,-142.391</t>
  </si>
  <si>
    <t>76,33,45</t>
  </si>
  <si>
    <t>33,45</t>
  </si>
  <si>
    <t>-105.33,-37.763,-249.313,0,-131.048,-207.946</t>
  </si>
  <si>
    <t>0.275986,0.290323</t>
  </si>
  <si>
    <t>124.621,109.553</t>
  </si>
  <si>
    <t>77,81</t>
  </si>
  <si>
    <t>3.0385,9.04217</t>
  </si>
  <si>
    <t>41,48</t>
  </si>
  <si>
    <t>3.71532,9.04217</t>
  </si>
  <si>
    <t>36,33</t>
  </si>
  <si>
    <t>NON_SYNONYMOUS_CODING(MODERATE|MISSENSE|gTc/gAc|V310D|509|PRIM2|protein_coding|CODING|NM_000947.4|10|A),NON_SYNONYMOUS_CODING(MODERATE|MISSENSE|gTc/gGc|V310G|509|PRIM2|protein_coding|CODING|NM_000947.4|10|G)"</t>
  </si>
  <si>
    <t>-119.695,-11.1381,0</t>
  </si>
  <si>
    <t>3,21</t>
  </si>
  <si>
    <t>-65.1737,0,-4.24007</t>
  </si>
  <si>
    <t>SYNONYMOUS_CODING(LOW|SILENT|ccT/ccG|P576|921|COL9A1|protein_coding|CODING|NM_001851.4|26|C),SYNONYMOUS_CODING(LOW|SILENT|ccT/ccG|P333|678|COL9A1|protein_coding|CODING|NM_078485.3|20|C)"</t>
  </si>
  <si>
    <t>-21.4763,-2.10721,0</t>
  </si>
  <si>
    <t>SYNONYMOUS_CODING(LOW|SILENT|ctG/ctC|L3303|5596|MDN1|protein_coding|CODING|NM_014611.2|63|G),DOWNSTREAM(MODIFIER||3640|||LOC101929057||NON_CODING|NR_111915.1||G)"</t>
  </si>
  <si>
    <t>-49.4879,0,-0.833093</t>
  </si>
  <si>
    <t>-124.659,-7.94051,0</t>
  </si>
  <si>
    <t>NON_SYNONYMOUS_CODING(MODERATE|MISSENSE|Ctt/Ttt|L146F|2202|ASCC3|protein_coding|CODING|NM_006828.3|4|A),NON_SYNONYMOUS_CODING(MODERATE|MISSENSE|Ctt/Ttt|L146F|731|ASCC3|protein_coding|CODING|NM_001284271.1|4|A)"</t>
  </si>
  <si>
    <t>-107.479,-9.63296,0</t>
  </si>
  <si>
    <t>3,31</t>
  </si>
  <si>
    <t>-86.5385,0,-0.674677</t>
  </si>
  <si>
    <t>NON_SYNONYMOUS_CODING(MODERATE|MISSENSE|Cct/Tct|P419S|592|LOC100996634|protein_coding|CODING|NM_001277339.1|8|T)</t>
  </si>
  <si>
    <t>TCCCCCCCCA</t>
  </si>
  <si>
    <t>TCCCCCCCCCA</t>
  </si>
  <si>
    <t>-34.4095,0,-3.07612</t>
  </si>
  <si>
    <t>-56.1083,-5.71957,0</t>
  </si>
  <si>
    <t>1M1I9M</t>
  </si>
  <si>
    <t>-29.0649,0,-0.187299</t>
  </si>
  <si>
    <t>-58.4672,-5.41854,0</t>
  </si>
  <si>
    <t>NON_SYNONYMOUS_CODING(MODERATE|MISSENSE|cGa/cTa|R30L|414|TSPYL4|protein_coding|CODING|NM_021648.4|1|A),UPSTREAM(MODIFIER||232|||DSE||CODING|NR_136520.1||A),UPSTREAM(MODIFIER||232||958|DSE|protein_coding|CODING|NM_001322937.1||A),UPSTREAM(MODIFIER||232||958|DSE|protein_coding|CODING|NM_001322938.1||A),UPSTREAM(MODIFIER||232||771|DSE|protein_coding|CODING|NM_001322940.1||A)"</t>
  </si>
  <si>
    <t>TCACCACC</t>
  </si>
  <si>
    <t>TCACCACCACC</t>
  </si>
  <si>
    <t>8,42</t>
  </si>
  <si>
    <t>-106.592,0,-9.80574</t>
  </si>
  <si>
    <t>5,47</t>
  </si>
  <si>
    <t>-114.709,-0.151008,0</t>
  </si>
  <si>
    <t>1M3I7M</t>
  </si>
  <si>
    <t>CODON_INSERTION(MODERATE||gag/gaGGTg|E174EV|437|TSPYL1|protein_coding|CODING|NM_003309.3|1|TCACCACCACC),UPSTREAM(MODIFIER||753|||DSE||CODING|NR_136521.1||TCACCACCACC),UPSTREAM(MODIFIER||753|||DSE||CODING|NR_136522.1||TCACCACCACC),UPSTREAM(MODIFIER||753|||DSE||CODING|NR_136523.1||TCACCACCACC),UPSTREAM(MODIFIER||753||958|DSE|protein_coding|CODING|NM_001080976.2||TCACCACCACC),UPSTREAM(MODIFIER||753|||DSE||CODING|NR_136524.1||TCACCACCACC)"</t>
  </si>
  <si>
    <t>-66.4579,-6.0206,0</t>
  </si>
  <si>
    <t>-64.0068,0,-0.461014</t>
  </si>
  <si>
    <t>PROTEIN_STRUCTURAL_INTERACTION_LOCUS(HIGH||||2347|ROS1|protein_coding|CODING||40|G),SYNONYMOUS_CODING(LOW|SILENT|Aga/Cga|R2083|2347|ROS1|protein_coding|CODING|NM_002944.2|40|G)"</t>
  </si>
  <si>
    <t>-15.7743,-1.50515,0</t>
  </si>
  <si>
    <t>-9.33346,0,-2.29451</t>
  </si>
  <si>
    <t>EXON(MODIFIER|||||RNF217-AS1||NON_CODING|NR_026876.1|7|A)</t>
  </si>
  <si>
    <t>0,-1.20412,-10.8164</t>
  </si>
  <si>
    <t>8,13</t>
  </si>
  <si>
    <t>-36.854,0,-19.7597</t>
  </si>
  <si>
    <t>CAAAAAAAAAAAAAG</t>
  </si>
  <si>
    <t>CAAAAAAAAAAAAG</t>
  </si>
  <si>
    <t>4,15</t>
  </si>
  <si>
    <t>-38.36,0,-6.27216</t>
  </si>
  <si>
    <t>-29.5607,-0.139166,0</t>
  </si>
  <si>
    <t>1M1D13M</t>
  </si>
  <si>
    <t>SYNONYMOUS_CODING(LOW|SILENT|acC/acT|T662|780|L3MBTL3|protein_coding|CODING|NM_032438.2|21|T),SYNONYMOUS_CODING(LOW|SILENT|acC/acT|T637|755|L3MBTL3|protein_coding|CODING|NM_001007102.2|20|T)"</t>
  </si>
  <si>
    <t>-18.105,-1.50515,0</t>
  </si>
  <si>
    <t>7,3</t>
  </si>
  <si>
    <t>-7.15588,0,-16.8744</t>
  </si>
  <si>
    <t>SYNONYMOUS_CODING(LOW|SILENT|aaG/aaA|K719|1610|NHSL1|protein_coding|CODING|NM_020464.1|5|T),SYNONYMOUS_CODING(LOW|SILENT|aaG/aaA|K715|1606|NHSL1|protein_coding|CODING|NM_001144060.1|6|T),DOWNSTREAM(MODIFIER||3013|||MIR3145||NON_CODING|NR_036099.1||T)"</t>
  </si>
  <si>
    <t>26,27</t>
  </si>
  <si>
    <t>-73.7996,0,-70.292</t>
  </si>
  <si>
    <t>54,3</t>
  </si>
  <si>
    <t>0,-7.27273,-172.311</t>
  </si>
  <si>
    <t>STOP_GAINED(HIGH|NONSENSE|taC/taA|Y198*|1194|GRM1|protein_coding|CODING|NM_001278064.1|1|A),STOP_GAINED(HIGH|NONSENSE|taC/taA|Y198*|906|GRM1|protein_coding|CODING|NM_001278065.1|2|A),STOP_GAINED(HIGH|NONSENSE|taC/taA|Y198*|906|GRM1|protein_coding|CODING|NM_001278066.1|1|A),STOP_GAINED(HIGH|NONSENSE|taC/taA|Y198*|908|GRM1|protein_coding|CODING|NM_001278067.1|1|A)</t>
  </si>
  <si>
    <t>(GRM1|GRM1|4|1.00)</t>
  </si>
  <si>
    <t>(GRM1|GRM1|4|1.00)"</t>
  </si>
  <si>
    <t>CAAAAAAAAAAAAAAAAAAG</t>
  </si>
  <si>
    <t>CAAAAAAAAAAAAAAAAAAAG</t>
  </si>
  <si>
    <t>0,-1.50515,-6.37632</t>
  </si>
  <si>
    <t>-13.9325,0,-2.49325</t>
  </si>
  <si>
    <t>1M1I19M</t>
  </si>
  <si>
    <t>INTERGENIC(MODIFIER||||||||||CAAAAAAAAAAAAAAAAAAAG)</t>
  </si>
  <si>
    <t>-17.3994,0,-1.39142</t>
  </si>
  <si>
    <t>-28.5016,-2.70927,0</t>
  </si>
  <si>
    <t>NON_SYNONYMOUS_CODING(MODERATE|MISSENSE|cCg/cGg|P92R|500|LRP11|protein_coding|CODING|NM_032832.5|1|C),EXON(MODIFIER|||||RAET1E-AS1||NON_CODING|NR_045126.1|1|C)"</t>
  </si>
  <si>
    <t>-3.09945,-0.30103,0</t>
  </si>
  <si>
    <t>-6.02761,0,-2.99347</t>
  </si>
  <si>
    <t>NON_SYNONYMOUS_CODING(MODERATE|MISSENSE|gTt/gCt|V16A|222|SOD2|protein_coding|CODING|NM_000636.3|2|G),NON_SYNONYMOUS_CODING(MODERATE|MISSENSE|gTt/gCt|V16A|222|SOD2|protein_coding|CODING|NM_001024465.2|2|G),NON_SYNONYMOUS_CODING(MODERATE|MISSENSE|gTt/gCt|V16A|183|SOD2|protein_coding|CODING|NM_001024466.2|2|G),NON_SYNONYMOUS_CODING(MODERATE|MISSENSE|gTt/gCt|V16A|183|SOD2|protein_coding|CODING|NM_001322814.1|2|G),NON_SYNONYMOUS_CODING(MODERATE|MISSENSE|gTt/gCt|V16A|162|SOD2|protein_coding|CODING|NM_001322815.1|2|G),NON_SYNONYMOUS_CODING(MODERATE|MISSENSE|gTt/gCt|V16A|140|SOD2|protein_coding|CODING|NM_001322816.1|2|G),UTR_5_PRIME(MODIFIER||92||176|SOD2|protein_coding|CODING|NM_001322820.1|2|G),UTR_5_PRIME(MODIFIER||92||176|SOD2|protein_coding|CODING|NM_001322819.1|2|G),UTR_5_PRIME(MODIFIER||92||176|SOD2|protein_coding|CODING|NM_001322817.1|4|G)"</t>
  </si>
  <si>
    <t>-18.9775,0,-1.09039</t>
  </si>
  <si>
    <t>-55.743,-3.22087,0</t>
  </si>
  <si>
    <t>SYNONYMOUS_CODING(LOW|SILENT|acA/acG|T713|2491|IGF2R|protein_coding|CODING|NM_000876.3|16|G)</t>
  </si>
  <si>
    <t>-8.58455,-0.90309,0</t>
  </si>
  <si>
    <t>-6.70394,0,-5.61444</t>
  </si>
  <si>
    <t>-10.7245,-0.90309,0</t>
  </si>
  <si>
    <t>-8.75495,0,-5.14218</t>
  </si>
  <si>
    <t>SYNONYMOUS_CODING(LOW|SILENT|acC/acA|T140|295|PRR18|protein_coding|CODING|NM_175922.3|1|T)</t>
  </si>
  <si>
    <t>NON_SYNONYMOUS_CODING(MODERATE|MISSENSE|tGc/tCc|C136S|295|PRR18|protein_coding|CODING|NM_175922.3|1|G)</t>
  </si>
  <si>
    <t>CAAAAA</t>
  </si>
  <si>
    <t>CAAAT</t>
  </si>
  <si>
    <t>-12.6912,0,-0.258628</t>
  </si>
  <si>
    <t>-20.8852,-3.0103,0</t>
  </si>
  <si>
    <t>1M1D3M1X</t>
  </si>
  <si>
    <t>-23.9361,-2.10721,0</t>
  </si>
  <si>
    <t>-10.1189,0,-16.5969</t>
  </si>
  <si>
    <t>SYNONYMOUS_CODING(LOW|SILENT|gaC/gaT|D487|549|FRMD1|protein_coding|CODING|NM_024919.4|11|A),SYNONYMOUS_CODING(LOW|SILENT|gaC/gaT|D419|481|FRMD1|protein_coding|CODING|NM_001122841.2|11|A),EXON(MODIFIER|||||FRMD1||CODING|NR_110312.1|16|A)"</t>
  </si>
  <si>
    <t>chr5</t>
  </si>
  <si>
    <t>26,2</t>
  </si>
  <si>
    <t>0,-1.31458,-82.6291</t>
  </si>
  <si>
    <t>16,6</t>
  </si>
  <si>
    <t>-11.0549,0,-46.0711</t>
  </si>
  <si>
    <t>GTTTTTTTTTTTTTA</t>
  </si>
  <si>
    <t>GTTTTTTTTTTTTA,GTTTTTTTTTTTTTTA</t>
  </si>
  <si>
    <t>6,2,1</t>
  </si>
  <si>
    <t>78,39</t>
  </si>
  <si>
    <t>-4.60738,0,-18.0915,-3.20685,-15.4865,-21.5987</t>
  </si>
  <si>
    <t>6,1,3</t>
  </si>
  <si>
    <t>-7.02853,-5.52701,-23.5923,0,-15.0786,-17.4764</t>
  </si>
  <si>
    <t>0.136364,0.181818</t>
  </si>
  <si>
    <t>28.2783,22.3561</t>
  </si>
  <si>
    <t>3.73412,3.0103</t>
  </si>
  <si>
    <t>3.5,3.5</t>
  </si>
  <si>
    <t>CTTTTTTTTTTTTTTTG</t>
  </si>
  <si>
    <t>CTTTTTTTTTTTTTTG,CTTTTTTTTTTTTTTTTG</t>
  </si>
  <si>
    <t>7,0,3</t>
  </si>
  <si>
    <t>0,98</t>
  </si>
  <si>
    <t>-6.13097,-8.23818,-29.3662,0,-21.467,-20.5639</t>
  </si>
  <si>
    <t>9,5,4</t>
  </si>
  <si>
    <t>-12.8528,0,-24.1144,-4.59147,-14.6625,-28.9797</t>
  </si>
  <si>
    <t>0.238095,0.225806</t>
  </si>
  <si>
    <t>15.5221,23.254</t>
  </si>
  <si>
    <t>1M1D15M,1M1I16M</t>
  </si>
  <si>
    <t>3.44459,3.32051</t>
  </si>
  <si>
    <t>6.91895,18.2106</t>
  </si>
  <si>
    <t>6,43</t>
  </si>
  <si>
    <t>-121.307,0,-2.65476</t>
  </si>
  <si>
    <t>2,87</t>
  </si>
  <si>
    <t>-276.642,-19.8606,0</t>
  </si>
  <si>
    <t>NON_SYNONYMOUS_CODING(MODERATE|MISSENSE|aGt/aCt|S389T|843|C7|protein_coding|CODING|NM_000587.2|10|C)</t>
  </si>
  <si>
    <t>13,1</t>
  </si>
  <si>
    <t>0,-0.616145,-37.2206</t>
  </si>
  <si>
    <t>15,5</t>
  </si>
  <si>
    <t>-8.87875,0,-41.0977</t>
  </si>
  <si>
    <t>NON_SYNONYMOUS_CODING(MODERATE|MISSENSE|Ctg/Atg|L221M|385|PELO|protein_coding|CODING|NM_015946.4|2|A)</t>
  </si>
  <si>
    <t>TAAAAAAAAAAAAAAAAAT</t>
  </si>
  <si>
    <t>TAAAAAAAAAAAAAAAAAAT,TAAAAAAAAAAAAAAAAAAAT</t>
  </si>
  <si>
    <t>1,4,3</t>
  </si>
  <si>
    <t>58,80</t>
  </si>
  <si>
    <t>-6.79418,-3.1345,-5.07184,-0.75932,0,-3.00936</t>
  </si>
  <si>
    <t>3,5,3</t>
  </si>
  <si>
    <t>108,34</t>
  </si>
  <si>
    <t>-7.35126,0,-7.64665,-6.1087,-7.02023,-14.3345</t>
  </si>
  <si>
    <t>0.36,0.24</t>
  </si>
  <si>
    <t>7.26639,17.6895</t>
  </si>
  <si>
    <t>1M1I18M,1M2I18M</t>
  </si>
  <si>
    <t>9.04217,4.45795</t>
  </si>
  <si>
    <t>5.18177,4.45795</t>
  </si>
  <si>
    <t>-30.0456,-2.70927,0</t>
  </si>
  <si>
    <t>-14.4156,0,-8.31554</t>
  </si>
  <si>
    <t>NON_SYNONYMOUS_CODING(MODERATE|MISSENSE|Tgg/Cgg|W225R|1731|ARHGEF28|protein_coding|CODING|NM_001080479.2|6|C),NON_SYNONYMOUS_CODING(MODERATE|MISSENSE|Tgg/Cgg|W225R|1705|ARHGEF28|protein_coding|CODING|NM_001177693.1|6|C)"</t>
  </si>
  <si>
    <t>0,-0.317855,-38.7348</t>
  </si>
  <si>
    <t>41,18</t>
  </si>
  <si>
    <t>-41.5947,0,-110.729</t>
  </si>
  <si>
    <t>NON_SYNONYMOUS_CODING(MODERATE|MISSENSE|Gtt/Att|V234I|1575|IQGAP2|protein_coding|CODING|NM_006633.3|8|A),NON_SYNONYMOUS_CODING(MODERATE|MISSENSE|Gtt/Att|V184I|1525|IQGAP2|protein_coding|CODING|NM_001285460.1|7|A)"</t>
  </si>
  <si>
    <t>-44.528,-3.91339,0</t>
  </si>
  <si>
    <t>-47.5122,0,-11.5745</t>
  </si>
  <si>
    <t>SYNONYMOUS_CODING(LOW|SILENT|gaC/gaT|D597|1575|IQGAP2|protein_coding|CODING|NM_006633.3|16|T),SYNONYMOUS_CODING(LOW|SILENT|gaC/gaT|D547|1525|IQGAP2|protein_coding|CODING|NM_001285460.1|15|T),SYNONYMOUS_CODING(LOW|SILENT|gaC/gaT|D150|1071|IQGAP2|protein_coding|CODING|NM_001285461.1|5|T),SYNONYMOUS_CODING(LOW|SILENT|gaC/gaT|D150|1071|IQGAP2|protein_coding|CODING|NM_001285462.1|5|T)"</t>
  </si>
  <si>
    <t>TCCCCCA</t>
  </si>
  <si>
    <t>TCCCCCCA</t>
  </si>
  <si>
    <t>-5.03967,-0.90309,0</t>
  </si>
  <si>
    <t>-9.12683,0,-5.42615</t>
  </si>
  <si>
    <t>1M1I6M</t>
  </si>
  <si>
    <t>0,-2.50927,-20.5891</t>
  </si>
  <si>
    <t>10,8</t>
  </si>
  <si>
    <t>-11.1816,0,-15.0426</t>
  </si>
  <si>
    <t>UTR_5_PRIME(MODIFIER||21||189|REEP5|protein_coding|CODING|NM_005669.4|1|C)</t>
  </si>
  <si>
    <t>-36.9516,-0.815509,0</t>
  </si>
  <si>
    <t>-40.6008,0,-12.9335</t>
  </si>
  <si>
    <t>SYNONYMOUS_CODING(LOW|SILENT|gcA/gcC|A170|367|TSSK1B|protein_coding|CODING|NM_032028.3|1|G)</t>
  </si>
  <si>
    <t>7,0,0</t>
  </si>
  <si>
    <t>0,-2.10721,-20.2839,-2.10721,-20.2839,-20.2839</t>
  </si>
  <si>
    <t>1,3,2</t>
  </si>
  <si>
    <t>109,80</t>
  </si>
  <si>
    <t>-12.1531,-3.57618,-5.69184,-5.85586,0,-8.27985</t>
  </si>
  <si>
    <t>0.428571,0.285714</t>
  </si>
  <si>
    <t>3.32051,5.80219</t>
  </si>
  <si>
    <t>9.52472,3.0103</t>
  </si>
  <si>
    <t>1,0.5</t>
  </si>
  <si>
    <t>36,3</t>
  </si>
  <si>
    <t>0,-3.53016,-115.262</t>
  </si>
  <si>
    <t>48,23</t>
  </si>
  <si>
    <t>-49.3976,0,-142.757</t>
  </si>
  <si>
    <t>SYNONYMOUS_CODING(LOW|SILENT|gaT/gaC|D942|986|CEP120|protein_coding|CODING|NM_153223.3|21|G),SYNONYMOUS_CODING(LOW|SILENT|gaT/gaC|D916|960|CEP120|protein_coding|CODING|NM_001166226.1|20|G)"</t>
  </si>
  <si>
    <t>-15.8687,0,-3.44758</t>
  </si>
  <si>
    <t>-14.3461,-1.50515,0</t>
  </si>
  <si>
    <t>NON_SYNONYMOUS_CODING(MODERATE|MISSENSE|ttG/ttT|L14F|850|JADE2|protein_coding|CODING|NM_001289985.1|1|T),START_GAINED(LOW||||791|JADE2|protein_coding|CODING|NM_001289984.1|1|T),UTR_5_PRIME(MODIFIER||10122||791|JADE2|protein_coding|CODING|NM_001289984.1|1|T),UPSTREAM(MODIFIER||372||790|JADE2|protein_coding|CODING|NM_015288.5||T)"</t>
  </si>
  <si>
    <t>ATTTTTTTTTTTTTTG</t>
  </si>
  <si>
    <t>ATTTTTTTTTTTTTTTG,ATTTTTTTTTTTTTTTTG</t>
  </si>
  <si>
    <t>3,6,4</t>
  </si>
  <si>
    <t>-17.0086,-4.53859,-8.36761,-7.7654,0,-12.2145</t>
  </si>
  <si>
    <t>10,7,1</t>
  </si>
  <si>
    <t>191,34</t>
  </si>
  <si>
    <t>-12.0979,0,-25.0902,-12.343,-24.4355,-39.2121</t>
  </si>
  <si>
    <t>0.333333,0.128205</t>
  </si>
  <si>
    <t>12.42,49.8362</t>
  </si>
  <si>
    <t>1M1I15M,1M2I15M</t>
  </si>
  <si>
    <t>3.17734,3.44459</t>
  </si>
  <si>
    <t>6,5</t>
  </si>
  <si>
    <t>3.17734,13.8677</t>
  </si>
  <si>
    <t>DOWNSTREAM(MODIFIER||120|||SNORD63||NON_CODING|NR_002913.1||ATTTTTTTTTTTTTTTG),DOWNSTREAM(MODIFIER||120|||SNORD63||NON_CODING|NR_002913.1||ATTTTTTTTTTTTTTTTG)"</t>
  </si>
  <si>
    <t>-48.0627,0,-11.3002</t>
  </si>
  <si>
    <t>1,30</t>
  </si>
  <si>
    <t>-89.1351,-5.23736,0</t>
  </si>
  <si>
    <t>NON_SYNONYMOUS_CODING(MODERATE|MISSENSE|gTt/gGt|V585G|948|PCDHA10|protein_coding|CODING|NM_018901.3|1|G),NON_SYNONYMOUS_CODING(MODERATE|MISSENSE|gTt/gGt|V585G|844|PCDHA10|protein_coding|CODING|NM_031859.2|1|G),DOWNSTREAM(MODIFIER||3643||842|PCDHA9|protein_coding|CODING|NM_014005.4||G)"</t>
  </si>
  <si>
    <t>-10.0015,0,-18.5248</t>
  </si>
  <si>
    <t>-34.2798,-0.514479,0</t>
  </si>
  <si>
    <t>NON_SYNONYMOUS_CODING(MODERATE|MISSENSE|gGc/gAc|G776D|794|PCDHB6|protein_coding|CODING|NM_018939.3|1|A),NON_SYNONYMOUS_CODING(MODERATE|MISSENSE|gGc/gAc|G640D|658|PCDHB6|protein_coding|CODING|NM_001303145.1|2|A),UPSTREAM(MODIFIER||3415|||PCDHB17P||NON_CODING|NR_001280.1||A)"</t>
  </si>
  <si>
    <t>-20.6647,-0.336821,0</t>
  </si>
  <si>
    <t>7,15</t>
  </si>
  <si>
    <t>-30.9962,0,-12.3884</t>
  </si>
  <si>
    <t>NON_SYNONYMOUS_CODING(MODERATE|MISSENSE|cTg/cCg|L55P|801|PCDHB8|protein_coding|CODING|NM_019120.4|1|C),UPSTREAM(MODIFIER||3486||776|PCDHB16|protein_coding|CODING|NM_020957.3||C),DOWNSTREAM(MODIFIER||1822||793|PCDHB7|protein_coding|CODING|NM_018940.3||C)"</t>
  </si>
  <si>
    <t>CAGGCCGAGGCCGA</t>
  </si>
  <si>
    <t>CAGGCCGA</t>
  </si>
  <si>
    <t>-2.92051,0,-2.89418</t>
  </si>
  <si>
    <t>-6.42993,-1.49746,0</t>
  </si>
  <si>
    <t>1M6D7M</t>
  </si>
  <si>
    <t>CODON_CHANGE_PLUS_CODON_DELETION(MODERATE||gaggccgac/gac|EAD684D|800|PCDHB10|protein_coding|CODING|NM_018930.3|1|CAGGCCGA),DOWNSTREAM(MODIFIER||3066||796|PCDHB9|protein_coding|CODING|NM_019119.4||CAGGCCGA|WARNING_TRANSCRIPT_MULTIPLE_STOP_CODONS)"</t>
  </si>
  <si>
    <t>-3.49251,0,-2.79685</t>
  </si>
  <si>
    <t>-7.77968,-0.60206,0</t>
  </si>
  <si>
    <t>NON_SYNONYMOUS_CODING(MODERATE|MISSENSE|tCt/tAt|S816Y|837|PCDHGA11|protein_coding|CODING|NM_032091.1|1|A),UPSTREAM(MODIFIER||2612|||PCDHGB8P||NON_CODING|NR_001297.1||A),DOWNSTREAM(MODIFIER||3245||808|PCDHGB7|protein_coding|CODING|NM_032101.2||A)"</t>
  </si>
  <si>
    <t>-13.7332,0,-2.09038</t>
  </si>
  <si>
    <t>-43.2611,-3.91339,0</t>
  </si>
  <si>
    <t>SYNONYMOUS_CODING(LOW|SILENT|gcT/gcC|A750|1237|PCDH1|protein_coding|CODING|NM_032420.3|3|G),SYNONYMOUS_CODING(LOW|SILENT|gcT/gcC|A371|681|PCDH1|protein_coding|CODING|NM_001278615.1|2|G),SYNONYMOUS_CODING(LOW|SILENT|gcT/gcC|A766|1076|PCDH1|protein_coding|CODING|NM_001278613.1|3|G),SYNONYMOUS_CODING(LOW|SILENT|gcT/gcC|A750|1060|PCDH1|protein_coding|CODING|NM_002587.4|3|G)"</t>
  </si>
  <si>
    <t>TTAA</t>
  </si>
  <si>
    <t>TTA,TA,TTTA</t>
  </si>
  <si>
    <t>2,14,7,5</t>
  </si>
  <si>
    <t>14,7,5</t>
  </si>
  <si>
    <t>-53.4131,-12.8849,-12.6474,-37.1542,0,-39.0241,-39.2355,-2.0611,-26.3522,-41.7101</t>
  </si>
  <si>
    <t>1/3</t>
  </si>
  <si>
    <t>2,29,5,9</t>
  </si>
  <si>
    <t>29,5,9</t>
  </si>
  <si>
    <t>-100.138,-22.4077,-16.0226,-86.0518,-10.051,-86.9056,-76.0065,0,-63.6741,-75.6551</t>
  </si>
  <si>
    <t>0.589041,0.164384,0.191781</t>
  </si>
  <si>
    <t>8.03741,74.4309,63.2463</t>
  </si>
  <si>
    <t>2,1,1</t>
  </si>
  <si>
    <t>0.5,0.25,0.25</t>
  </si>
  <si>
    <t>43,12,14</t>
  </si>
  <si>
    <t>2M1D1M,1M2D1M,2M1X1M</t>
  </si>
  <si>
    <t>11.5447,3.73412,25.3454</t>
  </si>
  <si>
    <t>1,2,1</t>
  </si>
  <si>
    <t>3,3,3</t>
  </si>
  <si>
    <t>60,60,58.5714</t>
  </si>
  <si>
    <t>1,1,1</t>
  </si>
  <si>
    <t>14,6,2</t>
  </si>
  <si>
    <t>14.3727,3.0103,18.5208</t>
  </si>
  <si>
    <t>29,6,12</t>
  </si>
  <si>
    <t>EXON(MODIFIER|||||MIR1303||NON_CODING|NR_031638.1|1|TA),EXON(MODIFIER|||||MIR1303||NON_CODING|NR_031638.1|1|TTTA),EXON(MODIFIER|||||MIR1303||NON_CODING|NR_031638.1|1|TTA|INFO_REALIGN_3_PRIME)"</t>
  </si>
  <si>
    <t>-68.3295,0,-3.95374</t>
  </si>
  <si>
    <t>1,40</t>
  </si>
  <si>
    <t>-126.829,-8.94332,0</t>
  </si>
  <si>
    <t>NON_SYNONYMOUS_CODING(MODERATE|MISSENSE|aTt/aCt|I140T|332|TSPAN17|protein_coding|CODING|NM_012171.2|4|C),NON_SYNONYMOUS_CODING(MODERATE|MISSENSE|aTt/aCt|I140T|263|TSPAN17|protein_coding|CODING|NM_001006616.2|4|C),NON_SYNONYMOUS_CODING(MODERATE|MISSENSE|aTt/aCt|I140T|329|TSPAN17|protein_coding|CODING|NM_130465.4|4|C)"</t>
  </si>
  <si>
    <t>CGTGTGTGTGTGTGTGTGTGTC</t>
  </si>
  <si>
    <t>CGTGTGTGTGTGTGTGTGTGTGTGTC</t>
  </si>
  <si>
    <t>-6.87748,-0.90309,0</t>
  </si>
  <si>
    <t>-23.7041,0,-0.684349</t>
  </si>
  <si>
    <t>1M4I21M</t>
  </si>
  <si>
    <t>-7.59984,-0.90309,0</t>
  </si>
  <si>
    <t>-19.5348,0,-3.39113</t>
  </si>
  <si>
    <t>EXON(MODIFIER|||||LOC728554||NON_CODING|NR_003615.2|6|G)</t>
  </si>
  <si>
    <t>GGGCAAGGTCTG</t>
  </si>
  <si>
    <t>8,18</t>
  </si>
  <si>
    <t>-42.0566,0,-19.2377</t>
  </si>
  <si>
    <t>-52.3267,-2.92272,0</t>
  </si>
  <si>
    <t>1M10I1M</t>
  </si>
  <si>
    <t>29,4</t>
  </si>
  <si>
    <t>0,-0.368617,-74.8839</t>
  </si>
  <si>
    <t>43,12</t>
  </si>
  <si>
    <t>-19.7522,0,-108.353</t>
  </si>
  <si>
    <t>6,9</t>
  </si>
  <si>
    <t>-18.9827,0,-15.8204</t>
  </si>
  <si>
    <t>-62.1785,-1.2747,0</t>
  </si>
  <si>
    <t>NON_SYNONYMOUS_CODING(MODERATE|MISSENSE|cTg/cCg|L435P|445|MGAT1|protein_coding|CODING|NM_001114617.1|3|G),NON_SYNONYMOUS_CODING(MODERATE|MISSENSE|cTg/cCg|L435P|445|MGAT1|protein_coding|CODING|NM_002406.3|2|G),NON_SYNONYMOUS_CODING(MODERATE|MISSENSE|cTg/cCg|L435P|445|MGAT1|protein_coding|CODING|NM_001114619.1|2|G),NON_SYNONYMOUS_CODING(MODERATE|MISSENSE|cTg/cCg|L435P|445|MGAT1|protein_coding|CODING|NM_001114620.1|2|G),NON_SYNONYMOUS_CODING(MODERATE|MISSENSE|cTg/cCg|L435P|445|MGAT1|protein_coding|CODING|NM_001114618.1|3|G)"</t>
  </si>
  <si>
    <t>0,-2.20826,-38.4803</t>
  </si>
  <si>
    <t>24,11</t>
  </si>
  <si>
    <t>-25.7109,0,-63.8322</t>
  </si>
  <si>
    <t>SYNONYMOUS_CODING(LOW|SILENT|gaC/gaT|D3|535|BTNL9|protein_coding|CODING|NM_152547.4|2|T),SYNONYMOUS_CODING(LOW|SILENT|gaC/gaT|D3|344|BTNL9|protein_coding|CODING|NM_001308245.1|2|T),UPSTREAM(MODIFIER||2014|||MIR8089||NON_CODING|NR_107056.1||T)"</t>
  </si>
  <si>
    <t>-2.69685,0,-2.89657</t>
  </si>
  <si>
    <t>-16.1264,-1.80618,0</t>
  </si>
  <si>
    <t>DOWNSTREAM(MODIFIER||4444||630|TRIM41|protein_coding|CODING|NM_033549.4||A),DOWNSTREAM(MODIFIER||1566|||SNORD96A||NON_CODING|NR_002592.1||A),DOWNSTREAM(MODIFIER||3062|||SNORD95||NON_CODING|NR_002591.1||A),DOWNSTREAM(MODIFIER||4444||518|TRIM41|protein_coding|CODING|NM_201627.2||A),DOWNSTREAM(MODIFIER||4444|||TRIM41||CODING|NR_045218.1||A)"</t>
  </si>
  <si>
    <t>chr4</t>
  </si>
  <si>
    <t>CAAA</t>
  </si>
  <si>
    <t>-53.6132,0,-7.96567</t>
  </si>
  <si>
    <t>1,28</t>
  </si>
  <si>
    <t>-86.9304,-5.33096,0</t>
  </si>
  <si>
    <t>FRAME_SHIFT(HIGH||aat/aaAt|N201K?|646|ZNF595|protein_coding|CODING|NM_182524.3|4|CAAA|WARNING_TRANSCRIPT_MULTIPLE_STOP_CODONS),FRAME_SHIFT(HIGH||aat/aaAt|N169K?|614|ZNF595|protein_coding|CODING|NM_001286052.1|3|CAAA|WARNING_TRANSCRIPT_MULTIPLE_STOP_CODONS),FRAME_SHIFT(HIGH||aat/aaAt|N18K?|463|ZNF595|protein_coding|CODING|NM_001286053.1|2|CAAA|WARNING_TRANSCRIPT_MULTIPLE_STOP_CODONS),FRAME_SHIFT(HIGH||aat/aaAt|N18K?|463|ZNF595|protein_coding|CODING|NM_001286054.1|5|CAAA|WARNING_TRANSCRIPT_MULTIPLE_STOP_CODONS)</t>
  </si>
  <si>
    <t>(ZNF595|ZNF595|4|0.50)"</t>
  </si>
  <si>
    <t>TCA</t>
  </si>
  <si>
    <t>32,3</t>
  </si>
  <si>
    <t>0,-4.22146,-94.8455</t>
  </si>
  <si>
    <t>36,18</t>
  </si>
  <si>
    <t>-26.0716,0,-101.558</t>
  </si>
  <si>
    <t>29,3</t>
  </si>
  <si>
    <t>0,-3.23291,-89.4635</t>
  </si>
  <si>
    <t>-27.1953,0,-104.831</t>
  </si>
  <si>
    <t>NON_SYNONYMOUS_CODING(MODERATE||acc/TCA|T325S|474|ZNF141|protein_coding|CODING|NM_003441.2|4|TCA)</t>
  </si>
  <si>
    <t>NON_SYNONYMOUS_CODING(MODERATE|MISSENSE|aCt/aGt|T327S|474|ZNF141|protein_coding|CODING|NM_003441.2|4|G)</t>
  </si>
  <si>
    <t>-54.5936,-4.81648,0</t>
  </si>
  <si>
    <t>-23.7366,0,-0.789359</t>
  </si>
  <si>
    <t>NON_SYNONYMOUS_CODING(MODERATE|MISSENSE|cGt/cTt|R730L|923|ZNF721|protein_coding|CODING|NM_133474.3|3|A)</t>
  </si>
  <si>
    <t>GTTTTTTTTTTTTTTTTTTTG</t>
  </si>
  <si>
    <t>GTTTTTTTTTTTTTTTTTTG</t>
  </si>
  <si>
    <t>9,0</t>
  </si>
  <si>
    <t>0,-3.61236,-26.6432</t>
  </si>
  <si>
    <t>-11.8685,0,-6.81762</t>
  </si>
  <si>
    <t>1M1D19M</t>
  </si>
  <si>
    <t>DOWNSTREAM(MODIFIER||2422||942|DGKQ|protein_coding|CODING|NM_001347.3||GTTTTTTTTTTTTTTTTTTG)</t>
  </si>
  <si>
    <t>-47.659,0,-0.780117</t>
  </si>
  <si>
    <t>-51.9933,-2.22706,0</t>
  </si>
  <si>
    <t>SYNONYMOUS_CODING(LOW|SILENT|gtC/gtT|V317|942|DGKQ|protein_coding|CODING|NM_001347.3|8|A)</t>
  </si>
  <si>
    <t>-14.4064,0,-0.890895</t>
  </si>
  <si>
    <t>1,18</t>
  </si>
  <si>
    <t>-52.7057,-2.22094,0</t>
  </si>
  <si>
    <t>SYNONYMOUS_CODING(LOW|SILENT|gcC/gcA|A8|653|IDUA|protein_coding|CODING|NM_000203.4|1|A),DOWNSTREAM(MODIFIER||549||701|SLC26A1|protein_coding|CODING|NM_022042.3||A),DOWNSTREAM(MODIFIER||549||701|SLC26A1|protein_coding|CODING|NM_213613.3||A),EXON(MODIFIER|||||IDUA||CODING|NR_110313.1|1|A)"</t>
  </si>
  <si>
    <t>-21.4601,0,-1.088</t>
  </si>
  <si>
    <t>-32.757,-2.51133,0</t>
  </si>
  <si>
    <t>SYNONYMOUS_CODING(LOW|SILENT|gcC/gcT|A625|701|SLC26A1|protein_coding|CODING|NM_022042.3|3|A),SYNONYMOUS_CODING(LOW|SILENT|gcC/gcT|A625|701|SLC26A1|protein_coding|CODING|NM_213613.3|4|A)"</t>
  </si>
  <si>
    <t>-15.1994,0,-1.09348</t>
  </si>
  <si>
    <t>-50.3714,-4.51545,0</t>
  </si>
  <si>
    <t>GAC</t>
  </si>
  <si>
    <t>GCTGCCCAGGCTGGAGCCAGCCAT</t>
  </si>
  <si>
    <t>-19.7426,-1.80618,0</t>
  </si>
  <si>
    <t>1M21I1M1X</t>
  </si>
  <si>
    <t>NON_SYNONYMOUS_CODING+CODON_CHANGE_PLUS_CODON_INSERTION(MODERATE||aggtca/agATGGCTGGCTCCAGCCTGGGCAGca|RS240RWLAPAWAA|273|RNF212|protein_coding|CODING|NM_001193318.2|4|CTGCCCAGGCTGGAGCCAGCCAT)</t>
  </si>
  <si>
    <t>-40.3396,0,-1.53357</t>
  </si>
  <si>
    <t>-98.1174,-9.0309,0</t>
  </si>
  <si>
    <t>NON_SYNONYMOUS_CODING(MODERATE|MISSENSE|Tgg/Cgg|W226R|328|MAEA|protein_coding|CODING|NM_001297431.1|5|C),SYNONYMOUS_CODING(LOW|SILENT|gcT/gcC|A292|396|MAEA|protein_coding|CODING|NM_001017405.2|7|C),SYNONYMOUS_CODING(LOW|SILENT|gcT/gcC|A224|328|MAEA|protein_coding|CODING|NM_001297430.1|6|C),SYNONYMOUS_CODING(LOW|SILENT|gcT/gcC|A251|355|MAEA|protein_coding|CODING|NM_005882.4|6|C),SYNONYMOUS_CODING(LOW|SILENT|gcT/gcC|A291|395|MAEA|protein_coding|CODING|NM_001297432.1|7|C),SYNONYMOUS_CODING(LOW|SILENT|gcT/gcC|A244|348|MAEA|protein_coding|CODING|NM_001297433.1|7|C),EXON(MODIFIER|||||MAEA||CODING|NR_123716.1|5|C)"</t>
  </si>
  <si>
    <t>-13.9073,0,-1.39142</t>
  </si>
  <si>
    <t>-2.84979,-0.60206,0</t>
  </si>
  <si>
    <t>NON_SYNONYMOUS_CODING(MODERATE|MISSENSE|cCg/cTg|P50L|128|C4orf48|protein_coding|CODING|NM_001168243.1|2|T),NON_SYNONYMOUS_CODING(MODERATE|MISSENSE|cCg/cTg|P17L|95|C4orf48|protein_coding|CODING|NM_001141936.2|2|T)"</t>
  </si>
  <si>
    <t>-18.5031,0,-1.19192</t>
  </si>
  <si>
    <t>-23.2099,-2.10721,0</t>
  </si>
  <si>
    <t>NON_SYNONYMOUS_CODING(MODERATE|MISSENSE|aGc/aAc|S603N|887|ZFYVE28|protein_coding|CODING|NM_020972.2|8|T),NON_SYNONYMOUS_CODING(MODERATE|MISSENSE|aGc/aAc|S533N|817|ZFYVE28|protein_coding|CODING|NM_001172659.1|8|T),NON_SYNONYMOUS_CODING(MODERATE|MISSENSE|aGc/aAc|S573N|857|ZFYVE28|protein_coding|CODING|NM_001172656.1|7|T)"</t>
  </si>
  <si>
    <t>-24.6625,-2.10721,0</t>
  </si>
  <si>
    <t>-41.9564,0,-1.16716</t>
  </si>
  <si>
    <t>SYNONYMOUS_CODING(LOW|SILENT|gcC/gcT|A258|765|ZBTB49|protein_coding|CODING|NM_145291.3|3|T)</t>
  </si>
  <si>
    <t>ATTTTTTTTTTC</t>
  </si>
  <si>
    <t>ATTTTTTTTTTTC</t>
  </si>
  <si>
    <t>-29.8641,-2.70927,0</t>
  </si>
  <si>
    <t>-49.9621,0,-0.701117</t>
  </si>
  <si>
    <t>1M1I11M</t>
  </si>
  <si>
    <t>EXON(MODIFIER|||||LINC01587||NON_CODING|NR_126517.1|1|ATTTTTTTTTTTC),EXON(MODIFIER|||||LINC01587||NON_CODING|NR_126518.1|1|ATTTTTTTTTTTC)"</t>
  </si>
  <si>
    <t>-38.3904,0,-2.69809</t>
  </si>
  <si>
    <t>-31.7672,-2.70927,0</t>
  </si>
  <si>
    <t>NON_SYNONYMOUS_CODING(MODERATE|MISSENSE|aCg/aTg|T892M|1009|MAN2B2|protein_coding|CODING|NM_015274.2|16|T),NON_SYNONYMOUS_CODING(MODERATE|MISSENSE|aCg/aTg|T841M|958|MAN2B2|protein_coding|CODING|NM_001292038.1|16|T)"</t>
  </si>
  <si>
    <t>-13.7732,-1.20412,0</t>
  </si>
  <si>
    <t>SYNONYMOUS_CODING(LOW|SILENT|acC/acT|T1184|1336|SH3TC1|protein_coding|CODING|NM_018986.4|16|T),SYNONYMOUS_CODING(LOW|SILENT|acC/acT|T1108|1260|SH3TC1|protein_coding|CODING|NM_001318480.1|16|T)"</t>
  </si>
  <si>
    <t>-23.4621,0,-1.18729</t>
  </si>
  <si>
    <t>-18.1387,-1.80618,0</t>
  </si>
  <si>
    <t>NON_SYNONYMOUS_CODING(MODERATE|MISSENSE|cAg/cTg|Q130L|652|CPZ|protein_coding|CODING|NM_001014447.2|3|T),NON_SYNONYMOUS_CODING(MODERATE|MISSENSE|cAg/cTg|Q119L|641|CPZ|protein_coding|CODING|NM_003652.3|2|T),START_GAINED(LOW||||515|CPZ|protein_coding|CODING|NM_001014448.2|3|T),UTR_5_PRIME(MODIFIER||23||515|CPZ|protein_coding|CODING|NM_001014448.2|3|T)"</t>
  </si>
  <si>
    <t>-17.1001,-1.50515,0</t>
  </si>
  <si>
    <t>-14.557,0,-1.29327</t>
  </si>
  <si>
    <t>NON_SYNONYMOUS_CODING(MODERATE|MISSENSE|Gat/Cat|D2H|657|FAM200B|protein_coding|CODING|NM_001145191.1|2|C)</t>
  </si>
  <si>
    <t>0,-4.81648,-51.6253</t>
  </si>
  <si>
    <t>-10.1829,0,-20.8071</t>
  </si>
  <si>
    <t>NON_SYNONYMOUS_CODING(MODERATE|MISSENSE|cGc/cTc|R63L|529|CCDC149|protein_coding|CODING|NM_001130726.2|2|A),NON_SYNONYMOUS_CODING(MODERATE|MISSENSE|cGc/cTc|R63L|529|CCDC149|protein_coding|CODING|NM_173463.4|3|A),NEXT_PROT[antibody-mapping:heterologous_protein_expression_evidence](LOW||||529|CCDC149|protein_coding|CODING||2|A),NEXT_PROT[antibody-mapping:heterologous_protein_expression_evidence](LOW||||529|CCDC149|protein_coding|CODING||3|A)"</t>
  </si>
  <si>
    <t>-31.3184,0,-1.27808</t>
  </si>
  <si>
    <t>-85.0694,-8.42884,0</t>
  </si>
  <si>
    <t>NON_SYNONYMOUS_CODING(MODERATE|MISSENSE|Gcc/Acc|A151T|314|C4orf19|protein_coding|CODING|NM_001104629.1|4|A),NON_SYNONYMOUS_CODING(MODERATE|MISSENSE|Gcc/Acc|A151T|314|C4orf19|protein_coding|CODING|NM_018302.2|3|A),DOWNSTREAM(MODIFIER||294||271|RELL1|protein_coding|CODING|NM_001085399.1||A)"</t>
  </si>
  <si>
    <t>-5.85927,0,-2.36373</t>
  </si>
  <si>
    <t>-4.36621,-0.60206,0</t>
  </si>
  <si>
    <t>-41.7766,0,-2.39706</t>
  </si>
  <si>
    <t>-52.797,-4.81648,0</t>
  </si>
  <si>
    <t>NON_SYNONYMOUS_CODING(MODERATE|MISSENSE|Ctt/Att|L13I|465|GABRG1|protein_coding|CODING|NM_173536.3|1|T)</t>
  </si>
  <si>
    <t>TAAAAAAAAAAAC</t>
  </si>
  <si>
    <t>TAAAAAAAAAAC</t>
  </si>
  <si>
    <t>-15.2219,0,-19.1637</t>
  </si>
  <si>
    <t>17,0</t>
  </si>
  <si>
    <t>0,-5.11751,-55.2539</t>
  </si>
  <si>
    <t>DOWNSTREAM(MODIFIER||1119||594|FIP1L1|protein_coding|CODING|NM_030917.3||TAAAAAAAAAAC),DOWNSTREAM(MODIFIER||1119||588|FIP1L1|protein_coding|CODING|NM_001134937.1||TAAAAAAAAAAC),DOWNSTREAM(MODIFIER||1119||520|FIP1L1|protein_coding|CODING|NM_001134938.1||TAAAAAAAAAAC)"</t>
  </si>
  <si>
    <t>32,2</t>
  </si>
  <si>
    <t>0,-2.83224,-103.577</t>
  </si>
  <si>
    <t>35,16</t>
  </si>
  <si>
    <t>-34.3621,0,-99.9368</t>
  </si>
  <si>
    <t>SYNONYMOUS_CODING(LOW|SILENT|acA/acG|T227|517|PPAT|protein_coding|CODING|NM_002703.4|6|C)</t>
  </si>
  <si>
    <t>-55.4793,0,-4.58766</t>
  </si>
  <si>
    <t>-35.1136,-3.31133,0</t>
  </si>
  <si>
    <t>SYNONYMOUS_CODING(LOW|SILENT|gcG/gcA|A162|529|UGT2B28|protein_coding|CODING|NM_053039.1|1|A),SYNONYMOUS_CODING(LOW|SILENT|gcG/gcA|A162|335|UGT2B28|protein_coding|CODING|NM_001207004.1|1|A)"</t>
  </si>
  <si>
    <t>-19.8088,-2.20824,0</t>
  </si>
  <si>
    <t>3,6</t>
  </si>
  <si>
    <t>-15.0595,0,-4.0079</t>
  </si>
  <si>
    <t>12,0</t>
  </si>
  <si>
    <t>0,-3.61236,-39.3949</t>
  </si>
  <si>
    <t>18,5</t>
  </si>
  <si>
    <t>-9.53421,0,-53.7034</t>
  </si>
  <si>
    <t>SYNONYMOUS_CODING(LOW|SILENT|cgG/cgT|R3084|4012|FRAS1|protein_coding|CODING|NM_025074.6|61|T)</t>
  </si>
  <si>
    <t>44,5</t>
  </si>
  <si>
    <t>0,-1.33808,-119.679</t>
  </si>
  <si>
    <t>61,20</t>
  </si>
  <si>
    <t>-18.007,0,-163.674</t>
  </si>
  <si>
    <t>45,6</t>
  </si>
  <si>
    <t>0,-0.128763,-125.659</t>
  </si>
  <si>
    <t>68,23</t>
  </si>
  <si>
    <t>-22.3135,0,-188.307</t>
  </si>
  <si>
    <t>SYNONYMOUS_CODING(LOW|SILENT|agT/agC|S309|515|SLC9B1|protein_coding|CODING|NM_139173.3|8|G),SYNONYMOUS_CODING(LOW|SILENT|agT/agC|S309|475|SLC9B1|protein_coding|CODING|NM_001100874.2|8|G),EXON(MODIFIER|||||SLC9B1||CODING|NR_047513.1|7|G),EXON(MODIFIER|||||SLC9B1||CODING|NR_047515.1|6|G)"</t>
  </si>
  <si>
    <t>STOP_GAINED(HIGH|NONSENSE|Cga/Tga|R305*|515|SLC9B1|protein_coding|CODING|NM_139173.3|8|A),STOP_GAINED(HIGH|NONSENSE|Cga/Tga|R305*|475|SLC9B1|protein_coding|CODING|NM_001100874.2|8|A),EXON(MODIFIER|||||SLC9B1||CODING|NR_047513.1|7|A),EXON(MODIFIER|||||SLC9B1||CODING|NR_047515.1|6|A)</t>
  </si>
  <si>
    <t>(SLC9B1|SLC9B1|4|0.50)</t>
  </si>
  <si>
    <t>(SLC9B1|SLC9B1|4|0.50)"</t>
  </si>
  <si>
    <t>CTTTTTTTTTA</t>
  </si>
  <si>
    <t>CTTTTTTTTTTA</t>
  </si>
  <si>
    <t>-38.3186,-0.398175,0</t>
  </si>
  <si>
    <t>-53.0267,0,-4.31059</t>
  </si>
  <si>
    <t>1M1I10M</t>
  </si>
  <si>
    <t>DOWNSTREAM(MODIFIER||3381||293|CASP6|protein_coding|CODING|NM_001226.3||CTTTTTTTTTTA),DOWNSTREAM(MODIFIER||3381||204|CASP6|protein_coding|CODING|NM_032992.2||CTTTTTTTTTTA),DOWNSTREAM(MODIFIER||3381|||CASP6||CODING|NR_133012.1||CTTTTTTTTTTA)"</t>
  </si>
  <si>
    <t>17,15</t>
  </si>
  <si>
    <t>-36.6675,0,-48.9252</t>
  </si>
  <si>
    <t>38,4</t>
  </si>
  <si>
    <t>0,-1.27365,-117.242</t>
  </si>
  <si>
    <t>NON_SYNONYMOUS_CODING(MODERATE|MISSENSE|aGc/aAc|S175N|679|LRIT3|protein_coding|CODING|NM_198506.4|2|A)</t>
  </si>
  <si>
    <t>GTTTTTTTTTTTTTTTA,GTTTTTTTTTTTTTTTTA</t>
  </si>
  <si>
    <t>1,5,1</t>
  </si>
  <si>
    <t>188,41</t>
  </si>
  <si>
    <t>-15.4538,-0.376901,-1.88554,-12.3667,0,-15.0911</t>
  </si>
  <si>
    <t>2,2,2</t>
  </si>
  <si>
    <t>68,64</t>
  </si>
  <si>
    <t>-4.63742,0,-4.82244,-0.0916494,-0.279358,-4.91278</t>
  </si>
  <si>
    <t>0.466667,0.2</t>
  </si>
  <si>
    <t>3.15506,14.7363</t>
  </si>
  <si>
    <t>18.2106,3.73412</t>
  </si>
  <si>
    <t>55.5714,60</t>
  </si>
  <si>
    <t>0.857143,1</t>
  </si>
  <si>
    <t>18.2106,9.52472</t>
  </si>
  <si>
    <t>0,-0.311763,-23.9258</t>
  </si>
  <si>
    <t>-9.95489,0,-13.8156</t>
  </si>
  <si>
    <t>SYNONYMOUS_CODING(LOW|SILENT|gcG/gcC|A16|1610|KIAA0922|protein_coding|CODING|NM_001131007.1|1|C),SYNONYMOUS_CODING(LOW|SILENT|gcG/gcC|A16|1609|KIAA0922|protein_coding|CODING|NM_015196.3|1|C)"</t>
  </si>
  <si>
    <t>16,1</t>
  </si>
  <si>
    <t>0,-2.01806,-47.3435</t>
  </si>
  <si>
    <t>18,13</t>
  </si>
  <si>
    <t>-32.9864,0,-44.3973</t>
  </si>
  <si>
    <t>0,-2.22094,-56.9458</t>
  </si>
  <si>
    <t>20,16</t>
  </si>
  <si>
    <t>-38.3044,0,-53.433</t>
  </si>
  <si>
    <t>NON_SYNONYMOUS_CODING+SPLICE_SITE_REGION(MODERATE|MISSENSE|Atc/Gtc|I605V|1610|KIAA0922|protein_coding|CODING|NM_001131007.1|18|G),NON_SYNONYMOUS_CODING+SPLICE_SITE_REGION(MODERATE|MISSENSE|Atc/Gtc|I604V|1609|KIAA0922|protein_coding|CODING|NM_015196.3|18|G)"</t>
  </si>
  <si>
    <t>SYNONYMOUS_CODING(LOW|SILENT|caC/caT|H636|1610|KIAA0922|protein_coding|CODING|NM_001131007.1|18|T),SYNONYMOUS_CODING(LOW|SILENT|caC/caT|H635|1609|KIAA0922|protein_coding|CODING|NM_015196.3|18|T)"</t>
  </si>
  <si>
    <t>CAAAAAAAAAAAAAAAAAAAAG</t>
  </si>
  <si>
    <t>CAAAAAAAAG</t>
  </si>
  <si>
    <t>-21.6796,-2.10721,0</t>
  </si>
  <si>
    <t>-11.889,0,-0.359643</t>
  </si>
  <si>
    <t>1M12D9M</t>
  </si>
  <si>
    <t>GTTTTTTTTTTTTTTTTTTC</t>
  </si>
  <si>
    <t>GTTTTTTTTTTTTTTTTTTTTC</t>
  </si>
  <si>
    <t>-6.29144,-0.60206,0</t>
  </si>
  <si>
    <t>1M2I19M</t>
  </si>
  <si>
    <t>0,-0.612739,-44.0327</t>
  </si>
  <si>
    <t>-13.8495,0,-69.241</t>
  </si>
  <si>
    <t>17,13</t>
  </si>
  <si>
    <t>-18.7676,0,-26.3656</t>
  </si>
  <si>
    <t>40,9</t>
  </si>
  <si>
    <t>0,-2.96469,-76.6821</t>
  </si>
  <si>
    <t>DOWNSTREAM(MODIFIER||564|||DBET||NON_CODING|NR_121644.1||A),INTERGENIC(MODIFIER||||||||||A)"</t>
  </si>
  <si>
    <t>78,11</t>
  </si>
  <si>
    <t>0,-8.08517,-149.324</t>
  </si>
  <si>
    <t>105,29</t>
  </si>
  <si>
    <t>-21.0376,0,-168.861</t>
  </si>
  <si>
    <t>90,11</t>
  </si>
  <si>
    <t>0,-11.112,-174.84</t>
  </si>
  <si>
    <t>112,33</t>
  </si>
  <si>
    <t>-23.7838,0,-171.803</t>
  </si>
  <si>
    <t>DOWNSTREAM(MODIFIER||601|||DBET||NON_CODING|NR_121644.1||T),INTERGENIC(MODIFIER||||||||||T)"</t>
  </si>
  <si>
    <t>DOWNSTREAM(MODIFIER||606|||DBET||NON_CODING|NR_121644.1||T),INTERGENIC(MODIFIER||||||||||T)"</t>
  </si>
  <si>
    <t>31,13</t>
  </si>
  <si>
    <t>-16.7017,0,-54.633</t>
  </si>
  <si>
    <t>52,9</t>
  </si>
  <si>
    <t>0,-5.48014,-100.29</t>
  </si>
  <si>
    <t>DOWNSTREAM(MODIFIER||702|||DBET||NON_CODING|NR_121644.1||G),INTERGENIC(MODIFIER||||||||||G)"</t>
  </si>
  <si>
    <t>-5.21029,-0.60206,0</t>
  </si>
  <si>
    <t>-3.91726,-0.60206,0</t>
  </si>
  <si>
    <t>-5.76919,0,-0.386108</t>
  </si>
  <si>
    <t>-8.84692,-1.20412,0</t>
  </si>
  <si>
    <t>-9.95939,0,-5.33205</t>
  </si>
  <si>
    <t>chr3</t>
  </si>
  <si>
    <t>-55.503,-4.81648,0</t>
  </si>
  <si>
    <t>-29.3264,0,-0.222479</t>
  </si>
  <si>
    <t>-26.8792,0,-0.286945</t>
  </si>
  <si>
    <t>-86.2394,-8.42884,0</t>
  </si>
  <si>
    <t>SYNONYMOUS_CODING(LOW|SILENT|caG/caA|Q505|625|ARPC4-TTLL3|protein_coding|CODING|NM_001198793.1|11|A),SYNONYMOUS_CODING(LOW|SILENT|caG/caA|Q587|915|TTLL3|protein_coding|CODING|NM_001025930.3|10|A),EXON(MODIFIER|||||TTLL3||CODING|NR_037162.1|10|A)"</t>
  </si>
  <si>
    <t>-19.7847,-1.80618,0</t>
  </si>
  <si>
    <t>-9.40476,0,-3.52927</t>
  </si>
  <si>
    <t>SYNONYMOUS_CODING(LOW|SILENT|ggA/ggG|G183|194|SEC13|protein_coding|CODING|NM_001278946.1|5|C)</t>
  </si>
  <si>
    <t>GTG</t>
  </si>
  <si>
    <t>CTC</t>
  </si>
  <si>
    <t>-8.02505,-0.90309,0</t>
  </si>
  <si>
    <t>NON_SYNONYMOUS_CODING(MODERATE||ggtgcc/gCTCcc|GA103AP|581|SYN2|protein_coding|CODING|NM_133625.4|2|CTC|WARNING_TRANSCRIPT_MULTIPLE_STOP_CODONS),NON_SYNONYMOUS_CODING(MODERATE||ggtgcc/gCTCcc|GA103AP|477|SYN2|protein_coding|CODING|NM_003178.5|2|CTC|WARNING_TRANSCRIPT_MULTIPLE_STOP_CODONS)"</t>
  </si>
  <si>
    <t>-14.0474,-1.20412,0</t>
  </si>
  <si>
    <t>-9.9508,0,-1.68247</t>
  </si>
  <si>
    <t>NON_SYNONYMOUS_CODING(MODERATE|MISSENSE|cCg/cGg|P12R|249|TMEM40|protein_coding|CODING|NM_001284406.1|1|C)</t>
  </si>
  <si>
    <t>-65.0029,-6.32163,0</t>
  </si>
  <si>
    <t>3,24</t>
  </si>
  <si>
    <t>-63.9842,0,-2.03919</t>
  </si>
  <si>
    <t>SYNONYMOUS_CODING(LOW|SILENT|gaG/gaA|E1163|1887|NUP210|protein_coding|CODING|NM_024923.3|26|T)</t>
  </si>
  <si>
    <t>-15.4869,-1.80618,0</t>
  </si>
  <si>
    <t>-24.5529,0,-0.988559</t>
  </si>
  <si>
    <t>NON_SYNONYMOUS_CODING(MODERATE|MISSENSE|Cct/Gct|P821A|1887|NUP210|protein_coding|CODING|NM_024923.3|17|C)</t>
  </si>
  <si>
    <t>-54.506,-5.11751,0</t>
  </si>
  <si>
    <t>-44.22,0,-1.22886</t>
  </si>
  <si>
    <t>SYNONYMOUS_CODING(LOW|SILENT|ttT/ttC|F942|1231|FBLN2|protein_coding|CODING|NM_001004019.1|13|C),SYNONYMOUS_CODING(LOW|SILENT|ttT/ttC|F895|1184|FBLN2|protein_coding|CODING|NM_001998.2|12|C),SYNONYMOUS_CODING(LOW|SILENT|ttT/ttC|F942|1231|FBLN2|protein_coding|CODING|NM_001165035.1|13|C)"</t>
  </si>
  <si>
    <t>-34.0772,-3.31133,0</t>
  </si>
  <si>
    <t>6,22</t>
  </si>
  <si>
    <t>-58.836,0,-4.67711</t>
  </si>
  <si>
    <t>SYNONYMOUS_CODING(LOW|SILENT|gcG/gcA|A105|349|WNT7A|protein_coding|CODING|NM_004625.3|3|T)</t>
  </si>
  <si>
    <t>-40.8447,-3.61236,0</t>
  </si>
  <si>
    <t>-44.0788,0,-1.81359</t>
  </si>
  <si>
    <t>SYNONYMOUS_CODING(LOW|SILENT|acC/acT|T502|540|UBP1|protein_coding|CODING|NM_001128161.1|15|A),SYNONYMOUS_CODING(LOW|SILENT|acC/acT|T466|504|UBP1|protein_coding|CODING|NM_001128160.1|13|A),SYNONYMOUS_CODING(LOW|SILENT|acC/acT|T502|540|UBP1|protein_coding|CODING|NM_014517.4|14|A)"</t>
  </si>
  <si>
    <t>-46.9376,0,-2.79214</t>
  </si>
  <si>
    <t>-70.6885,-6.32163,0</t>
  </si>
  <si>
    <t>SYNONYMOUS_CODING(LOW|SILENT|ccA/ccG|P170|1515|CLASP2|protein_coding|CODING|NM_015097.2|5|C)</t>
  </si>
  <si>
    <t>CGGAGGAGGAGGAGGAGGAGGAGGAGGAGGAG</t>
  </si>
  <si>
    <t>CGGAGGAGGAGGAGGAGGAGGAGGAGGAGGAGGAG</t>
  </si>
  <si>
    <t>0,-0.90309,-7.21481</t>
  </si>
  <si>
    <t>-12.1124,-1.20412,0</t>
  </si>
  <si>
    <t>1M3I31M</t>
  </si>
  <si>
    <t>CODON_CHANGE_PLUS_CODON_INSERTION(MODERATE||ggg/gAGGgg|G699EG|744|TRAK1|protein_coding|CODING|NM_001265608.1|14|CGGAGGAGGAGGAGGAGGAGGAGGAGGAGGAGGAG|INFO_REALIGN_3_PRIME),CODON_CHANGE_PLUS_CODON_INSERTION(MODERATE||ggg/gAGGgg|G625EG|670|TRAK1|protein_coding|CODING|NM_001265609.1|13|CGGAGGAGGAGGAGGAGGAGGAGGAGGAGGAGGAG|INFO_REALIGN_3_PRIME),CODON_CHANGE_PLUS_CODON_INSERTION(MODERATE||ggg/gAGGgg|G641EG|686|TRAK1|protein_coding|CODING|NM_014965.4|13|CGGAGGAGGAGGAGGAGGAGGAGGAGGAGGAGGAG|INFO_REALIGN_3_PRIME)"</t>
  </si>
  <si>
    <t>-24.309,0,-3.03504</t>
  </si>
  <si>
    <t>-41.3449,-4.21442,0</t>
  </si>
  <si>
    <t>NON_SYNONYMOUS_CODING(MODERATE|MISSENSE|Acg/Gcg|T5A|291|EXOSC7|protein_coding|CODING|NM_015004.3|1|G),UPSTREAM(MODIFIER||108||327|ZDHHC3|protein_coding|CODING|NM_016598.2||G),UPSTREAM(MODIFIER||108||299|ZDHHC3|protein_coding|CODING|NM_001135179.1||G),EXON(MODIFIER|||||EXOSC7||CODING|NR_023353.1|1|G)"</t>
  </si>
  <si>
    <t>-30.1341,-2.70927,0</t>
  </si>
  <si>
    <t>-47.0628,0,-8.82859</t>
  </si>
  <si>
    <t>SYNONYMOUS_CODING(LOW|SILENT|aaC/aaT|N541|710|LTF|protein_coding|CODING|NM_002343.5|13|A),SYNONYMOUS_CODING(LOW|SILENT|aaC/aaT|N497|666|LTF|protein_coding|CODING|NM_001199149.1|13|A),SYNONYMOUS_CODING(LOW|SILENT|aaC/aaT|N539|708|LTF|protein_coding|CODING|NM_001321121.1|13|A),SYNONYMOUS_CODING(LOW|SILENT|aaC/aaT|N528|697|LTF|protein_coding|CODING|NM_001321122.1|16|A)"</t>
  </si>
  <si>
    <t>-57.7722,0,-0.119399</t>
  </si>
  <si>
    <t>-53.5422,-3.02103,0</t>
  </si>
  <si>
    <t>CODON_INSERTION(MODERATE||agg/aGAAgg|R23RR|710|LTF|protein_coding|CODING|NM_002343.5|2|CCTTC),CODON_INSERTION(MODERATE||agg/aGAAgg|R23RR|708|LTF|protein_coding|CODING|NM_001321121.1|2|CCTTC),CODON_INSERTION(MODERATE||agg/aGAAgg|R10RR|697|LTF|protein_coding|CODING|NM_001321122.1|5|CCTTC),NEXT_PROT[binding-site:PspA](LOW||||710|LTF|protein_coding|CODING||2|CCTTC),UTR_5_PRIME(MODIFIER||66||666|LTF|protein_coding|CODING|NM_001199149.1|2|CCTTC)"</t>
  </si>
  <si>
    <t>-64.374,0,-0.986761</t>
  </si>
  <si>
    <t>-86.419,-7.82678,0</t>
  </si>
  <si>
    <t>SYNONYMOUS_CODING(LOW|SILENT|acA/acC|T454|469|TRAIP|protein_coding|CODING|NM_005879.2|15|G)</t>
  </si>
  <si>
    <t>-32.5472,0,-0.0854693</t>
  </si>
  <si>
    <t>-50.2576,-2.62169,0</t>
  </si>
  <si>
    <t>SYNONYMOUS_CODING(LOW|SILENT|atC/atA|I221|1150|CACNA2D2|protein_coding|CODING|NM_001174051.2|7|T),SYNONYMOUS_CODING(LOW|SILENT|atC/atA|I221|1145|CACNA2D2|protein_coding|CODING|NM_001005505.2|7|T),SYNONYMOUS_CODING(LOW|SILENT|atC/atA|I221|1143|CACNA2D2|protein_coding|CODING|NM_006030.3|7|T),SYNONYMOUS_CODING(LOW|SILENT|atC/atA|I152|1076|CACNA2D2|protein_coding|CODING|NM_001291101.1|7|T)"</t>
  </si>
  <si>
    <t>-50.1841,0,-0.626796</t>
  </si>
  <si>
    <t>-64.3457,-6.62266,0</t>
  </si>
  <si>
    <t>SYNONYMOUS_CODING(LOW|SILENT|ggC/ggT|G77|381|PHF7|protein_coding|CODING|NM_001321126.1|5|T),SYNONYMOUS_CODING(LOW|SILENT|ggC/ggT|G77|342|PHF7|protein_coding|CODING|NM_001278221.2|5|T),SYNONYMOUS_CODING(LOW|SILENT|ggC/ggT|G77|381|PHF7|protein_coding|CODING|NM_001321127.1|5|T),SYNONYMOUS_CODING(LOW|SILENT|ggC/ggT|G77|381|PHF7|protein_coding|CODING|NM_016483.6|5|T)"</t>
  </si>
  <si>
    <t>-28.8045,0,-0.403577</t>
  </si>
  <si>
    <t>-45.5595,-4.21442,0</t>
  </si>
  <si>
    <t>-24.1888,0,-2.95685</t>
  </si>
  <si>
    <t>-29.02,-0.614255,0</t>
  </si>
  <si>
    <t>SYNONYMOUS_CODING(LOW|SILENT|gcG/gcA|A240|594|CHDH|protein_coding|CODING|NM_018397.4|4|T)</t>
  </si>
  <si>
    <t>GTTTTTTTTTTTTTTTTTTA</t>
  </si>
  <si>
    <t>GTTTTTTTTTTTTTTTTTA,GTTTTTTTTTTTTTTTTTTTA</t>
  </si>
  <si>
    <t>1,7,1</t>
  </si>
  <si>
    <t>246,36</t>
  </si>
  <si>
    <t>-19.7281,0,-1.02425,-17.0902,-0.189044,-19.9094</t>
  </si>
  <si>
    <t>-12.836,-1.09266,-7.71242,-4.53333,0,-11.7504</t>
  </si>
  <si>
    <t>0.48,0.16</t>
  </si>
  <si>
    <t>3.09716,28.1125</t>
  </si>
  <si>
    <t>12,4</t>
  </si>
  <si>
    <t>1M1D18M,1M1I19M</t>
  </si>
  <si>
    <t>3.0103,5.18177</t>
  </si>
  <si>
    <t>5.9056,5.18177</t>
  </si>
  <si>
    <t>8,3</t>
  </si>
  <si>
    <t>-18.6839,0,-1.88847</t>
  </si>
  <si>
    <t>-13.9573,-1.20412,0</t>
  </si>
  <si>
    <t>-21.8906,0,-1.48832</t>
  </si>
  <si>
    <t>-17.0092,-1.50515,0</t>
  </si>
  <si>
    <t>SYNONYMOUS_CODING(LOW|SILENT|caC/caT|H553|558|ARHGEF3|protein_coding|CODING|NM_001128615.1|13|A),SYNONYMOUS_CODING(LOW|SILENT|caC/caT|H527|532|ARHGEF3|protein_coding|CODING|NM_001128616.1|10|A),SYNONYMOUS_CODING(LOW|SILENT|caC/caT|H521|526|ARHGEF3|protein_coding|CODING|NM_019555.2|10|A),SYNONYMOUS_CODING(LOW|SILENT|caC/caT|H527|532|ARHGEF3|protein_coding|CODING|NM_001289698.1|11|A)"</t>
  </si>
  <si>
    <t>SYNONYMOUS_CODING(LOW|SILENT|ggA/ggG|G549|558|ARHGEF3|protein_coding|CODING|NM_001128615.1|13|C),SYNONYMOUS_CODING(LOW|SILENT|ggA/ggG|G523|532|ARHGEF3|protein_coding|CODING|NM_001128616.1|10|C),SYNONYMOUS_CODING(LOW|SILENT|ggA/ggG|G517|526|ARHGEF3|protein_coding|CODING|NM_019555.2|10|C),SYNONYMOUS_CODING(LOW|SILENT|ggA/ggG|G523|532|ARHGEF3|protein_coding|CODING|NM_001289698.1|11|C)"</t>
  </si>
  <si>
    <t>-13.862,-1.20412,0</t>
  </si>
  <si>
    <t>-12.4519,0,-1.29458</t>
  </si>
  <si>
    <t>SYNONYMOUS_CODING(LOW|SILENT|aaT/aaC|N452|558|ARHGEF3|protein_coding|CODING|NM_001128615.1|13|G),SYNONYMOUS_CODING(LOW|SILENT|aaT/aaC|N426|532|ARHGEF3|protein_coding|CODING|NM_001128616.1|10|G),SYNONYMOUS_CODING(LOW|SILENT|aaT/aaC|N420|526|ARHGEF3|protein_coding|CODING|NM_019555.2|10|G),SYNONYMOUS_CODING(LOW|SILENT|aaT/aaC|N426|532|ARHGEF3|protein_coding|CODING|NM_001289698.1|11|G)"</t>
  </si>
  <si>
    <t>-51.6761,0,-0.855988</t>
  </si>
  <si>
    <t>-69.1656,-6.32163,0</t>
  </si>
  <si>
    <t>NON_SYNONYMOUS_CODING(MODERATE|MISSENSE|Ccc/Tcc|P566S|739|IL17RD|protein_coding|CODING|NM_017563.4|12|A),NON_SYNONYMOUS_CODING(MODERATE|MISSENSE|Ccc/Tcc|P422S|595|IL17RD|protein_coding|CODING|NM_001318864.1|13|A)"</t>
  </si>
  <si>
    <t>-27.5146,0,-0.187299</t>
  </si>
  <si>
    <t>-80.6829,-4.62918,0</t>
  </si>
  <si>
    <t>NON_SYNONYMOUS_CODING(MODERATE|MISSENSE|Tat/Cat|Y92H|1445|PTPRG|protein_coding|CODING|NM_002841.3|3|C)</t>
  </si>
  <si>
    <t>-57.6366,-5.41854,0</t>
  </si>
  <si>
    <t>-72.8165,0,-0.919887</t>
  </si>
  <si>
    <t>NON_SYNONYMOUS_CODING(MODERATE|MISSENSE|Gtc/Atc|V425I|440|SUCLG2|protein_coding|CODING|NM_001177599.1|11|T)</t>
  </si>
  <si>
    <t>-16.9506,0,-0.292681</t>
  </si>
  <si>
    <t>-27.9254,-3.0103,0</t>
  </si>
  <si>
    <t>-35.0911,0,-2.52764</t>
  </si>
  <si>
    <t>-54.3275,-5.11751,0</t>
  </si>
  <si>
    <t>-27.1734,-2.40824,0</t>
  </si>
  <si>
    <t>-25.7647,0,-2.55738</t>
  </si>
  <si>
    <t>NON_SYNONYMOUS_CODING(MODERATE|MISSENSE|gCg/gTg|A783V|1066|PDZRN3|protein_coding|CODING|NM_015009.2|10|A),NON_SYNONYMOUS_CODING(MODERATE|MISSENSE|gCg/gTg|A500V|783|PDZRN3|protein_coding|CODING|NM_001303142.1|8|A),NON_SYNONYMOUS_CODING(MODERATE|MISSENSE|gCg/gTg|A505V|788|PDZRN3|protein_coding|CODING|NM_001303141.1|8|A),NON_SYNONYMOUS_CODING(MODERATE|MISSENSE|gCg/gTg|A440V|723|PDZRN3|protein_coding|CODING|NM_001303140.1|8|A),NON_SYNONYMOUS_CODING(MODERATE|MISSENSE|gCg/gTg|A481V|764|PDZRN3|protein_coding|CODING|NM_001303139.1|8|A)"</t>
  </si>
  <si>
    <t>SYNONYMOUS_CODING(LOW|SILENT|tcA/tcG|S741|1066|PDZRN3|protein_coding|CODING|NM_015009.2|10|C),SYNONYMOUS_CODING(LOW|SILENT|tcA/tcG|S458|783|PDZRN3|protein_coding|CODING|NM_001303142.1|8|C),SYNONYMOUS_CODING(LOW|SILENT|tcA/tcG|S463|788|PDZRN3|protein_coding|CODING|NM_001303141.1|8|C),SYNONYMOUS_CODING(LOW|SILENT|tcA/tcG|S398|723|PDZRN3|protein_coding|CODING|NM_001303140.1|8|C),SYNONYMOUS_CODING(LOW|SILENT|tcA/tcG|S439|764|PDZRN3|protein_coding|CODING|NM_001303139.1|8|C)"</t>
  </si>
  <si>
    <t>SYNONYMOUS_CODING(LOW|SILENT|gtG/gtA|V380|1066|PDZRN3|protein_coding|CODING|NM_015009.2|4|T),SYNONYMOUS_CODING(LOW|SILENT|gtG/gtA|V97|783|PDZRN3|protein_coding|CODING|NM_001303142.1|2|T),SYNONYMOUS_CODING(LOW|SILENT|gtG/gtA|V102|788|PDZRN3|protein_coding|CODING|NM_001303141.1|2|T),SYNONYMOUS_CODING(LOW|SILENT|gtG/gtA|V37|723|PDZRN3|protein_coding|CODING|NM_001303140.1|2|T),SYNONYMOUS_CODING(LOW|SILENT|gtG/gtA|V78|764|PDZRN3|protein_coding|CODING|NM_001303139.1|2|T)"</t>
  </si>
  <si>
    <t>-32.3641,0,-0.482207</t>
  </si>
  <si>
    <t>-55.8564,-5.11751,0</t>
  </si>
  <si>
    <t>NON_SYNONYMOUS_CODING(MODERATE|MISSENSE|aAt/aGt|N708S|1028|CNTN3|protein_coding|CODING|NM_020872.2|16|C)</t>
  </si>
  <si>
    <t>GAAAAAAG</t>
  </si>
  <si>
    <t>GAAAAAAAA,GGAAAAAA</t>
  </si>
  <si>
    <t>7,6,6</t>
  </si>
  <si>
    <t>-16.1839,0,-16.4378,-2.92022,-2.84677,-18.8882</t>
  </si>
  <si>
    <t>5,15,7</t>
  </si>
  <si>
    <t>15,7</t>
  </si>
  <si>
    <t>-47.001,-5.97416,-16.9715,-27.0384,0,-40.4355</t>
  </si>
  <si>
    <t>0.4375,0.270833</t>
  </si>
  <si>
    <t>4.6389,24.906</t>
  </si>
  <si>
    <t>21,13</t>
  </si>
  <si>
    <t>1M1I6M1X,1M1X5M1X</t>
  </si>
  <si>
    <t>20.4855,7.18621</t>
  </si>
  <si>
    <t>9,8</t>
  </si>
  <si>
    <t>60,57.3077</t>
  </si>
  <si>
    <t>0.833333,0.333333</t>
  </si>
  <si>
    <t>12.6667,11.6667</t>
  </si>
  <si>
    <t>20.4855,11.1951</t>
  </si>
  <si>
    <t>17,10</t>
  </si>
  <si>
    <t>FRAME_SHIFT+NON_SYNONYMOUS_CODING(HIGH||tct/tTTt|S911F?|914|ZNF717|protein_coding|CODING|NM_001128223.2|5|AA),FRAME_SHIFT+NON_SYNONYMOUS_CODING(HIGH||tct/tTTt|S911F?|914|ZNF717|protein_coding|CODING|NM_001290208.1|5|AA),FRAME_SHIFT+NON_SYNONYMOUS_CODING(HIGH||tct/tTTt|S861F?|864|ZNF717|protein_coding|CODING|NM_001290209.1|5|AA),NON_SYNONYMOUS_CODING(MODERATE||tcttttttc/tTTTTTTCc|SFF911FFS|914|ZNF717|protein_coding|CODING|NM_001128223.2|5|GGAAAAAA),NON_SYNONYMOUS_CODING(MODERATE||tcttttttc/tTTTTTTCc|SFF911FFS|914|ZNF717|protein_coding|CODING|NM_001290208.1|5|GGAAAAAA),NON_SYNONYMOUS_CODING(MODERATE||tcttttttc/tTTTTTTCc|SFF861FFS|864|ZNF717|protein_coding|CODING|NM_001290209.1|5|GGAAAAAA),UPSTREAM(MODIFIER||1395|||MIR4273||NON_CODING|NR_036235.1||GGAAAAAA),UPSTREAM(MODIFIER||1389|||MIR4273||NON_CODING|NR_036235.1||AA)"</t>
  </si>
  <si>
    <t>AGC</t>
  </si>
  <si>
    <t>GGT,AGT</t>
  </si>
  <si>
    <t>23,3,11</t>
  </si>
  <si>
    <t>3,11</t>
  </si>
  <si>
    <t>-25.6628,-21.3583,-91.4164,0,-60.3575,-68.2795</t>
  </si>
  <si>
    <t>30,12,9</t>
  </si>
  <si>
    <t>12,9</t>
  </si>
  <si>
    <t>-29.9152,0,-85.9567,-11.1598,-62.3919,-98.6304</t>
  </si>
  <si>
    <t>0.147059,0.196078</t>
  </si>
  <si>
    <t>113.372,84.845</t>
  </si>
  <si>
    <t>15,20</t>
  </si>
  <si>
    <t>1X1M1X,2M1X</t>
  </si>
  <si>
    <t>14.7363,6.91895</t>
  </si>
  <si>
    <t>59.4,59.6</t>
  </si>
  <si>
    <t>1,0.95</t>
  </si>
  <si>
    <t>68,0</t>
  </si>
  <si>
    <t>10,11</t>
  </si>
  <si>
    <t>6.62942,3.44459</t>
  </si>
  <si>
    <t>5,9</t>
  </si>
  <si>
    <t>NON_SYNONYMOUS_CODING(MODERATE|MISSENSE|cGc/cAc|R517H|914|ZNF717|protein_coding|CODING|NM_001128223.2|5|AGT),NON_SYNONYMOUS_CODING(MODERATE||cgctgt/cACCgt|RC517HR|914|ZNF717|protein_coding|CODING|NM_001128223.2|5|GGT),NON_SYNONYMOUS_CODING(MODERATE||cgctgt/cACCgt|RC517HR|798|ZNF717|protein_coding|CODING|NM_001324027.1|5|GGT),NON_SYNONYMOUS_CODING(MODERATE|MISSENSE|cGc/cAc|R517H|798|ZNF717|protein_coding|CODING|NM_001324027.1|5|AGT),NON_SYNONYMOUS_CODING(MODERATE|MISSENSE|cGc/cAc|R517H|914|ZNF717|protein_coding|CODING|NM_001290208.1|5|AGT),NON_SYNONYMOUS_CODING(MODERATE||cgctgt/cACCgt|RC517HR|914|ZNF717|protein_coding|CODING|NM_001290208.1|5|GGT),NON_SYNONYMOUS_CODING(MODERATE|MISSENSE|cGc/cAc|R467H|864|ZNF717|protein_coding|CODING|NM_001290209.1|5|AGT),NON_SYNONYMOUS_CODING(MODERATE||cgctgt/cACCgt|RC467HR|864|ZNF717|protein_coding|CODING|NM_001290209.1|5|GGT),UPSTREAM(MODIFIER||209|||MIR4273||NON_CODING|NR_036235.1||GGT),UPSTREAM(MODIFIER||207|||MIR4273||NON_CODING|NR_036235.1||AGT)"</t>
  </si>
  <si>
    <t>0,-0.481976,-92.0042</t>
  </si>
  <si>
    <t>35,11</t>
  </si>
  <si>
    <t>-21.215,0,-96.4118</t>
  </si>
  <si>
    <t>NON_SYNONYMOUS_CODING(MODERATE|MISSENSE|gCt/gTt|A42V|914|ZNF717|protein_coding|CODING|NM_001128223.2|3|A),NON_SYNONYMOUS_CODING(MODERATE|MISSENSE|gCt/gTt|A42V|798|ZNF717|protein_coding|CODING|NM_001324027.1|3|A),NON_SYNONYMOUS_CODING(MODERATE|MISSENSE|gCt/gTt|A35V|107|ZNF717|protein_coding|CODING|NM_001324028.1|3|A),NON_SYNONYMOUS_CODING(MODERATE|MISSENSE|gCt/gTt|A42V|114|ZNF717|protein_coding|CODING|NM_001290210.1|3|A),NON_SYNONYMOUS_CODING(MODERATE|MISSENSE|gCt/gTt|A42V|114|ZNF717|protein_coding|CODING|NM_001324026.1|4|A),NON_SYNONYMOUS_CODING(MODERATE|MISSENSE|gCt/gTt|A42V|914|ZNF717|protein_coding|CODING|NM_001290208.1|3|A),UTR_5_PRIME(MODIFIER||26||864|ZNF717|protein_coding|CODING|NM_001290209.1|3|A),DOWNSTREAM(MODIFIER||3306|||MIR4273||NON_CODING|NR_036235.1||A)"</t>
  </si>
  <si>
    <t>AGG</t>
  </si>
  <si>
    <t>AGGG</t>
  </si>
  <si>
    <t>-15.6695,0,-1.39142</t>
  </si>
  <si>
    <t>-6.62231,-0.90309,0</t>
  </si>
  <si>
    <t>UTR_5_PRIME(MODIFIER||37||702|GBE1|protein_coding|CODING|NM_000158.3|1|AGGG)</t>
  </si>
  <si>
    <t>-68.5394,-6.0206,0</t>
  </si>
  <si>
    <t>-44.2529,0,-2.66217</t>
  </si>
  <si>
    <t>NON_SYNONYMOUS_CODING(MODERATE|MISSENSE|atG/atA|M200I|309|OR5AC2|protein_coding|CODING|NM_054106.1|1|A)</t>
  </si>
  <si>
    <t>4,39</t>
  </si>
  <si>
    <t>-106.593,0,-1.01053</t>
  </si>
  <si>
    <t>3,71</t>
  </si>
  <si>
    <t>-204.216,-16.1588,0</t>
  </si>
  <si>
    <t>NON_SYNONYMOUS_CODING(MODERATE|MISSENSE|Acc/Tcc|T167S|313|OR5H15|protein_coding|CODING|NM_001005515.1|1|T)</t>
  </si>
  <si>
    <t>-57.5423,0,-1.08167</t>
  </si>
  <si>
    <t>-75.1038,-6.62266,0</t>
  </si>
  <si>
    <t>-65.196,-3.19517,0</t>
  </si>
  <si>
    <t>3,14</t>
  </si>
  <si>
    <t>-43.7292,0,-6.07018</t>
  </si>
  <si>
    <t>GAAAAAAAAAAAG</t>
  </si>
  <si>
    <t>GAAAAAAAAAAG</t>
  </si>
  <si>
    <t>-50.3148,0,-1.02201</t>
  </si>
  <si>
    <t>-54.2968,-2.69183,0</t>
  </si>
  <si>
    <t>-6.26818,-0.60206,0</t>
  </si>
  <si>
    <t>-8.4986,0,-1.91692</t>
  </si>
  <si>
    <t>EXON(MODIFIER|||||LINC00636||NON_CODING|NR_015394.1|3|A)</t>
  </si>
  <si>
    <t>-41.4565,-3.91339,0</t>
  </si>
  <si>
    <t>14,11</t>
  </si>
  <si>
    <t>-21.002,0,-36.1768</t>
  </si>
  <si>
    <t>GTTTTTTTTTTTA</t>
  </si>
  <si>
    <t>GTTTTTTTTTTTTA</t>
  </si>
  <si>
    <t>7,83</t>
  </si>
  <si>
    <t>-220.376,-3.50619,0</t>
  </si>
  <si>
    <t>15,74</t>
  </si>
  <si>
    <t>-191.764,0,-21.7282</t>
  </si>
  <si>
    <t>1M1I12M</t>
  </si>
  <si>
    <t>CAAAAAAAAAAAAAAAG</t>
  </si>
  <si>
    <t>CAAAAAAAAAAAAAAG</t>
  </si>
  <si>
    <t>14,0</t>
  </si>
  <si>
    <t>0,-4.21442,-42.8905</t>
  </si>
  <si>
    <t>14,7</t>
  </si>
  <si>
    <t>-13.9067,0,-41.0356</t>
  </si>
  <si>
    <t>1M1D15M</t>
  </si>
  <si>
    <t>12,49</t>
  </si>
  <si>
    <t>-102.395,0,-4.18786</t>
  </si>
  <si>
    <t>14,81</t>
  </si>
  <si>
    <t>-191.273,-7.2992,0</t>
  </si>
  <si>
    <t>NON_SYNONYMOUS_CODING(MODERATE|MISSENSE|Gct/Act|A4166T|5412|MUC4|protein_coding|CODING|NM_018406.6|2|T),NON_SYNONYMOUS_CODING(MODERATE|MISSENSE|Gct/Act|A3443T|4673|MUC4|protein_coding|CODING|NM_001322468.1|15|T)"</t>
  </si>
  <si>
    <t>GTG,CTG</t>
  </si>
  <si>
    <t>0,1,3</t>
  </si>
  <si>
    <t>-10.298,-8.93929,-8.63826,-1.58833,0,-0.68524</t>
  </si>
  <si>
    <t>0,3,0</t>
  </si>
  <si>
    <t>112,0</t>
  </si>
  <si>
    <t>-6.60407,-0.90309,0,-6.60407,-0.90309,-6.60407</t>
  </si>
  <si>
    <t>0.25,0.75</t>
  </si>
  <si>
    <t>0,1.33333</t>
  </si>
  <si>
    <t>5.18177,9.52472</t>
  </si>
  <si>
    <t>24.25,45.3333</t>
  </si>
  <si>
    <t>0.75,1</t>
  </si>
  <si>
    <t>11.6962,9.52472</t>
  </si>
  <si>
    <t>-12.4679,0,-0.814954</t>
  </si>
  <si>
    <t>-13.1723,-1.80618,0</t>
  </si>
  <si>
    <t>CGTGA</t>
  </si>
  <si>
    <t>TGTGT</t>
  </si>
  <si>
    <t>-10.1717,0,-6.64969</t>
  </si>
  <si>
    <t>-13.1713,-2.68199,0</t>
  </si>
  <si>
    <t>TGTC</t>
  </si>
  <si>
    <t>CGTG</t>
  </si>
  <si>
    <t>-10.8867,0,-3.88733</t>
  </si>
  <si>
    <t>0,-2.70927,-10.6958</t>
  </si>
  <si>
    <t>NON_SYNONYMOUS_CODING(MODERATE||agaggt/aCACgt|RG4075TR|5412|MUC4|protein_coding|CODING|NM_018406.6|2|GTG),NON_SYNONYMOUS_CODING(MODERATE|MISSENSE|aGa/aCa|R4075T|5412|MUC4|protein_coding|CODING|NM_018406.6|2|CTG)"</t>
  </si>
  <si>
    <t>NON_SYNONYMOUS_CODING(MODERATE|MISSENSE|aGc/aTc|S4069I|5412|MUC4|protein_coding|CODING|NM_018406.6|2|A)</t>
  </si>
  <si>
    <t>NON_SYNONYMOUS_CODING(MODERATE||ggtcacgcc/ggACACAcc|GHA4060GHT|5412|MUC4|protein_coding|CODING|NM_018406.6|2|TGTGT)</t>
  </si>
  <si>
    <t>NON_SYNONYMOUS_CODING(MODERATE||gacacc/CACGcc|DT4045HA|5412|MUC4|protein_coding|CODING|NM_018406.6|2|CGTG),NON_SYNONYMOUS_CODING(MODERATE||gacacc/CACGcc|DT3434HA|4673|MUC4|protein_coding|CODING|NM_001322468.1|14|CGTG)"</t>
  </si>
  <si>
    <t>-12.2325,0,-1.85432</t>
  </si>
  <si>
    <t>13,3</t>
  </si>
  <si>
    <t>0,-4.35026,-14.8721</t>
  </si>
  <si>
    <t>NON_SYNONYMOUS_CODING(MODERATE|MISSENSE|Act/Cct|T4038P|5412|MUC4|protein_coding|CODING|NM_018406.6|2|G),NON_SYNONYMOUS_CODING(MODERATE|MISSENSE|Act/Cct|T3427P|4673|MUC4|protein_coding|CODING|NM_001322468.1|14|G)"</t>
  </si>
  <si>
    <t>-8.27633,-0.913096,0</t>
  </si>
  <si>
    <t>-0.594641,0,-2.03589</t>
  </si>
  <si>
    <t>NON_SYNONYMOUS_CODING(MODERATE|MISSENSE|Gtt/Ctt|V4033L|5412|MUC4|protein_coding|CODING|NM_018406.6|2|G),NON_SYNONYMOUS_CODING(MODERATE|MISSENSE|Gtt/Ctt|V3422L|4673|MUC4|protein_coding|CODING|NM_001322468.1|14|G)"</t>
  </si>
  <si>
    <t>-18.5713,-2.89111,0</t>
  </si>
  <si>
    <t>-17.5869,0,-2.9647</t>
  </si>
  <si>
    <t>NON_SYNONYMOUS_CODING(MODERATE|MISSENSE|Act/Cct|T3942P|5412|MUC4|protein_coding|CODING|NM_018406.6|2|G),NON_SYNONYMOUS_CODING(MODERATE|MISSENSE|Act/Cct|T3347P|4673|MUC4|protein_coding|CODING|NM_001322468.1|13|G)"</t>
  </si>
  <si>
    <t>GGGA</t>
  </si>
  <si>
    <t>AGGC</t>
  </si>
  <si>
    <t>-20.871,0,-0.960112</t>
  </si>
  <si>
    <t>-31.5696,-5.55058,0</t>
  </si>
  <si>
    <t>NON_SYNONYMOUS_CODING(MODERATE||atccct/aGCCTt|IP3845SL|5412|MUC4|protein_coding|CODING|NM_018406.6|2|AGGC),NON_SYNONYMOUS_CODING(MODERATE||atccct/aGCCTt|IP3250SL|4673|MUC4|protein_coding|CODING|NM_001322468.1|13|AGGC)"</t>
  </si>
  <si>
    <t>12,29</t>
  </si>
  <si>
    <t>-54.7527,0,-0.100062</t>
  </si>
  <si>
    <t>20,58</t>
  </si>
  <si>
    <t>-108.107,-5.64623,0</t>
  </si>
  <si>
    <t>NON_SYNONYMOUS_CODING(MODERATE|MISSENSE|gCa/gTa|A3689V|5412|MUC4|protein_coding|CODING|NM_018406.6|2|A)</t>
  </si>
  <si>
    <t>15,13</t>
  </si>
  <si>
    <t>-15.4059,0,-2.33501</t>
  </si>
  <si>
    <t>23,35</t>
  </si>
  <si>
    <t>-42.8513,-4.15186,0</t>
  </si>
  <si>
    <t>NON_SYNONYMOUS_CODING(MODERATE|MISSENSE|cGt/cCt|R3680P|5412|MUC4|protein_coding|CODING|NM_018406.6|2|G)</t>
  </si>
  <si>
    <t>17,28</t>
  </si>
  <si>
    <t>-39.806,0,-4.82531</t>
  </si>
  <si>
    <t>21,42</t>
  </si>
  <si>
    <t>-58.0471,-6.43679,0</t>
  </si>
  <si>
    <t>NON_SYNONYMOUS_CODING(MODERATE|MISSENSE|cTt/cCt|L3586P|5412|MUC4|protein_coding|CODING|NM_018406.6|2|G),NON_SYNONYMOUS_CODING(MODERATE|MISSENSE|cTt/cCt|L3151P|4673|MUC4|protein_coding|CODING|NM_001322468.1|11|G)"</t>
  </si>
  <si>
    <t>-7.42707,0,-3.53155</t>
  </si>
  <si>
    <t>-3.10774,-0.426746,0</t>
  </si>
  <si>
    <t>SYNONYMOUS_CODING(LOW|SILENT|gcA/gcT|A1241|5412|MUC4|protein_coding|CODING|NM_018406.6|2|A),SYNONYMOUS_CODING(LOW|SILENT|gcA/gcT|A1241|4673|MUC4|protein_coding|CODING|NM_001322468.1|2|A)"</t>
  </si>
  <si>
    <t>-9.75245,-0.90309,0</t>
  </si>
  <si>
    <t>-6.23746,0,-1.17072</t>
  </si>
  <si>
    <t>UPSTREAM(MODIFIER||1665||142|TCTEX1D2|protein_coding|CODING|NM_152773.4||G),DOWNSTREAM(MODIFIER||3587||242|TM4SF19|protein_coding|CODING|NM_001204897.1||G),DOWNSTREAM(MODIFIER||3587||183|TM4SF19|protein_coding|CODING|NM_001204898.1||G),DOWNSTREAM(MODIFIER||3587||209|TM4SF19|protein_coding|CODING|NM_138461.3||G)"</t>
  </si>
  <si>
    <t>chr22</t>
  </si>
  <si>
    <t>-10.295,0,-8.10087</t>
  </si>
  <si>
    <t>0,-2.40824,-17.741</t>
  </si>
  <si>
    <t>UPSTREAM(MODIFIER||4304|||BMS1P18.3||NON_CODING|NR_073459.1.3||T),UPSTREAM(MODIFIER||4304|||BMS1P17.3||NON_CODING|NR_073460.1.3||T)"</t>
  </si>
  <si>
    <t>4,20</t>
  </si>
  <si>
    <t>-54.8191,0,-6.08803</t>
  </si>
  <si>
    <t>-62.3931,-2.82539,0</t>
  </si>
  <si>
    <t>UPSTREAM(MODIFIER||626||578|CECR6|protein_coding|CODING|NM_031890.3||A),UPSTREAM(MODIFIER||582||223|CECR6|protein_coding|CODING|NM_001163079.1||A),EXON(MODIFIER|||||LOC100996342||NON_CODING|NR_103793.1|1|A)"</t>
  </si>
  <si>
    <t>-9.60997,-0.90309,0</t>
  </si>
  <si>
    <t>NON_SYNONYMOUS_CODING(MODERATE|MISSENSE|Cgc/Tgc|R47C|205|GSC2|protein_coding|CODING|NM_005315.1|1|A)</t>
  </si>
  <si>
    <t>0,-0.30103,-4.09457</t>
  </si>
  <si>
    <t>-9.14208,-0.90309,0</t>
  </si>
  <si>
    <t>STOP_GAINED(HIGH|NONSENSE|Cag/Tag|Q37*|303|CLDN5|protein_coding|CODING|NM_001130861.1|1|A),STOP_GAINED(HIGH|NONSENSE|Cag/Tag|Q37*|303|CLDN5|protein_coding|CODING|NM_003277.3|2|A),DOWNSTREAM(MODIFIER||3790||598|CDC45|protein_coding|CODING|NM_001178010.2||A),DOWNSTREAM(MODIFIER||3790||520|CDC45|protein_coding|CODING|NM_001178011.2||A),DOWNSTREAM(MODIFIER||3790||566|CDC45|protein_coding|CODING|NM_003504.4||A)"</t>
  </si>
  <si>
    <t>-37.0064,-0.119853,0</t>
  </si>
  <si>
    <t>-32.0649,0,-3.49008</t>
  </si>
  <si>
    <t>SYNONYMOUS_CODING(LOW|SILENT|ccC/ccT|P937|962|ARVCF|protein_coding|CODING|NM_001670.2|19|A),DOWNSTREAM(MODIFIER||1331||271|COMT|protein_coding|CODING|NM_000754.3||A),DOWNSTREAM(MODIFIER||1331||271|COMT|protein_coding|CODING|NM_001135161.1||A),DOWNSTREAM(MODIFIER||1331||271|COMT|protein_coding|CODING|NM_001135162.1||A),DOWNSTREAM(MODIFIER||1331||221|COMT|protein_coding|CODING|NM_007310.2||A)"</t>
  </si>
  <si>
    <t>-6.14866,-0.60206,0</t>
  </si>
  <si>
    <t>-7.98043,0,-3.41667</t>
  </si>
  <si>
    <t>EXON(MODIFIER|||||LOC729461||NON_CODING|NR_136569.1|4|A)</t>
  </si>
  <si>
    <t>-24.5131,-2.81033,0</t>
  </si>
  <si>
    <t>-13.691,0,-0.265239</t>
  </si>
  <si>
    <t>-3.09914,-0.40206,0</t>
  </si>
  <si>
    <t>-8.1759,0,-5.00679</t>
  </si>
  <si>
    <t>SYNONYMOUS_CODING(LOW|SILENT|cgC/cgG|R836|869|SCARF2|protein_coding|CODING|NM_153334.6|12|C|WARNING_TRANSCRIPT_MULTIPLE_STOP_CODONS),SYNONYMOUS_CODING(LOW|SILENT|cgC/cgG|R831|864|SCARF2|protein_coding|CODING|NM_182895.4|12|C|WARNING_TRANSCRIPT_MULTIPLE_STOP_CODONS)"</t>
  </si>
  <si>
    <t>-29.2865,-1.71773,0</t>
  </si>
  <si>
    <t>-32.2541,0,-1.03475</t>
  </si>
  <si>
    <t>SPLICE_SITE_REGION+SYNONYMOUS_CODING(LOW|SILENT|tgC/tgT|C1893|2102|PI4KA|protein_coding|CODING|NM_058004.3|50|A)</t>
  </si>
  <si>
    <t>-42.6971,-4.21442,0</t>
  </si>
  <si>
    <t>-35.4925,0,-2.51043</t>
  </si>
  <si>
    <t>SYNONYMOUS_CODING(LOW|SILENT|tgC/tgT|C288|2102|PI4KA|protein_coding|CODING|NM_058004.3|8|A)</t>
  </si>
  <si>
    <t>10,18</t>
  </si>
  <si>
    <t>-52.7348,0,-24.5804</t>
  </si>
  <si>
    <t>2,27</t>
  </si>
  <si>
    <t>-78.2794,-0.950192,0</t>
  </si>
  <si>
    <t>SYNONYMOUS_CODING(LOW|SILENT|ccC/ccA|P178|441|P2RX6|protein_coding|CODING|NM_005446.3|5|A),SYNONYMOUS_CODING(LOW|SILENT|ccC/ccA|P152|415|P2RX6|protein_coding|CODING|NM_001159554.1|5|A)"</t>
  </si>
  <si>
    <t>GA</t>
  </si>
  <si>
    <t>25,3</t>
  </si>
  <si>
    <t>0,-2.42264,-77.5553</t>
  </si>
  <si>
    <t>24,8</t>
  </si>
  <si>
    <t>-9.96488,0,-70.7721</t>
  </si>
  <si>
    <t>26,3</t>
  </si>
  <si>
    <t>0,-2.87672,-74.6345</t>
  </si>
  <si>
    <t>30,9</t>
  </si>
  <si>
    <t>-8.96452,0,-85.1272</t>
  </si>
  <si>
    <t>INTERGENIC(MODIFIER||||||||||GA)</t>
  </si>
  <si>
    <t>58,17</t>
  </si>
  <si>
    <t>0,-4.64536,-176.279</t>
  </si>
  <si>
    <t>93,22</t>
  </si>
  <si>
    <t>-15.9337,0,-267.085</t>
  </si>
  <si>
    <t>46,17</t>
  </si>
  <si>
    <t>-29.4551,0,-124.584</t>
  </si>
  <si>
    <t>64,6</t>
  </si>
  <si>
    <t>0,-10.8487,-190.43</t>
  </si>
  <si>
    <t>-26.194,-1.14653,0</t>
  </si>
  <si>
    <t>-35.2167,0,-0.994934</t>
  </si>
  <si>
    <t>INTERGENIC(MODIFIER||||||||||AT)</t>
  </si>
  <si>
    <t>GGCTC</t>
  </si>
  <si>
    <t>AGCTA</t>
  </si>
  <si>
    <t>-6.88885,-0.60206,0</t>
  </si>
  <si>
    <t>-9.58916,0,-10.9707</t>
  </si>
  <si>
    <t>NON_SYNONYMOUS_CODING(MODERATE||cggctc/cAGCTA|RL239QL|535|SLC2A11|protein_coding|CODING|NM_001282864.1|7|AGCTA),NON_SYNONYMOUS_CODING(MODERATE||cggctc/cAGCTA|RL232QL|496|SLC2A11|protein_coding|CODING|NM_001024938.3|7|AGCTA),NON_SYNONYMOUS_CODING(MODERATE||cggctc/cAGCTA|RL239QL|503|SLC2A11|protein_coding|CODING|NM_030807.4|8|AGCTA),NON_SYNONYMOUS_CODING(MODERATE||cggctc/cAGCTA|RL235QL|499|SLC2A11|protein_coding|CODING|NM_001024939.3|7|AGCTA),EXON(MODIFIER|||||SLC2A11||CODING|NR_104248.1|8|AGCTA),EXON(MODIFIER|||||SLC2A11||CODING|NR_104247.1|6|AGCTA)"</t>
  </si>
  <si>
    <t>54,23</t>
  </si>
  <si>
    <t>-25.4434,0,-132.519</t>
  </si>
  <si>
    <t>100,15</t>
  </si>
  <si>
    <t>0,-0.0251558,-249.528</t>
  </si>
  <si>
    <t>66,26</t>
  </si>
  <si>
    <t>-30.6103,0,-156.702</t>
  </si>
  <si>
    <t>108,16</t>
  </si>
  <si>
    <t>0,-2.96031,-270.982</t>
  </si>
  <si>
    <t>-23.8347,0,-154.934</t>
  </si>
  <si>
    <t>102,15</t>
  </si>
  <si>
    <t>0,-5.67796,-264.541</t>
  </si>
  <si>
    <t>PROTEIN_STRUCTURAL_INTERACTION_LOCUS(HIGH||||569|GGT1|protein_coding|CODING||12|T),PROTEIN_STRUCTURAL_INTERACTION_LOCUS(HIGH||||569|GGT1|protein_coding|CODING||13|T),NON_SYNONYMOUS_CODING(MODERATE|MISSENSE|Cgg/Tgg|R355W|569|GGT1|protein_coding|CODING|NM_001288833.1|12|T),NON_SYNONYMOUS_CODING(MODERATE|MISSENSE|Cgg/Tgg|R355W|569|GGT1|protein_coding|CODING|NM_013430.2|12|T),NON_SYNONYMOUS_CODING(MODERATE|MISSENSE|Cgg/Tgg|R355W|569|GGT1|protein_coding|CODING|NM_013421.2|13|T)"</t>
  </si>
  <si>
    <t>NON_SYNONYMOUS_CODING(MODERATE|MISSENSE|Gac/Aac|D361N|569|GGT1|protein_coding|CODING|NM_001288833.1|12|A),NON_SYNONYMOUS_CODING(MODERATE|MISSENSE|Gac/Aac|D361N|569|GGT1|protein_coding|CODING|NM_013430.2|12|A),NON_SYNONYMOUS_CODING(MODERATE|MISSENSE|Gac/Aac|D361N|569|GGT1|protein_coding|CODING|NM_013421.2|13|A)"</t>
  </si>
  <si>
    <t>NON_SYNONYMOUS_CODING(MODERATE|MISSENSE|Ccg/Acg|P365T|569|GGT1|protein_coding|CODING|NM_001288833.1|12|A),NON_SYNONYMOUS_CODING(MODERATE|MISSENSE|Ccg/Acg|P365T|569|GGT1|protein_coding|CODING|NM_013430.2|12|A),NON_SYNONYMOUS_CODING(MODERATE|MISSENSE|Ccg/Acg|P365T|569|GGT1|protein_coding|CODING|NM_013421.2|13|A)"</t>
  </si>
  <si>
    <t>-29.7682,-0.604164,0</t>
  </si>
  <si>
    <t>5,15</t>
  </si>
  <si>
    <t>-30.4951,0,-8.41745</t>
  </si>
  <si>
    <t>SYNONYMOUS_CODING(LOW|SILENT|ggT/ggC|G834|2568|MYO18B|protein_coding|CODING|NM_001318245.1|12|C),SYNONYMOUS_CODING(LOW|SILENT|ggT/ggC|G834|2567|MYO18B|protein_coding|CODING|NM_032608.6|12|C)"</t>
  </si>
  <si>
    <t>0,-0.30103,-0.199746</t>
  </si>
  <si>
    <t>-5.70839,0,-1.57453</t>
  </si>
  <si>
    <t>SYNONYMOUS_CODING(LOW|SILENT|gcG/gcT|A126|377|TPST2|protein_coding|CODING|NM_001008566.1|3|A),SYNONYMOUS_CODING(LOW|SILENT|gcG/gcT|A126|377|TPST2|protein_coding|CODING|NM_003595.3|3|A)"</t>
  </si>
  <si>
    <t>1,31</t>
  </si>
  <si>
    <t>-83.3676,-6.53351,0</t>
  </si>
  <si>
    <t>-109.458,0,-0.826255</t>
  </si>
  <si>
    <t>NON_SYNONYMOUS_CODING(MODERATE|MISSENSE|Ctg/Gtg|L292V|492|KREMEN1|protein_coding|CODING|NM_032045.4|6|G),NON_SYNONYMOUS_CODING(MODERATE|MISSENSE|Ctg/Gtg|L292V|458|KREMEN1|protein_coding|CODING|NM_001039570.2|6|G)"</t>
  </si>
  <si>
    <t>15,8</t>
  </si>
  <si>
    <t>-19.7914,0,-37.1082</t>
  </si>
  <si>
    <t>17,2</t>
  </si>
  <si>
    <t>0,-0.495192,-52.2549</t>
  </si>
  <si>
    <t>SYNONYMOUS_CODING(LOW|SILENT|gcC/gcT|A101|377|RNF215|protein_coding|CODING|NM_001017981.1|2|A)</t>
  </si>
  <si>
    <t>0,-0.60206,-6.7419</t>
  </si>
  <si>
    <t>-12.9506,0,-7.10821</t>
  </si>
  <si>
    <t>SYNONYMOUS_CODING(LOW|SILENT|taC/taT|Y265|509|PLA2G3|protein_coding|CODING|NM_015715.4|4|A),DOWNSTREAM(MODIFIER||3284||1006|INPP5J|protein_coding|CODING|NM_001284285.1||A),DOWNSTREAM(MODIFIER||3284||638|INPP5J|protein_coding|CODING|NM_001002837.2||A),DOWNSTREAM(MODIFIER||3284||939|INPP5J|protein_coding|CODING|NM_001284286.1||A),DOWNSTREAM(MODIFIER||3284||571|INPP5J|protein_coding|CODING|NM_001284287.1||A),DOWNSTREAM(MODIFIER||3284||639|INPP5J|protein_coding|CODING|NM_001284288.1||A),DOWNSTREAM(MODIFIER||3284||639|INPP5J|protein_coding|CODING|NM_001284289.1||A)"</t>
  </si>
  <si>
    <t>0,-0.313225,-24.5911</t>
  </si>
  <si>
    <t>-8.03847,0,-21.65</t>
  </si>
  <si>
    <t>NON_SYNONYMOUS_CODING(MODERATE|MISSENSE|cTt/cCt|L1087P|1242|SFI1|protein_coding|CODING|NM_001007467.2|29|C),NON_SYNONYMOUS_CODING(MODERATE|MISSENSE|cTt/cCt|L1032P|1187|SFI1|protein_coding|CODING|NM_001258325.1|27|C),NON_SYNONYMOUS_CODING(MODERATE|MISSENSE|cTt/cCt|L1005P|1160|SFI1|protein_coding|CODING|NM_001258326.1|27|C),NON_SYNONYMOUS_CODING(MODERATE|MISSENSE|cTt/cCt|L993P|1148|SFI1|protein_coding|CODING|NM_001258327.1|27|C),NON_SYNONYMOUS_CODING(MODERATE|MISSENSE|cTt/cCt|L1056P|1211|SFI1|protein_coding|CODING|NM_014775.3|28|C),DOWNSTREAM(MODIFIER||3254||409|PISD|protein_coding|CODING|NM_001326411.1||C),DOWNSTREAM(MODIFIER||3252||375|PISD|protein_coding|CODING|NM_014338.3||C),DOWNSTREAM(MODIFIER||3254||375|PISD|protein_coding|CODING|NM_178022.1||C),DOWNSTREAM(MODIFIER||3254||388|PISD|protein_coding|CODING|NM_001326412.1||C),DOWNSTREAM(MODIFIER||3254||388|PISD|protein_coding|CODING|NM_001326413.1||C),DOWNSTREAM(MODIFIER||3254||388|PISD|protein_coding|CODING|NM_001326414.1||C),DOWNSTREAM(MODIFIER||3254||375|PISD|protein_coding|CODING|NM_001326415.1||C),DOWNSTREAM(MODIFIER||3254||375|PISD|protein_coding|CODING|NM_001326416.1||C),DOWNSTREAM(MODIFIER||3254||375|PISD|protein_coding|CODING|NM_001326417.1||C),DOWNSTREAM(MODIFIER||3254||349|PISD|protein_coding|CODING|NM_001326418.1||C),DOWNSTREAM(MODIFIER||3254||337|PISD|protein_coding|CODING|NM_001326419.1||C),DOWNSTREAM(MODIFIER||3254||311|PISD|protein_coding|CODING|NM_001326420.1||C),DOWNSTREAM(MODIFIER||3254||296|PISD|protein_coding|CODING|NM_001326421.1||C)"</t>
  </si>
  <si>
    <t>18,0</t>
  </si>
  <si>
    <t>0,-5.41854,-58.1237</t>
  </si>
  <si>
    <t>-8.20169,0,-52.7933</t>
  </si>
  <si>
    <t>NON_SYNONYMOUS_CODING(MODERATE|MISSENSE|Agt/Ggt|S324G|378|RFPL2|protein_coding|CODING|NM_001098527.2|5|C),NON_SYNONYMOUS_CODING(MODERATE|MISSENSE|Agt/Ggt|S263G|317|RFPL2|protein_coding|CODING|NM_006605.3|2|C),NON_SYNONYMOUS_CODING(MODERATE|MISSENSE|Agt/Ggt|S234G|288|RFPL2|protein_coding|CODING|NM_001159546.1|4|C),NON_SYNONYMOUS_CODING(MODERATE|MISSENSE|Agt/Ggt|S234G|288|RFPL2|protein_coding|CODING|NM_001159545.1|4|C)"</t>
  </si>
  <si>
    <t>-1.59273,0,-13.7364</t>
  </si>
  <si>
    <t>-17.0975,-1.50515,0</t>
  </si>
  <si>
    <t>-1.66187,0,-2.59554</t>
  </si>
  <si>
    <t>-6.7419,-0.60206,0</t>
  </si>
  <si>
    <t>FRAME_SHIFT(HIGH||tag/tagG|*419*?|418|SSTR3|protein_coding|CODING|NM_001051.4|2|GCCC),FRAME_SHIFT(HIGH||tag/tagG|*419*?|418|SSTR3|protein_coding|CODING|NM_001278687.2|2|GCCC)"</t>
  </si>
  <si>
    <t>-17.6825,-1.80618,0</t>
  </si>
  <si>
    <t>-22.4271,0,-0.783237</t>
  </si>
  <si>
    <t>-22.761,-2.70927,0</t>
  </si>
  <si>
    <t>-19.0673,0,-1.09039</t>
  </si>
  <si>
    <t>SYNONYMOUS_CODING(LOW|SILENT|agC/agT|S1295|2365|TRIOBP|protein_coding|CODING|NM_001039141.2|7|T)</t>
  </si>
  <si>
    <t>NON_SYNONYMOUS_CODING(MODERATE|MISSENSE|cAc/cGc|H1300R|2365|TRIOBP|protein_coding|CODING|NM_001039141.2|7|G)</t>
  </si>
  <si>
    <t>GTTTTTTTTTTTTTTC</t>
  </si>
  <si>
    <t>GTTTTTTTTTTTTTTTC</t>
  </si>
  <si>
    <t>41,4</t>
  </si>
  <si>
    <t>0,-0.47434,-108.2</t>
  </si>
  <si>
    <t>50,19</t>
  </si>
  <si>
    <t>-27.8915,0,-137.248</t>
  </si>
  <si>
    <t>GGAGAGAGAGAGAGAGAGAGAGAGAG</t>
  </si>
  <si>
    <t>GGAGAGAGAGAGAGAGAGAGAGAGAGAGAGAG</t>
  </si>
  <si>
    <t>-6.05818,-1.80618,0</t>
  </si>
  <si>
    <t>1M6I25M</t>
  </si>
  <si>
    <t>EXON(MODIFIER|||||LINC00634||NON_CODING|NR_024355.1|2|GGAGAGAGAGAGAGAGAGAGAGAGAGAGAGAG)</t>
  </si>
  <si>
    <t>-15.3641,0,-26.7934</t>
  </si>
  <si>
    <t>0,-0.913823,-37.0262</t>
  </si>
  <si>
    <t>0,-0.30103,-3.49863</t>
  </si>
  <si>
    <t>-19.792,0,-1.48832</t>
  </si>
  <si>
    <t>0,-2.70927,-28.4999</t>
  </si>
  <si>
    <t>-16.9133,0,-23.6249</t>
  </si>
  <si>
    <t>NON_SYNONYMOUS_CODING(MODERATE|MISSENSE|Gtt/Att|V241I|1171|ZBED4|protein_coding|CODING|NM_014838.2|2|A)</t>
  </si>
  <si>
    <t>-50.1449,-1.42286,0</t>
  </si>
  <si>
    <t>11,17</t>
  </si>
  <si>
    <t>-44.2064,0,-27.9492</t>
  </si>
  <si>
    <t>SYNONYMOUS_CODING(LOW|SILENT|gaC/gaT|D905|1211|MOV10L1|protein_coding|CODING|NM_018995.2|20|T),SYNONYMOUS_CODING(LOW|SILENT|gaC/gaT|D905|1165|MOV10L1|protein_coding|CODING|NM_001164104.1|20|T),SYNONYMOUS_CODING(LOW|SILENT|gaC/gaT|D885|1165|MOV10L1|protein_coding|CODING|NM_001164105.1|20|T),SYNONYMOUS_CODING(LOW|SILENT|gaC/gaT|D32|338|MOV10L1|protein_coding|CODING|NM_001164106.1|2|T)"</t>
  </si>
  <si>
    <t>-6.34505,-0.90309,0</t>
  </si>
  <si>
    <t>SYNONYMOUS_CODING(LOW|SILENT|ggT/ggC|G21|669|SELO|protein_coding|CODING|NM_031454.1|1|C),DOWNSTREAM(MODIFIER||1500||380|TRABD|protein_coding|CODING|NM_001320484.1||C),DOWNSTREAM(MODIFIER||1500||376|TRABD|protein_coding|CODING|NM_001320485.1||C),DOWNSTREAM(MODIFIER||1500||376|TRABD|protein_coding|CODING|NM_025204.3||C),DOWNSTREAM(MODIFIER||1500|||TRABD||CODING|NR_135275.1||C),DOWNSTREAM(MODIFIER||1500||376|TRABD|protein_coding|CODING|NM_001320487.1||C),DOWNSTREAM(MODIFIER||1500||379|TRABD|protein_coding|CODING|NM_001320488.1||C)"</t>
  </si>
  <si>
    <t>CGCGGCGGCGGCGGCGGCGGCGGCGGCGG</t>
  </si>
  <si>
    <t>CGCGGCGGCGGCGGCGGCGGCGGCGG</t>
  </si>
  <si>
    <t>0,-0.017251,-8.58017</t>
  </si>
  <si>
    <t>-10.4608,0,-11.0401</t>
  </si>
  <si>
    <t>1M3D25M</t>
  </si>
  <si>
    <t>UTR_5_PRIME(MODIFIER||151||1893|SBF1|protein_coding|CODING|NM_002972.3|1|CGCGGCGGCGGCGGCGGCGGCGGCGG)</t>
  </si>
  <si>
    <t>-10.395,0,-5.40736</t>
  </si>
  <si>
    <t>-2.69978,-0.30103,0</t>
  </si>
  <si>
    <t>SYNONYMOUS_CODING(LOW|SILENT|gtG/gtT|V489|594|KLHDC7B|protein_coding|CODING|NM_138433.3|1|T),DOWNSTREAM(MODIFIER||1479||88|SYCE3|protein_coding|CODING|NM_001123225.2||T)"</t>
  </si>
  <si>
    <t>chr21</t>
  </si>
  <si>
    <t>AGCAAC</t>
  </si>
  <si>
    <t>GGCAGC,GGCAGG,AGCAGC</t>
  </si>
  <si>
    <t>0,12,14,10</t>
  </si>
  <si>
    <t>12,14,10</t>
  </si>
  <si>
    <t>-73.1177,-37.7,-34.0876,-35.4044,0,-30.2869,-43.4143,-7.98177,-5.71062,-40.404</t>
  </si>
  <si>
    <t>0,12,11,16</t>
  </si>
  <si>
    <t>12,11,16</t>
  </si>
  <si>
    <t>-74.6176,-40.8061,-37.1937,-46.8517,-13.0451,-42.3362,-33.8382,0,-6.09644,-29.0217</t>
  </si>
  <si>
    <t>0.307692,0.320513,0.333333</t>
  </si>
  <si>
    <t>28.0658,24.8364,21.8297</t>
  </si>
  <si>
    <t>24,25,26</t>
  </si>
  <si>
    <t>1X3M1X1M,1X3M2X,4M1X1M</t>
  </si>
  <si>
    <t>4.45795,5.18177,3.34437</t>
  </si>
  <si>
    <t>6,6,1</t>
  </si>
  <si>
    <t>4.5,4.5,4.5</t>
  </si>
  <si>
    <t>58.7917,29.16,57.0769</t>
  </si>
  <si>
    <t>0,7,0</t>
  </si>
  <si>
    <t>0,219,0</t>
  </si>
  <si>
    <t>7,10,8</t>
  </si>
  <si>
    <t>12.0581,5.18177,11.3621</t>
  </si>
  <si>
    <t>17,15,18</t>
  </si>
  <si>
    <t>EXON(MODIFIER|||||TEKT4P2||NON_CODING|NR_038327.2|4|GGCAGC),EXON(MODIFIER|||||TEKT4P2||NON_CODING|NR_038327.2|4|GGCAGG),EXON(MODIFIER|||||TEKT4P2||NON_CODING|NR_038327.2|4|AGCAGC)"</t>
  </si>
  <si>
    <t>47,9</t>
  </si>
  <si>
    <t>0,-2.4639,-122.464</t>
  </si>
  <si>
    <t>50,27</t>
  </si>
  <si>
    <t>-33.9272,0,-121.489</t>
  </si>
  <si>
    <t>NON_SYNONYMOUS_CODING(MODERATE|MISSENSE|aTg/aCg|M56T|584|POTED|protein_coding|CODING|NM_174981.3|1|C)</t>
  </si>
  <si>
    <t>-23.0831,0,-2.499</t>
  </si>
  <si>
    <t>-28.6848,-2.70927,0</t>
  </si>
  <si>
    <t>CTC,CTG</t>
  </si>
  <si>
    <t>1,3,6</t>
  </si>
  <si>
    <t>-17.7784,-9.94576,-11.4091,-5.79177,0,-6.34444</t>
  </si>
  <si>
    <t>6,4,7</t>
  </si>
  <si>
    <t>-16.5331,-6.80313,-18.0223,0,-0.776546,-10.2859</t>
  </si>
  <si>
    <t>0.25,0.464286</t>
  </si>
  <si>
    <t>18.2106,3.32051</t>
  </si>
  <si>
    <t>7,13</t>
  </si>
  <si>
    <t>1X1M1X,1X2M</t>
  </si>
  <si>
    <t>3.32051,11.1951</t>
  </si>
  <si>
    <t>52.4286,50.2308</t>
  </si>
  <si>
    <t>0.5,0.5</t>
  </si>
  <si>
    <t>17,17</t>
  </si>
  <si>
    <t>18.2106,4.51363</t>
  </si>
  <si>
    <t>EXON(MODIFIER|||||RUNX1-IT1||NON_CODING|NR_026812.1|1|CTG),EXON(MODIFIER|||||RUNX1-IT1||NON_CODING|NR_026812.1|1|CTC)"</t>
  </si>
  <si>
    <t>-5.08055,0,-2.79474</t>
  </si>
  <si>
    <t>-14.4159,-1.20412,0</t>
  </si>
  <si>
    <t>NON_SYNONYMOUS_CODING(MODERATE|MISSENSE|tGc/tAc|C4Y|277|CBR3|protein_coding|CODING|NM_001236.3|1|A)</t>
  </si>
  <si>
    <t>-82.6567,-7.52575,0</t>
  </si>
  <si>
    <t>-45.1369,0,-4.00404</t>
  </si>
  <si>
    <t>SYNONYMOUS_CODING(LOW|SILENT|gtA/gtG|V607|2065|TTC3|protein_coding|CODING|NM_001320703.1|20|G),SYNONYMOUS_CODING(LOW|SILENT|gtA/gtG|V585|2043|TTC3|protein_coding|CODING|NM_001320704.1|20|G),SYNONYMOUS_CODING(LOW|SILENT|gtA/gtG|V585|2025|TTC3|protein_coding|CODING|NM_001001894.1|20|G),SYNONYMOUS_CODING(LOW|SILENT|gtA/gtG|V585|2025|TTC3|protein_coding|CODING|NM_003316.3|20|G)"</t>
  </si>
  <si>
    <t>-27.4369,-0.0121952,0</t>
  </si>
  <si>
    <t>-62.6213,0,-3.19824</t>
  </si>
  <si>
    <t>NON_SYNONYMOUS_CODING(MODERATE|MISSENSE|Cag/Gag|Q83E|2320|BRWD1|protein_coding|CODING|NM_018963.4|5|C),NON_SYNONYMOUS_CODING(MODERATE|MISSENSE|Cag/Gag|Q83E|2269|BRWD1|protein_coding|CODING|NM_033656.3|5|C),NON_SYNONYMOUS_CODING(MODERATE|MISSENSE|Cag/Gag|Q83E|120|BRWD1|protein_coding|CODING|NM_001007246.2|5|C)"</t>
  </si>
  <si>
    <t>-75.053,-3.43118,0</t>
  </si>
  <si>
    <t>-55.0939,0,-0.609072</t>
  </si>
  <si>
    <t>NON_SYNONYMOUS_CODING(MODERATE|MISSENSE|Cat/Tat|H388Y|407|IGSF5|protein_coding|CODING|NM_001080444.1|9|T)</t>
  </si>
  <si>
    <t>-51.1379,-5.11751,0</t>
  </si>
  <si>
    <t>4,18</t>
  </si>
  <si>
    <t>-53.3701,0,-6.41293</t>
  </si>
  <si>
    <t>SYNONYMOUS_CODING(LOW|SILENT|aaC/aaT|N1404|2012|DSCAM|protein_coding|CODING|NM_001389.3|24|A),SYNONYMOUS_CODING(LOW|SILENT|aaC/aaT|N1404|1994|DSCAM|protein_coding|CODING|NM_001271534.1|24|A),EXON(MODIFIER|||||DSCAM||CODING|NR_073202.1|24|A)"</t>
  </si>
  <si>
    <t>-57.6402,-5.41854,0</t>
  </si>
  <si>
    <t>-65.0048,0,-2.66403</t>
  </si>
  <si>
    <t>SYNONYMOUS_CODING(LOW|SILENT|gaC/gaT|D364|518|BACE2|protein_coding|CODING|NM_012105.4|7|T),SYNONYMOUS_CODING(LOW|SILENT|gaC/gaT|D364|396|BACE2|protein_coding|CODING|NM_138992.2|7|T)"</t>
  </si>
  <si>
    <t>-74.4491,0,-1.06576</t>
  </si>
  <si>
    <t>-78.9248,-3.8311,0</t>
  </si>
  <si>
    <t>SYNONYMOUS_CODING(LOW|SILENT|gcG/gcC|A210|784|RIPK4|protein_coding|CODING|NM_020639.2|4|G),UPSTREAM(MODIFIER||2356|||MIR6814||NON_CODING|NR_106872.1||G)"</t>
  </si>
  <si>
    <t>-19.1929,-2.10721,0</t>
  </si>
  <si>
    <t>-20.2166,0,-0.488329</t>
  </si>
  <si>
    <t>NON_SYNONYMOUS_CODING(MODERATE|MISSENSE|gGt/gAt|G124D|1507|PRDM15|protein_coding|CODING|NM_022115.4|3|T)</t>
  </si>
  <si>
    <t>-10.0622,-0.90309,0</t>
  </si>
  <si>
    <t>-22.7637,0,-1.08427</t>
  </si>
  <si>
    <t>NON_SYNONYMOUS_CODING(MODERATE|MISSENSE|Agc/Ggc|S18G|661|UBASH3A|protein_coding|CODING|NM_018961.3|1|G),NON_SYNONYMOUS_CODING(MODERATE|MISSENSE|Agc/Ggc|S18G|623|UBASH3A|protein_coding|CODING|NM_001001895.2|1|G),NON_SYNONYMOUS_CODING(MODERATE|MISSENSE|Agc/Ggc|S18G|526|UBASH3A|protein_coding|CODING|NM_001243467.1|1|G)"</t>
  </si>
  <si>
    <t>3,25</t>
  </si>
  <si>
    <t>-72.0503,0,-1.83008</t>
  </si>
  <si>
    <t>-147.481,-13.5464,0</t>
  </si>
  <si>
    <t>-70.5911,-6.62266,0</t>
  </si>
  <si>
    <t>-75.9726,0,-1.75331</t>
  </si>
  <si>
    <t>SYNONYMOUS_CODING(LOW|SILENT|Ttg/Ctg|L275|533|SLC37A1|protein_coding|CODING|NM_001320537.1|10|C),SYNONYMOUS_CODING(LOW|SILENT|Ttg/Ctg|L275|533|SLC37A1|protein_coding|CODING|NM_018964.3|11|C)"</t>
  </si>
  <si>
    <t>NON_SYNONYMOUS_CODING(MODERATE|MISSENSE|Gtc/Atc|V414I|533|SLC37A1|protein_coding|CODING|NM_001320537.1|15|A),NON_SYNONYMOUS_CODING(MODERATE|MISSENSE|Gtc/Atc|V414I|533|SLC37A1|protein_coding|CODING|NM_018964.3|16|A)"</t>
  </si>
  <si>
    <t>GGGGG</t>
  </si>
  <si>
    <t>AGGGA</t>
  </si>
  <si>
    <t>-24.4054,0,-0.388611</t>
  </si>
  <si>
    <t>-27.9421,-4.32545,0</t>
  </si>
  <si>
    <t>NON_SYNONYMOUS_CODING(MODERATE||gccccc/gTCCCT|AP615VP|783|LOC102724428|protein_coding|CODING|NM_001320643.1|13|AGGGA),NON_SYNONYMOUS_CODING(MODERATE||gccccc/gTCCCT|AP615VP|783|SIK1|protein_coding|CODING|NM_173354.3|13|AGGGA)"</t>
  </si>
  <si>
    <t>-17.5125,0,-1.09039</t>
  </si>
  <si>
    <t>-24.2086,-2.10721,0</t>
  </si>
  <si>
    <t>NON_SYNONYMOUS_CODING(MODERATE|MISSENSE|cTg/cCg|L436P|758|RRP1B|protein_coding|CODING|NM_015056.2|13|C)</t>
  </si>
  <si>
    <t>-21.3139,-1.05833,0</t>
  </si>
  <si>
    <t>-8.01164,0,-2.77135</t>
  </si>
  <si>
    <t>-34.9612,-1.85957,0</t>
  </si>
  <si>
    <t>6,13</t>
  </si>
  <si>
    <t>-28.6264,0,-7.48119</t>
  </si>
  <si>
    <t>SYNONYMOUS_CODING(LOW|SILENT|tgC/tgT|C72|401|KRTAP10-4|protein_coding|CODING|NM_198687.2|1|T)</t>
  </si>
  <si>
    <t>NON_SYNONYMOUS_CODING(MODERATE|MISSENSE|Atc/Gtc|I159V|401|KRTAP10-4|protein_coding|CODING|NM_198687.2|1|G)</t>
  </si>
  <si>
    <t>-26.2188,0,-2.656</t>
  </si>
  <si>
    <t>-44.4336,-1.81838,0</t>
  </si>
  <si>
    <t>NON_SYNONYMOUS_CODING(MODERATE|MISSENSE|Gac/Aac|D20N|271|KRTAP10-5|protein_coding|CODING|NM_198694.3|1|T)</t>
  </si>
  <si>
    <t>-36.5083,-3.31133,0</t>
  </si>
  <si>
    <t>-21.1373,0,-1.19076</t>
  </si>
  <si>
    <t>SYNONYMOUS_CODING(LOW|SILENT|gcC/gcT|A2|370|KRTAP10-7|protein_coding|CODING|NM_198689.2|1|T)</t>
  </si>
  <si>
    <t>1,23</t>
  </si>
  <si>
    <t>-63.2247,-6.36111,0</t>
  </si>
  <si>
    <t>-34.7153,0,-1.03991</t>
  </si>
  <si>
    <t>NON_SYNONYMOUS_CODING(MODERATE|MISSENSE|Atg/Gtg|M111V|370|KRTAP10-7|protein_coding|CODING|NM_198689.2|2|G)</t>
  </si>
  <si>
    <t>CCCT</t>
  </si>
  <si>
    <t>CCCC,ACCC</t>
  </si>
  <si>
    <t>0,4,2</t>
  </si>
  <si>
    <t>4,2</t>
  </si>
  <si>
    <t>148,76</t>
  </si>
  <si>
    <t>-18.7114,-6.61148,-5.40736,-12.4763,0,-11.8743</t>
  </si>
  <si>
    <t>35,0</t>
  </si>
  <si>
    <t>-3.49863,-0.30103,0,-3.49863,-0.30103,-3.49863</t>
  </si>
  <si>
    <t>0.666667,0.333333</t>
  </si>
  <si>
    <t>3M1X,1X2M1X</t>
  </si>
  <si>
    <t>3.44459,7.35324</t>
  </si>
  <si>
    <t>183,76</t>
  </si>
  <si>
    <t>3.44459,3.0103</t>
  </si>
  <si>
    <t>-15.2304,0,-1.68633</t>
  </si>
  <si>
    <t>-20.1504,-1.80618,0</t>
  </si>
  <si>
    <t>NON_SYNONYMOUS_CODING(MODERATE|MISSENSE|Gcc/Acc|A180T|1751|COL18A1|protein_coding|CODING|NM_130444.2|1|A),NON_SYNONYMOUS_CODING(MODERATE|MISSENSE|Gcc/Acc|A180T|1516|COL18A1|protein_coding|CODING|NM_030582.3|1|A)"</t>
  </si>
  <si>
    <t>3,9</t>
  </si>
  <si>
    <t>-19.1585,0,-2.35984</t>
  </si>
  <si>
    <t>-27.9778,-2.01238,0</t>
  </si>
  <si>
    <t>NON_SYNONYMOUS_CODING(MODERATE|MISSENSE|cCg/cGg|P1516R|1751|COL18A1|protein_coding|CODING|NM_130444.2|39|G),NON_SYNONYMOUS_CODING(MODERATE|MISSENSE|cCg/cGg|P1101R|1336|COL18A1|protein_coding|CODING|NM_130445.3|40|G),NON_SYNONYMOUS_CODING(MODERATE|MISSENSE|cCg/cGg|P1281R|1516|COL18A1|protein_coding|CODING|NM_030582.3|39|G)"</t>
  </si>
  <si>
    <t>-11.7126,0,-1.39451</t>
  </si>
  <si>
    <t>-11.0945,-0.90309,0</t>
  </si>
  <si>
    <t>SYNONYMOUS_CODING(LOW|SILENT|ccC/ccG|P82|591|SLC19A1|protein_coding|CODING|NM_194255.2|3|C),SYNONYMOUS_CODING(LOW|SILENT|ccC/ccG|P42|551|SLC19A1|protein_coding|CODING|NM_001205207.1|2|C),SYNONYMOUS_CODING(LOW|SILENT|ccC/ccG|P82|489|SLC19A1|protein_coding|CODING|NM_001205206.1|3|C)"</t>
  </si>
  <si>
    <t>chr20</t>
  </si>
  <si>
    <t>-20.6821,0,-4.8823</t>
  </si>
  <si>
    <t>-19.5609,-2.10721,0</t>
  </si>
  <si>
    <t>SPLICE_SITE_REGION+SYNONYMOUS_CODING(LOW|SILENT|acC/acG|T103|363|C20orf96|protein_coding|CODING|NM_153269.2|5|C),SPLICE_SITE_REGION+SYNONYMOUS_CODING(LOW|SILENT|acC/acG|T102|362|C20orf96|protein_coding|CODING|NM_080571.1|5|C)"</t>
  </si>
  <si>
    <t>-26.6806,-2.70927,0</t>
  </si>
  <si>
    <t>-26.6723,0,-0.687529</t>
  </si>
  <si>
    <t>SYNONYMOUS_CODING(LOW|SILENT|taT/taC|Y138|385|TRIB3|protein_coding|CODING|NM_001301201.1|4|C),SYNONYMOUS_CODING(LOW|SILENT|taT/taC|Y111|358|TRIB3|protein_coding|CODING|NM_021158.4|3|C),SYNONYMOUS_CODING(LOW|SILENT|taT/taC|Y111|358|TRIB3|protein_coding|CODING|NM_001301196.1|3|C),SYNONYMOUS_CODING(LOW|SILENT|taT/taC|Y111|358|TRIB3|protein_coding|CODING|NM_001301188.1|3|C),SYNONYMOUS_CODING(LOW|SILENT|taT/taC|Y111|358|TRIB3|protein_coding|CODING|NM_001301190.1|3|C),SYNONYMOUS_CODING(LOW|SILENT|taT/taC|Y111|358|TRIB3|protein_coding|CODING|NM_001301193.1|3|C)"</t>
  </si>
  <si>
    <t>-29.7374,-3.0103,0</t>
  </si>
  <si>
    <t>-31.9699,0,-0.930762</t>
  </si>
  <si>
    <t>NON_SYNONYMOUS_CODING+SPLICE_SITE_REGION(MODERATE|MISSENSE|Gca/Cca|A146P|181|SIRPB1|protein_coding|CODING|NM_001083910.3|3|G),NON_SYNONYMOUS_CODING+SPLICE_SITE_REGION(MODERATE|MISSENSE|Gca/Cca|A363P|398|SIRPB1|protein_coding|CODING|NM_006065.4|5|G)"</t>
  </si>
  <si>
    <t>-15.8393,0,-1.78596</t>
  </si>
  <si>
    <t>-11.0442,-2.10721,0</t>
  </si>
  <si>
    <t>-19.5685,0,-6.55691</t>
  </si>
  <si>
    <t>-15.6473,-2.10721,0</t>
  </si>
  <si>
    <t>-22.3863,0,-5.68266</t>
  </si>
  <si>
    <t>-25.8659,-3.0103,0</t>
  </si>
  <si>
    <t>-40.9458,0,-1.06772</t>
  </si>
  <si>
    <t>0,27</t>
  </si>
  <si>
    <t>-77.4393,-8.12781,0</t>
  </si>
  <si>
    <t>-37.8195,0,-1.09193</t>
  </si>
  <si>
    <t>-65.8911,-6.92369,0</t>
  </si>
  <si>
    <t>SYNONYMOUS_CODING(LOW|SILENT|ccA/ccC|P87|398|SIRPB1|protein_coding|CODING|NM_001135844.3|2|G),SYNONYMOUS_CODING(LOW|SILENT|ccA/ccC|P87|398|SIRPB1|protein_coding|CODING|NM_001329157.1|2|G)"</t>
  </si>
  <si>
    <t>SYNONYMOUS_CODING(LOW|SILENT|caG/caA|Q81|398|SIRPB1|protein_coding|CODING|NM_001135844.3|2|T),SYNONYMOUS_CODING(LOW|SILENT|caG/caA|Q81|398|SIRPB1|protein_coding|CODING|NM_001329157.1|2|T)"</t>
  </si>
  <si>
    <t>NON_SYNONYMOUS_CODING(MODERATE|MISSENSE|gGc/gCc|G74A|398|SIRPB1|protein_coding|CODING|NM_001135844.3|2|G),NON_SYNONYMOUS_CODING(MODERATE|MISSENSE|gGc/gCc|G74A|398|SIRPB1|protein_coding|CODING|NM_001329157.1|2|G)"</t>
  </si>
  <si>
    <t>SYNONYMOUS_CODING(LOW|SILENT|acT/acC|T57|398|SIRPB1|protein_coding|CODING|NM_001135844.3|2|G),SYNONYMOUS_CODING(LOW|SILENT|acT/acC|T57|398|SIRPB1|protein_coding|CODING|NM_001329157.1|2|G)"</t>
  </si>
  <si>
    <t>NON_SYNONYMOUS_CODING(MODERATE|MISSENSE|aCt/aTt|T51I|398|SIRPB1|protein_coding|CODING|NM_001135844.3|2|A),NON_SYNONYMOUS_CODING(MODERATE|MISSENSE|aCt/aTt|T51I|398|SIRPB1|protein_coding|CODING|NM_001329157.1|2|A)"</t>
  </si>
  <si>
    <t>-3.49863,-0.30103,0</t>
  </si>
  <si>
    <t>-14.8334,0,-9.47148</t>
  </si>
  <si>
    <t>SYNONYMOUS_CODING(LOW|SILENT|ctC/ctT|L147|299|GFRA4|protein_coding|CODING|NM_145762.2|2|A)</t>
  </si>
  <si>
    <t>-8.87138,0,-4.44328</t>
  </si>
  <si>
    <t>-34.952,-0.512587,0</t>
  </si>
  <si>
    <t>NON_SYNONYMOUS_CODING(MODERATE|MISSENSE|Gaa/Aaa|E473K|572|ADRA1D|protein_coding|CODING|NM_000678.3|2|T)</t>
  </si>
  <si>
    <t>TAAAAAAAAAAAAAAAAAAAAT,TAAAAAAAAAAAAAAAAAAAT</t>
  </si>
  <si>
    <t>0,4,10</t>
  </si>
  <si>
    <t>-33.6053,-26.813,-24.7058,-7.70899,0,-3.7956</t>
  </si>
  <si>
    <t>6,8,8</t>
  </si>
  <si>
    <t>8,8</t>
  </si>
  <si>
    <t>-17.6875,0,-15.2488,-7.35652,-5.54163,-22.575</t>
  </si>
  <si>
    <t>0.255319,0.382979</t>
  </si>
  <si>
    <t>27.4509,8.60069</t>
  </si>
  <si>
    <t>12,18</t>
  </si>
  <si>
    <t>1M2I19M,1M1I19M</t>
  </si>
  <si>
    <t>3.0103,3.0103</t>
  </si>
  <si>
    <t>59.8333,60</t>
  </si>
  <si>
    <t>11,11</t>
  </si>
  <si>
    <t>5,8</t>
  </si>
  <si>
    <t>3.73412,3.49285</t>
  </si>
  <si>
    <t>7,10</t>
  </si>
  <si>
    <t>UTR_3_PRIME(MODIFIER||362||880|MCM8|protein_coding|CODING|NM_001281521.1|19|TAAAAAAAAAAAAAAAAAAAT),UTR_3_PRIME(MODIFIER||362||880|MCM8|protein_coding|CODING|NM_001281521.1|19|TAAAAAAAAAAAAAAAAAAAAT),UTR_3_PRIME(MODIFIER||362||840|MCM8|protein_coding|CODING|NM_001281520.1|19|TAAAAAAAAAAAAAAAAAAAT),UTR_3_PRIME(MODIFIER||362||840|MCM8|protein_coding|CODING|NM_001281520.1|19|TAAAAAAAAAAAAAAAAAAAAT),UTR_3_PRIME(MODIFIER||362||793|MCM8|protein_coding|CODING|NM_001281522.1|18|TAAAAAAAAAAAAAAAAAAAT),UTR_3_PRIME(MODIFIER||362||793|MCM8|protein_coding|CODING|NM_001281522.1|18|TAAAAAAAAAAAAAAAAAAAAT),UTR_3_PRIME(MODIFIER||362||840|MCM8|protein_coding|CODING|NM_032485.5|19|TAAAAAAAAAAAAAAAAAAAT),UTR_3_PRIME(MODIFIER||362||840|MCM8|protein_coding|CODING|NM_032485.5|19|TAAAAAAAAAAAAAAAAAAAAT),UTR_3_PRIME(MODIFIER||362||824|MCM8|protein_coding|CODING|NM_182802.2|19|TAAAAAAAAAAAAAAAAAAAT),UTR_3_PRIME(MODIFIER||362||824|MCM8|protein_coding|CODING|NM_182802.2|19|TAAAAAAAAAAAAAAAAAAAAT)"</t>
  </si>
  <si>
    <t>-51.9472,0,-0.515006</t>
  </si>
  <si>
    <t>2,26</t>
  </si>
  <si>
    <t>-78.1409,-1.21417,0</t>
  </si>
  <si>
    <t>SYNONYMOUS_CODING(LOW|SILENT|taC/taT|Y1176|1218|JAG1|protein_coding|CODING|NM_000214.2|26|A)</t>
  </si>
  <si>
    <t>-53.8433,0,-0.513612</t>
  </si>
  <si>
    <t>0,42</t>
  </si>
  <si>
    <t>-133.547,-12.6433,0</t>
  </si>
  <si>
    <t>NON_SYNONYMOUS_CODING(MODERATE|MISSENSE|Tgg/Cgg|W88R|145|CSTL1|protein_coding|CODING|NM_138283.1|3|C)</t>
  </si>
  <si>
    <t>CCGGCGCGGCGC</t>
  </si>
  <si>
    <t>CCGGCGCGGCGCGGCGC</t>
  </si>
  <si>
    <t>5,11</t>
  </si>
  <si>
    <t>-16.6602,0,-3.91981</t>
  </si>
  <si>
    <t>2,25</t>
  </si>
  <si>
    <t>-49.1527,-2.26295,0</t>
  </si>
  <si>
    <t>1M5I11M</t>
  </si>
  <si>
    <t>UTR_5_PRIME(MODIFIER||6416||335|GNAS|protein_coding|CODING|NM_001309840.1|1|CCGGCGCGGCGCGGCGC),UPSTREAM(MODIFIER||424|||LOC101927932||NON_CODING|NR_126334.1||CCGGCGCGGCGCGGCGC),UPSTREAM(MODIFIER||2069||87|GNAS|protein_coding|CODING|NM_001309842.1||CCGGCGCGGCGCGGCGC),UPSTREAM(MODIFIER||2069||394|GNAS|protein_coding|CODING|NM_000516.5||CCGGCGCGGCGCGGCGC),UPSTREAM(MODIFIER||2069||395|GNAS|protein_coding|CODING|NM_001077488.3||CCGGCGCGGCGCGGCGC),UPSTREAM(MODIFIER||2069||379|GNAS|protein_coding|CODING|NM_001077489.3||CCGGCGCGGCGCGGCGC),UPSTREAM(MODIFIER||2069||380|GNAS|protein_coding|CODING|NM_080426.3||CCGGCGCGGCGCGGCGC),UPSTREAM(MODIFIER||2930|||GNAS||CODING|NR_132272.1||CCGGCGCGGCGCGGCGC)"</t>
  </si>
  <si>
    <t>-7.91807,0,-6.08642</t>
  </si>
  <si>
    <t>0,-2.40824,-26.5364</t>
  </si>
  <si>
    <t>NON_SYNONYMOUS_CODING(MODERATE|MISSENSE|Gcc/Acc|A1908T|3695|LAMA5|protein_coding|CODING|NM_005560.4|43|T)</t>
  </si>
  <si>
    <t>chr2</t>
  </si>
  <si>
    <t>16,52</t>
  </si>
  <si>
    <t>-53.5082,0,-0.269178</t>
  </si>
  <si>
    <t>21,63</t>
  </si>
  <si>
    <t>-60.1505,-5.57852,0</t>
  </si>
  <si>
    <t>UPSTREAM(MODIFIER||4599|||LOC101060385||NON_CODING|NR_110179.1||T),INTERGENIC(MODIFIER||||||||||T)"</t>
  </si>
  <si>
    <t>23,71</t>
  </si>
  <si>
    <t>-60.6427,0,-4.86969</t>
  </si>
  <si>
    <t>16,76</t>
  </si>
  <si>
    <t>-86.473,-4.9661,0</t>
  </si>
  <si>
    <t>UPSTREAM(MODIFIER||4707|||LOC101060385||NON_CODING|NR_110179.1||C),INTERGENIC(MODIFIER||||||||||C)"</t>
  </si>
  <si>
    <t>-14.0622,0,-54.9208</t>
  </si>
  <si>
    <t>62,2</t>
  </si>
  <si>
    <t>0,-12.9029,-205.06</t>
  </si>
  <si>
    <t>NON_SYNONYMOUS_CODING(MODERATE|MISSENSE|gAg/gTg|E479V|1934|TDRD15|protein_coding|CODING|NM_001306137.1|4|T)</t>
  </si>
  <si>
    <t>GACTA</t>
  </si>
  <si>
    <t>GACTACTA</t>
  </si>
  <si>
    <t>3,51</t>
  </si>
  <si>
    <t>-138.903,-5.90364,0</t>
  </si>
  <si>
    <t>9,68</t>
  </si>
  <si>
    <t>-202.894,0,-5.75107</t>
  </si>
  <si>
    <t>CODON_CHANGE_PLUS_CODON_INSERTION(MODERATE||atc/aCTAtc|I3TI|474|HADHB|protein_coding|CODING|NM_000183.2|2|GACTACTA),CODON_CHANGE_PLUS_CODON_INSERTION(MODERATE||atc/aCTAtc|I3TI|459|HADHB|protein_coding|CODING|NM_001281512.1|2|GACTACTA),UTR_5_PRIME(MODIFIER||6759||452|HADHB|protein_coding|CODING|NM_001281513.1|2|GACTACTA)"</t>
  </si>
  <si>
    <t>0,-1.85775,-93.2121</t>
  </si>
  <si>
    <t>19,13</t>
  </si>
  <si>
    <t>-28.8253,0,-48.2661</t>
  </si>
  <si>
    <t>NON_SYNONYMOUS_CODING(MODERATE|MISSENSE|Gca/Aca|A512T|564|DPYSL5|protein_coding|CODING|NM_001253723.1|12|A),NON_SYNONYMOUS_CODING(MODERATE|MISSENSE|Gca/Aca|A512T|564|DPYSL5|protein_coding|CODING|NM_020134.3|12|A),NON_SYNONYMOUS_CODING(MODERATE|MISSENSE|Gca/Aca|A512T|564|DPYSL5|protein_coding|CODING|NM_001253724.1|12|A)"</t>
  </si>
  <si>
    <t>0,-0.90309,-10.6307</t>
  </si>
  <si>
    <t>-9.59439,0,-2.49371</t>
  </si>
  <si>
    <t>SYNONYMOUS_CODING(LOW|SILENT|aaC/aaT|N103|501|SLC30A6|protein_coding|CODING|NM_001193513.1|5|T)</t>
  </si>
  <si>
    <t>0,-0.52309,-3.41727</t>
  </si>
  <si>
    <t>-7.01253,0,-4.03036</t>
  </si>
  <si>
    <t>UTR_5_PRIME(MODIFIER||1||323|CAMKMT|protein_coding|CODING|NM_024766.4|1|A),UPSTREAM(MODIFIER||145||727|PREPL|protein_coding|CODING|NM_001171603.1||A),UPSTREAM(MODIFIER||2258||665|PREPL|protein_coding|CODING|NM_001042385.2||A),UPSTREAM(MODIFIER||2258||661|PREPL|protein_coding|CODING|NM_001042386.2||A),UPSTREAM(MODIFIER||1333||727|PREPL|protein_coding|CODING|NM_006036.4||A),UPSTREAM(MODIFIER||446||727|PREPL|protein_coding|CODING|NM_001171606.1||A),UPSTREAM(MODIFIER||446||638|PREPL|protein_coding|CODING|NM_001171613.1||A),UPSTREAM(MODIFIER||145||638|PREPL|protein_coding|CODING|NM_001171617.1||A)"</t>
  </si>
  <si>
    <t>-3.03959,-0.60206,0</t>
  </si>
  <si>
    <t>-10.0309,0,-4.462</t>
  </si>
  <si>
    <t>SYNONYMOUS_CODING(LOW|SILENT|ggT/ggC|G349|430|KCNK12|protein_coding|CODING|NM_022055.1|2|G)</t>
  </si>
  <si>
    <t>14,14</t>
  </si>
  <si>
    <t>-34.4553,0,-37.9854</t>
  </si>
  <si>
    <t>21,2</t>
  </si>
  <si>
    <t>0,-0.753954,-64.7077</t>
  </si>
  <si>
    <t>SYNONYMOUS_CODING(LOW|SILENT|aaA/aaG|K439|529|PUS10|protein_coding|CODING|NM_001322123.1|16|C),SYNONYMOUS_CODING(LOW|SILENT|aaA/aaG|K439|529|PUS10|protein_coding|CODING|NM_001322124.1|16|C),SYNONYMOUS_CODING(LOW|SILENT|aaA/aaG|K216|306|PUS10|protein_coding|CODING|NM_001322127.1|15|C),SYNONYMOUS_CODING(LOW|SILENT|aaA/aaG|K439|529|PUS10|protein_coding|CODING|NM_144709.3|16|C)"</t>
  </si>
  <si>
    <t>11,2</t>
  </si>
  <si>
    <t>0,-0.589212,-13.3093</t>
  </si>
  <si>
    <t>14,10</t>
  </si>
  <si>
    <t>-17.6088,0,-26.7802</t>
  </si>
  <si>
    <t>NON_SYNONYMOUS_CODING(MODERATE|MISSENSE|Tcc/Acc|S454T|875|FBXO41|protein_coding|CODING|NM_001080410.2|4|T)</t>
  </si>
  <si>
    <t>CGC</t>
  </si>
  <si>
    <t>GGG</t>
  </si>
  <si>
    <t>33,11</t>
  </si>
  <si>
    <t>-18.8847,0,-85.1369</t>
  </si>
  <si>
    <t>33,4</t>
  </si>
  <si>
    <t>0,-0.330031,-97.3944</t>
  </si>
  <si>
    <t>NON_SYNONYMOUS_CODING(MODERATE||cgc/GGG|R82G|435|TEKT4|protein_coding|CODING|NM_144705.3|1|GGG),UTR_5_PRIME(MODIFIER||1743||253|TEKT4|protein_coding|CODING|NM_001286559.1|1|GGG)"</t>
  </si>
  <si>
    <t>53,17</t>
  </si>
  <si>
    <t>-25.3866,0,-139.448</t>
  </si>
  <si>
    <t>62,7</t>
  </si>
  <si>
    <t>0,-2.17602,-185.1</t>
  </si>
  <si>
    <t>NON_SYNONYMOUS_CODING(MODERATE|MISSENSE|cGa/cAa|R94Q|435|TEKT4|protein_coding|CODING|NM_144705.3|1|A),UTR_5_PRIME(MODIFIER||1708||253|TEKT4|protein_coding|CODING|NM_001286559.1|1|A)"</t>
  </si>
  <si>
    <t>CTTTGTCGTC</t>
  </si>
  <si>
    <t>ATTTCTCATT</t>
  </si>
  <si>
    <t>45,18</t>
  </si>
  <si>
    <t>-12.4237,0,-103.462</t>
  </si>
  <si>
    <t>60,22</t>
  </si>
  <si>
    <t>0,-0.856082,-138.15</t>
  </si>
  <si>
    <t>1X3M1X2M1X1M1X</t>
  </si>
  <si>
    <t>13,9</t>
  </si>
  <si>
    <t>-15.0229,0,-20.2167</t>
  </si>
  <si>
    <t>23,2</t>
  </si>
  <si>
    <t>0,-2.58828,-54.1553</t>
  </si>
  <si>
    <t>NON_SYNONYMOUS_CODING(MODERATE||gacgacaaagat/AATGAGAAATat|DDKD592NEKY|2144|ANKRD36C|protein_coding|CODING|NM_001310154.1|26|ATTTCTCATT)</t>
  </si>
  <si>
    <t>NON_SYNONYMOUS_CODING(MODERATE|MISSENSE|gCa/gTa|A566V|2144|ANKRD36C|protein_coding|CODING|NM_001310154.1|24|A)</t>
  </si>
  <si>
    <t>-6.77312,0,-15.7481</t>
  </si>
  <si>
    <t>0,-3.61236,-35.5725</t>
  </si>
  <si>
    <t>NON_SYNONYMOUS_CODING(MODERATE|MISSENSE|Cgc/Tgc|R698C|801|GPAT2|protein_coding|CODING|NM_001321525.1|19|A),NON_SYNONYMOUS_CODING(MODERATE|MISSENSE|Cgc/Tgc|R698C|801|GPAT2|protein_coding|CODING|NM_001321526.1|19|A),NON_SYNONYMOUS_CODING(MODERATE|MISSENSE|Cgc/Tgc|R698C|801|GPAT2|protein_coding|CODING|NM_001321527.1|19|A),NON_SYNONYMOUS_CODING(MODERATE|MISSENSE|Cgc/Tgc|R627C|730|GPAT2|protein_coding|CODING|NM_001321529.1|18|A),NON_SYNONYMOUS_CODING(MODERATE|MISSENSE|Cgc/Tgc|R621C|724|GPAT2|protein_coding|CODING|NM_001321530.1|18|A),NON_SYNONYMOUS_CODING(MODERATE|MISSENSE|Cgc/Tgc|R692C|795|GPAT2|protein_coding|CODING|NM_207328.3|19|A),SYNONYMOUS_CODING(LOW|SILENT|gcC/gcT|A694|758|GPAT2|protein_coding|CODING|NM_001321528.1|19|A),DOWNSTREAM(MODIFIER||45|||FAHD2CP||NON_CODING|NR_003698.1||A)"</t>
  </si>
  <si>
    <t>-23.292,-0.496742,0</t>
  </si>
  <si>
    <t>-12.7778,0,-6.99382</t>
  </si>
  <si>
    <t>NON_SYNONYMOUS_CODING(MODERATE|MISSENSE|Agc/Ggc|S9G|400|RNF149|protein_coding|CODING|NM_173647.3|1|C),UPSTREAM(MODIFIER||886|||MIR5696||NON_CODING|NR_049881.1||C)"</t>
  </si>
  <si>
    <t>-32.9285,-0.113731,0</t>
  </si>
  <si>
    <t>-23.1688,0,-12.7278</t>
  </si>
  <si>
    <t>SYNONYMOUS_CODING(LOW|SILENT|ccC/ccT|P273|279|FHL2|protein_coding|CODING|NM_001039492.2|7|A),SYNONYMOUS_CODING(LOW|SILENT|ccC/ccT|P273|279|FHL2|protein_coding|CODING|NM_001318896.1|6|A),SYNONYMOUS_CODING(LOW|SILENT|ccC/ccT|P165|171|FHL2|protein_coding|CODING|NM_001318899.1|8|A),SYNONYMOUS_CODING(LOW|SILENT|ccC/ccT|P273|279|FHL2|protein_coding|CODING|NM_001318895.1|7|A),SYNONYMOUS_CODING(LOW|SILENT|ccC/ccT|P159|165|FHL2|protein_coding|CODING|NM_001318898.1|6|A),SYNONYMOUS_CODING(LOW|SILENT|ccC/ccT|P273|279|FHL2|protein_coding|CODING|NM_001450.3|6|A),SYNONYMOUS_CODING(LOW|SILENT|ccC/ccT|P273|279|FHL2|protein_coding|CODING|NM_201555.1|8|A),SYNONYMOUS_CODING(LOW|SILENT|ccC/ccT|P273|279|FHL2|protein_coding|CODING|NM_001318894.1|6|A),SYNONYMOUS_CODING(LOW|SILENT|ccC/ccT|P159|165|FHL2|protein_coding|CODING|NM_001318897.1|5|A),SYNONYMOUS_CODING(LOW|SILENT|ccC/ccT|P273|279|FHL2|protein_coding|CODING|NM_201557.3|6|A)"</t>
  </si>
  <si>
    <t>10,30</t>
  </si>
  <si>
    <t>-72.9386,0,-9.01148</t>
  </si>
  <si>
    <t>7,47</t>
  </si>
  <si>
    <t>-134.864,-0.400866,0</t>
  </si>
  <si>
    <t>NON_SYNONYMOUS_CODING(MODERATE|MISSENSE|Gag/Aag|E1287K|1758|RGPD3|protein_coding|CODING|NM_001144013.1|20|T)</t>
  </si>
  <si>
    <t>-29.3308,0,-0.684349</t>
  </si>
  <si>
    <t>-35.9734,-3.31133,0</t>
  </si>
  <si>
    <t>SYNONYMOUS_CODING(LOW|SILENT|atA/atC|I443|529|ST6GAL2|protein_coding|CODING|NM_001142351.1|6|G),SYNONYMOUS_CODING(LOW|SILENT|atA/atC|I443|529|ST6GAL2|protein_coding|CODING|NM_001322362.1|6|G),SYNONYMOUS_CODING(LOW|SILENT|atA/atC|I443|529|ST6GAL2|protein_coding|CODING|NM_032528.2|6|G),EXON(MODIFIER|||||ST6GAL2||CODING|NR_136313.1|5|G)"</t>
  </si>
  <si>
    <t>-4.63082,-0.60206,0</t>
  </si>
  <si>
    <t>-6.78417,0,-4.72054</t>
  </si>
  <si>
    <t>SYNONYMOUS_CODING(LOW|SILENT|ttA/ttG|L1147|1758|RGPD4|protein_coding|CODING|NM_182588.2|20|G)</t>
  </si>
  <si>
    <t>TGGCCGGTCCCCGCCACGCAG</t>
  </si>
  <si>
    <t>TG</t>
  </si>
  <si>
    <t>-3.67284,-0.90309,0</t>
  </si>
  <si>
    <t>-2.54228,0,-0.986869</t>
  </si>
  <si>
    <t>1M19D1M</t>
  </si>
  <si>
    <t>UPSTREAM(MODIFIER||213||882|SH3RF3|protein_coding|CODING|NM_001099289.2||TG),EXON(MODIFIER|||||SH3RF3-AS1||NON_CODING|NR_029193.1|1|TG)"</t>
  </si>
  <si>
    <t>9,41</t>
  </si>
  <si>
    <t>-53.9825,0,-3.55462</t>
  </si>
  <si>
    <t>9,56</t>
  </si>
  <si>
    <t>-69.7898,-0.88026,0</t>
  </si>
  <si>
    <t>NON_SYNONYMOUS_CODING(MODERATE|MISSENSE|Gga/Aga|G1570R|1765|RGPD8|protein_coding|CODING|NM_001164463.1|20|T),NON_SYNONYMOUS_CODING(MODERATE|MISSENSE|Gga/Aga|G1570R|1765|RGPD5.3|protein_coding|CODING|NM_005054.2.3|20|T)"</t>
  </si>
  <si>
    <t>-18.3844,0,-2.33897</t>
  </si>
  <si>
    <t>-19.6489,-2.71052,0</t>
  </si>
  <si>
    <t>SPLICE_SITE_REGION+SYNONYMOUS_CODING(LOW|SILENT|atC/atT|I201|377|TTL|protein_coding|CODING|NM_153712.4|4|T)</t>
  </si>
  <si>
    <t>0,-0.514479,-32.9077</t>
  </si>
  <si>
    <t>19,10</t>
  </si>
  <si>
    <t>-22.7388,0,-50.2524</t>
  </si>
  <si>
    <t>NON_SYNONYMOUS_CODING(MODERATE|MISSENSE|gGg/gCg|G269A|1056|PSD4|protein_coding|CODING|NM_012455.2|2|C)</t>
  </si>
  <si>
    <t>TGCCGCCGCCGCCGCCGCCGCCGCCGCCT</t>
  </si>
  <si>
    <t>TGCCGCCGCCGCCGCCGCCGCCGCCT</t>
  </si>
  <si>
    <t>-10.6414,0,-18.3654</t>
  </si>
  <si>
    <t>16,2</t>
  </si>
  <si>
    <t>0,-1.14606,-39.4034</t>
  </si>
  <si>
    <t>UTR_5_PRIME(MODIFIER||136||631|CCDC93|protein_coding|CODING|NM_019044.4|1|TGCCGCCGCCGCCGCCGCCGCCGCCT)</t>
  </si>
  <si>
    <t>32,12</t>
  </si>
  <si>
    <t>-14.0395,0,-76.8289</t>
  </si>
  <si>
    <t>0,-3.20393,-82.4253</t>
  </si>
  <si>
    <t>NON_SYNONYMOUS_CODING(MODERATE|MISSENSE|Cac/Gac|H63D|411|HS6ST1|protein_coding|CODING|NM_004807.2|1|C)</t>
  </si>
  <si>
    <t>-33.0598,-2.63099,0</t>
  </si>
  <si>
    <t>5,21</t>
  </si>
  <si>
    <t>-31.3071,0,-3.26082</t>
  </si>
  <si>
    <t>NON_SYNONYMOUS_CODING(MODERATE|MISSENSE|Cgg/Tgg|R954W|1075|POTEF|protein_coding|CODING|NM_001099771.2|17|A)</t>
  </si>
  <si>
    <t>-0.0975925,0,-3.32152</t>
  </si>
  <si>
    <t>-7.3357,-0.90309,0</t>
  </si>
  <si>
    <t>SYNONYMOUS_CODING(LOW|SILENT|atT/atC|I292|1075|POTEF|protein_coding|CODING|NM_001099771.2|6|G)</t>
  </si>
  <si>
    <t>-6.53411,-0.90309,0</t>
  </si>
  <si>
    <t>NON_SYNONYMOUS_CODING(MODERATE|MISSENSE|Gtg/Atg|V1039M|1075|POTEI|protein_coding|CODING|NM_001277406.1|15|T)</t>
  </si>
  <si>
    <t>-10.4705,-1.50515,0</t>
  </si>
  <si>
    <t>-6.01642,0,-0.551476</t>
  </si>
  <si>
    <t>SYNONYMOUS_CODING(LOW|SILENT|gcA/gcG|A263|1038|POTEJ|protein_coding|CODING|NM_001277083.1|4|G)</t>
  </si>
  <si>
    <t>-15.9066,0,-2.63598</t>
  </si>
  <si>
    <t>-10.4056,-1.20412,0</t>
  </si>
  <si>
    <t>-11.3953,0,-0.796671</t>
  </si>
  <si>
    <t>-2.09322,-0.30103,0</t>
  </si>
  <si>
    <t>-5.67796,0,-9.6008</t>
  </si>
  <si>
    <t>-15.0726,-1.80618,0</t>
  </si>
  <si>
    <t>EXON(MODIFIER|||||LOC150776||NON_CODING|NR_026922.1|18|A)</t>
  </si>
  <si>
    <t>48,4</t>
  </si>
  <si>
    <t>0,-6.0405,-123.944</t>
  </si>
  <si>
    <t>41,15</t>
  </si>
  <si>
    <t>-30.97,0,-93.0886</t>
  </si>
  <si>
    <t>EXON(MODIFIER|||||ANKRD30BL||NON_CODING|NR_027019.1|7|T),EXON(MODIFIER|||||ANKRD30BL||NON_CODING|NR_027020.2|5|T)"</t>
  </si>
  <si>
    <t>-42.9526,0,-2.39706</t>
  </si>
  <si>
    <t>-22.2018,-2.10721,0</t>
  </si>
  <si>
    <t>NON_SYNONYMOUS_CODING(MODERATE|MISSENSE|aaG/aaT|K1321N|1873|LY75-CD302|protein_coding|CODING|NM_001198759.1|29|A),NON_SYNONYMOUS_CODING(MODERATE|MISSENSE|aaG/aaT|K1321N|1722|LY75|protein_coding|CODING|NM_002349.3|29|A),NON_SYNONYMOUS_CODING(MODERATE|MISSENSE|aaG/aaT|K1321N|1817|LY75-CD302|protein_coding|CODING|NM_001198760.1|29|A)"</t>
  </si>
  <si>
    <t>-55.88,-1.8599,0</t>
  </si>
  <si>
    <t>-56.5922,0,-1.28823</t>
  </si>
  <si>
    <t>NON_SYNONYMOUS_CODING(MODERATE|MISSENSE|Ggt/Agt|G1106S|1463|PLA2R1|protein_coding|CODING|NM_007366.4|24|T),NON_SYNONYMOUS_CODING(MODERATE|MISSENSE|Ggt/Agt|G1106S|1461|PLA2R1|protein_coding|CODING|NM_001195641.1|24|T),NON_SYNONYMOUS_CODING(MODERATE|MISSENSE|Ggt/Agt|G1106S|1324|PLA2R1|protein_coding|CODING|NM_001007267.2|24|T)"</t>
  </si>
  <si>
    <t>GCCCGCTCACCCGCTCACCCGCTCACCCGCTCAC</t>
  </si>
  <si>
    <t>GCCCGCTCACCCGCTCACCCGCTCACCCGCTCACCCGCTCAC,GCTCACCCGCTCACCCGCTCACCCGCTCACCCGCTCAC</t>
  </si>
  <si>
    <t>2,4,4</t>
  </si>
  <si>
    <t>118,90</t>
  </si>
  <si>
    <t>-14.1847,-5.32527,-7.88131,-5.7348,0,-7.9878</t>
  </si>
  <si>
    <t>5,11,4</t>
  </si>
  <si>
    <t>11,4</t>
  </si>
  <si>
    <t>-19.3458,0,-7.74254,-13.5927,-3.79304,-23.427</t>
  </si>
  <si>
    <t>0.375,0.2</t>
  </si>
  <si>
    <t>8.43898,34.2795</t>
  </si>
  <si>
    <t>1M8I33M,1M4I33M</t>
  </si>
  <si>
    <t>4.31318,20.3821</t>
  </si>
  <si>
    <t>56.2,56.5</t>
  </si>
  <si>
    <t>0.333333,1.33333</t>
  </si>
  <si>
    <t>4,31</t>
  </si>
  <si>
    <t>3.15506,12.7819</t>
  </si>
  <si>
    <t>FRAME_SHIFT+SPLICE_SITE_REGION(HIGH||aag/aagGTGAGCGG|K7KVS?|1316|TTC21B|protein_coding|CODING|NM_024753.4|1|GCCCGCTCACCCGCTCACCCGCTCACCCGCTCACCCGCTCAC),UPSTREAM(MODIFIER||3765|||LOC102724058||NON_CODING|NR_110598.1||GCTCACCCGCTCACCCGCTCACCCGCTCACCCGCTCAC),UPSTREAM(MODIFIER||3733|||LOC102724058||NON_CODING|NR_110598.1||GCCCGCTCACCCGCTCACCCGCTCACCCGCTCACCCGCTCAC)"</t>
  </si>
  <si>
    <t>-11.16,0,-1.49295</t>
  </si>
  <si>
    <t>-9.84139,-1.50515,0</t>
  </si>
  <si>
    <t>SYNONYMOUS_CODING(LOW|SILENT|gcC/gcT|A69|1888|UBR3|protein_coding|CODING|NM_172070.3|1|T),UPSTREAM(MODIFIER||2783||209|METTL5|protein_coding|CODING|NM_001293186.1||T),UPSTREAM(MODIFIER||2783||209|METTL5|protein_coding|CODING|NM_001293187.1||T),UPSTREAM(MODIFIER||2783||209|METTL5|protein_coding|CODING|NM_014168.3||T)"</t>
  </si>
  <si>
    <t>TGCGGCGGCGGCGGCGGCGG</t>
  </si>
  <si>
    <t>TGCGGCGGCGGCGGCGG</t>
  </si>
  <si>
    <t>-14.9217,0,-30.5707</t>
  </si>
  <si>
    <t>33,0</t>
  </si>
  <si>
    <t>0,-12.9443,-89.135</t>
  </si>
  <si>
    <t>1M3D16M</t>
  </si>
  <si>
    <t>CODON_CHANGE_PLUS_CODON_DELETION(MODERATE||gcgggc/ggc|AG23G|290|HOXD8|protein_coding|CODING|NM_019558.3|1|TGCGGCGGCGGCGGCGG),CODON_CHANGE_PLUS_CODON_DELETION(MODERATE||gcgggc/ggc|AG23G|289|HOXD8|protein_coding|CODING|NM_001199746.1|1|TGCGGCGGCGGCGGCGG),DOWNSTREAM(MODIFIER||4407|||HOXD-AS2||NON_CODING|NR_038435.1||TGCGGCGGCGGCGGCGG)"</t>
  </si>
  <si>
    <t>-23.6043,0,-0.610705</t>
  </si>
  <si>
    <t>-23.956,-2.70927,0</t>
  </si>
  <si>
    <t>NON_SYNONYMOUS_CODING(MODERATE|MISSENSE|Gtc/Atc|V446I|665|TTC30A|protein_coding|CODING|NM_152275.3|1|T)</t>
  </si>
  <si>
    <t>28,0</t>
  </si>
  <si>
    <t>0,-8.42884,-90.2838</t>
  </si>
  <si>
    <t>-12.4135,0,-94.0095</t>
  </si>
  <si>
    <t>NON_SYNONYMOUS_CODING(MODERATE|MISSENSE|aGa/aCa|R6203T|35991|TTN|protein_coding|CODING|NM_001267550.2|64|G),NON_SYNONYMOUS_CODING(MODERATE|MISSENSE|aGa/aCa|R5886T|34350|TTN|protein_coding|CODING|NM_001256850.1|62|G),NON_SYNONYMOUS_CODING(MODERATE|MISSENSE|aGa/aCa|R4959T|33423|TTN|protein_coding|CODING|NM_133378.4|61|G)"</t>
  </si>
  <si>
    <t>-37.4974,-3.41236,0</t>
  </si>
  <si>
    <t>12,21</t>
  </si>
  <si>
    <t>-62.8364,0,-30.5423</t>
  </si>
  <si>
    <t>NON_SYNONYMOUS_CODING(MODERATE|MISSENSE|Cgt/Tgt|R545C|4024|DNAH7|protein_coding|CODING|NM_018897.2|14|A)</t>
  </si>
  <si>
    <t>CAAAACAAAACAAAACAAT</t>
  </si>
  <si>
    <t>CAAAACAAAACAAAACAAAAAACAAAACAAAACAAT</t>
  </si>
  <si>
    <t>-30.2558,0,-3.2062</t>
  </si>
  <si>
    <t>-38.3849,-3.91339,0</t>
  </si>
  <si>
    <t>1M17I18M</t>
  </si>
  <si>
    <t>-53.9764,0,-1.19294</t>
  </si>
  <si>
    <t>0,47</t>
  </si>
  <si>
    <t>-152.442,-14.1484,0</t>
  </si>
  <si>
    <t>NON_SYNONYMOUS_CODING(MODERATE|MISSENSE|Gta/Cta|V43L|445|ALS2CR12|protein_coding|CODING|NM_139163.3|3|G),NON_SYNONYMOUS_CODING(MODERATE|MISSENSE|Gta/Cta|V43L|422|ALS2CR12|protein_coding|CODING|NM_001127391.2|3|G),NON_SYNONYMOUS_CODING(MODERATE|MISSENSE|Gta/Cta|V43L|422|ALS2CR12|protein_coding|CODING|NM_001289993.1|3|G),EXON(MODIFIER|||||ALS2CR12||CODING|NR_110620.1|3|G)"</t>
  </si>
  <si>
    <t>ATTTTTTTTTTTTTTTTTTTTTA</t>
  </si>
  <si>
    <t>ATTTTTTTTTTTTTTTTTTTTTTA</t>
  </si>
  <si>
    <t>-8.61523,0,-10.5834</t>
  </si>
  <si>
    <t>0,-0.60206,-6.33052</t>
  </si>
  <si>
    <t>CGCCGCTGCTGCCGCTGCTG</t>
  </si>
  <si>
    <t>CGCCGCTGCTGCCGCTGCTGCCGCTGCTG</t>
  </si>
  <si>
    <t>-4.25872,-0.60206,0</t>
  </si>
  <si>
    <t>-2.19636,0,-5.75936</t>
  </si>
  <si>
    <t>1M9I19M</t>
  </si>
  <si>
    <t>CODON_CHANGE_PLUS_CODON_INSERTION(MODERATE||ctg/cCGCTGCTGCtg|L22PLLL|325|IGFBP2|protein_coding|CODING|NM_000597.2|1|CGCCGCTGCTGCCGCTGCTGCCGCTGCTG|INFO_REALIGN_3_PRIME)</t>
  </si>
  <si>
    <t>-11.0722,0,-1.5943</t>
  </si>
  <si>
    <t>-14.6003,-1.20412,0</t>
  </si>
  <si>
    <t>SYNONYMOUS_CODING(LOW|SILENT|aaT/aaC|N713|1735|TNS1|protein_coding|CODING|NM_022648.5|17|G),SYNONYMOUS_CODING(LOW|SILENT|aaT/aaC|N713|1721|TNS1|protein_coding|CODING|NM_001308022.1|16|G),SYNONYMOUS_CODING(LOW|SILENT|aaT/aaC|N713|1714|TNS1|protein_coding|CODING|NM_001308023.1|16|G)"</t>
  </si>
  <si>
    <t>0,-0.138343,-11.5794</t>
  </si>
  <si>
    <t>-17.0022,-0.366657,0</t>
  </si>
  <si>
    <t>SYNONYMOUS_CODING(LOW|SILENT|gcG/gcA|A15|666|ASIC4|protein_coding|CODING|NM_018674.5|1|A),SYNONYMOUS_CODING(LOW|SILENT|gcG/gcA|A15|647|ASIC4|protein_coding|CODING|NM_182847.2|1|A)"</t>
  </si>
  <si>
    <t>0,-0.30103,-3.69783</t>
  </si>
  <si>
    <t>NON_SYNONYMOUS_CODING(MODERATE|MISSENSE|gTg/gGg|V74G|360|TMEM198|protein_coding|CODING|NM_001005209.2|3|G),NON_SYNONYMOUS_CODING(MODERATE|MISSENSE|gTg/gGg|V74G|360|TMEM198|protein_coding|CODING|NM_001303098.1|4|G),UPSTREAM(MODIFIER||3795||775|CHPF|protein_coding|CODING|NM_024536.5||G),UPSTREAM(MODIFIER||4463||613|CHPF|protein_coding|CODING|NM_001195731.1||G),DOWNSTREAM(MODIFIER||1513|||MIR3132||NON_CODING|NR_036082.1||G),DOWNSTREAM(MODIFIER||3168||1896|OBSL1|protein_coding|CODING|NM_015311.2||G)"</t>
  </si>
  <si>
    <t>2,33</t>
  </si>
  <si>
    <t>-98.8467,-3.98339,0</t>
  </si>
  <si>
    <t>-126.007,0,-0.227391</t>
  </si>
  <si>
    <t>-13.6791,-1.20412,0</t>
  </si>
  <si>
    <t>-34.9872,0,-0.0854693</t>
  </si>
  <si>
    <t>NON_SYNONYMOUS_CODING(MODERATE|MISSENSE|Tca/Cca|S163P|335|MOGAT1|protein_coding|CODING|NM_058165.2|4|C)</t>
  </si>
  <si>
    <t>-17.4317,0,-38.0107</t>
  </si>
  <si>
    <t>40,2</t>
  </si>
  <si>
    <t>0,-5.23979,-119.498</t>
  </si>
  <si>
    <t>NON_SYNONYMOUS_CODING(MODERATE|MISSENSE|Act/Tct|T121S|415|DAW1|protein_coding|CODING|NM_178821.2|5|T),NON_SYNONYMOUS_CODING(MODERATE|MISSENSE|Act/Tct|T106S|400|DAW1|protein_coding|CODING|NM_001330004.1|6|T),EXON(MODIFIER|||||DAW1||CODING|NR_138459.1|5|T)"</t>
  </si>
  <si>
    <t>7,8</t>
  </si>
  <si>
    <t>-19.8359,0,-20.0552</t>
  </si>
  <si>
    <t>-29.6985,-0.477879,0</t>
  </si>
  <si>
    <t>NON_SYNONYMOUS_CODING(MODERATE|MISSENSE|tGc/tCc|C122S|192|SPATA3|protein_coding|CODING|NM_139073.3|2|C),UPSTREAM(MODIFIER||4397|||SPATA3-AS1||NON_CODING|NR_033879.1||C)"</t>
  </si>
  <si>
    <t>-16.6741,-1.80618,0</t>
  </si>
  <si>
    <t>-39.8302,0,-9.33673</t>
  </si>
  <si>
    <t>DOWNSTREAM(MODIFIER||3169||710|NGEF|protein_coding|CODING|NM_019850.2||G),DOWNSTREAM(MODIFIER||3169||618|NGEF|protein_coding|CODING|NM_001114090.1||G)"</t>
  </si>
  <si>
    <t>-29.0755,-0.815509,0</t>
  </si>
  <si>
    <t>-47.0656,0,-6.47664</t>
  </si>
  <si>
    <t>-51.0005,-1.91991,0</t>
  </si>
  <si>
    <t>-32.0024,0,-33.4616</t>
  </si>
  <si>
    <t>UPSTREAM(MODIFIER||873||212|RAB17|protein_coding|CODING|NM_022449.3||G),UPSTREAM(MODIFIER||873|||RAB17||CODING|NR_033308.1||G),INTERGENIC(MODIFIER||||||||||G)"</t>
  </si>
  <si>
    <t>-4.72964,0,-1.47227</t>
  </si>
  <si>
    <t>-11.0327,-1.00995,0</t>
  </si>
  <si>
    <t>-5.3504,0,-0.0354874</t>
  </si>
  <si>
    <t>-12.9362,-3.42272,0</t>
  </si>
  <si>
    <t>NON_SYNONYMOUS_CODING(MODERATE|MISSENSE|Tgc/Cgc|C249R|389|PRR21|protein_coding|CODING|NM_001080835.1|1|G),DOWNSTREAM(MODIFIER||2839||331|OR6B3|protein_coding|CODING|NM_173351.1||G)"</t>
  </si>
  <si>
    <t>SYNONYMOUS_CODING(LOW|SILENT|caT/caC|H239|389|PRR21|protein_coding|CODING|NM_001080835.1|1|G),DOWNSTREAM(MODIFIER||2811||331|OR6B3|protein_coding|CODING|NM_173351.1||G)"</t>
  </si>
  <si>
    <t>-8.3461,0,-13.8185</t>
  </si>
  <si>
    <t>0,-1.2547,-25.4096</t>
  </si>
  <si>
    <t>NON_SYNONYMOUS_CODING(MODERATE|MISSENSE|Cgc/Tgc|R131C|331|OR6B3|protein_coding|CODING|NM_173351.1|1|A),UPSTREAM(MODIFIER||2700||389|PRR21|protein_coding|CODING|NM_001080835.1||A)"</t>
  </si>
  <si>
    <t>AGCT</t>
  </si>
  <si>
    <t>AGCC,GGCC</t>
  </si>
  <si>
    <t>96,0</t>
  </si>
  <si>
    <t>-8.95628,-0.90309,0,-8.95628,-0.90309,-8.95628</t>
  </si>
  <si>
    <t>0,4,3</t>
  </si>
  <si>
    <t>-19.0047,-8.70541,-7.50129,-10.6324,0,-9.72935</t>
  </si>
  <si>
    <t>0.571429,0.428571</t>
  </si>
  <si>
    <t>3.32051,3.32051</t>
  </si>
  <si>
    <t>0,2.33333</t>
  </si>
  <si>
    <t>5.80219,9.52472</t>
  </si>
  <si>
    <t>NEXT_PROT[helix:combinatorial_evidence_used_in_manual_assertion](LOW||||558|GPC1|protein_coding|CODING||1|GGCC),NEXT_PROT[helix:combinatorial_evidence_used_in_manual_assertion](LOW||||558|GPC1|protein_coding|CODING||1|AGCC),EXON(MODIFIER|||||MIR149||NON_CODING|NR_029702.1|1|GGCC),EXON(MODIFIER|||||MIR149||NON_CODING|NR_029702.1|1|AGCC)"</t>
  </si>
  <si>
    <t>-17.995,-2.40824,0</t>
  </si>
  <si>
    <t>-15.5603,0,-6.34971</t>
  </si>
  <si>
    <t>NON_SYNONYMOUS_CODING(MODERATE|MISSENSE|Gcc/Acc|A158T|295|AQP12A|protein_coding|CODING|NM_198998.2|2|A)</t>
  </si>
  <si>
    <t>-19.2271,-1.80618,0</t>
  </si>
  <si>
    <t>-14.6526,0,-2.5163</t>
  </si>
  <si>
    <t>-10.0547,-0.90309,0</t>
  </si>
  <si>
    <t>-9.078,0,-3.21139</t>
  </si>
  <si>
    <t>SYNONYMOUS_CODING(LOW|SILENT|ccC/ccG|P173|295|AQP12A|protein_coding|CODING|NM_198998.2|2|G)</t>
  </si>
  <si>
    <t>SYNONYMOUS_CODING(LOW|SILENT|ccC/ccT|P178|295|AQP12A|protein_coding|CODING|NM_198998.2|2|T)</t>
  </si>
  <si>
    <t>0,-2.52809,-60.9957</t>
  </si>
  <si>
    <t>25,9</t>
  </si>
  <si>
    <t>-19.2634,0,-70.3474</t>
  </si>
  <si>
    <t>SYNONYMOUS_CODING(LOW|SILENT|gaT/gaC|D154|251|DTYMK|protein_coding|CODING|NM_001320905.1|5|G),SYNONYMOUS_CODING(LOW|SILENT|gaT/gaC|D72|169|DTYMK|protein_coding|CODING|NM_001320902.1|3|G),SYNONYMOUS_CODING(LOW|SILENT|gaT/gaC|D96|193|DTYMK|protein_coding|CODING|NM_001320904.1|4|G),SYNONYMOUS_CODING(LOW|SILENT|gaT/gaC|D115|212|DTYMK|protein_coding|CODING|NM_012145.3|4|G),DOWNSTREAM(MODIFIER||4779||393|ATG4B|protein_coding|CODING|NM_013325.4||G),DOWNSTREAM(MODIFIER||4779||380|ATG4B|protein_coding|CODING|NM_178326.2||G),EXON(MODIFIER|||||DTYMK||CODING|NR_033255.1|3|G),EXON(MODIFIER|||||DTYMK||CODING|NR_135492.1|4|G)"</t>
  </si>
  <si>
    <t>-26.1889,-3.0103,0</t>
  </si>
  <si>
    <t>7,23</t>
  </si>
  <si>
    <t>-59.6505,0,-9.88663</t>
  </si>
  <si>
    <t>-19.9516,0,-95.7854</t>
  </si>
  <si>
    <t>42,4</t>
  </si>
  <si>
    <t>0,-0.536186,-122.14</t>
  </si>
  <si>
    <t>SYNONYMOUS_CODING(LOW|SILENT|gcT/gcC|A268|288|PDCD1|protein_coding|CODING|NM_005018.2|5|G)</t>
  </si>
  <si>
    <t>chr19</t>
  </si>
  <si>
    <t>-10.357,-1.20412,0</t>
  </si>
  <si>
    <t>SYNONYMOUS_CODING(LOW|SILENT|ccA/ccG|P122|382|MADCAM1|protein_coding|CODING|NM_130760.2|3|G),SYNONYMOUS_CODING(LOW|SILENT|ccA/ccG|P122|295|MADCAM1|protein_coding|CODING|NM_130762.2|3|G)"</t>
  </si>
  <si>
    <t>NON_SYNONYMOUS_CODING(MODERATE|MISSENSE|cGc/cAc|R76H|889|HCN2|protein_coding|CODING|NM_001194.3|1|A)</t>
  </si>
  <si>
    <t>-16.0133,0,-1.69006</t>
  </si>
  <si>
    <t>-20.7903,-1.80618,0</t>
  </si>
  <si>
    <t>SYNONYMOUS_CODING(LOW|SILENT|ccC/ccG|P1081|1230|POLRMT|protein_coding|CODING|NM_005035.3|15|C),DOWNSTREAM(MODIFIER||1862||889|HCN2|protein_coding|CODING|NM_001194.3||C)"</t>
  </si>
  <si>
    <t>-30.5779,0,-0.0436272</t>
  </si>
  <si>
    <t>-58.9025,-6.0206,0</t>
  </si>
  <si>
    <t>NON_SYNONYMOUS_CODING(MODERATE|MISSENSE|gAg/gCg|E555A|1230|POLRMT|protein_coding|CODING|NM_005035.3|9|G)</t>
  </si>
  <si>
    <t>-31.8663,0,-1.84708</t>
  </si>
  <si>
    <t>-70.491,-6.92369,0</t>
  </si>
  <si>
    <t>-19.9527,0,-3.36846</t>
  </si>
  <si>
    <t>-37.1536,-3.31133,0</t>
  </si>
  <si>
    <t>SYNONYMOUS_CODING(LOW|SILENT|agT/agC|S1196|1300|ATP8B3|protein_coding|CODING|NM_138813.3|28|G),SYNONYMOUS_CODING(LOW|SILENT|agT/agC|S1159|1263|ATP8B3|protein_coding|CODING|NM_001178002.2|28|G),EXON(MODIFIER|||||ATP8B3||CODING|NR_047593.2|28|G)"</t>
  </si>
  <si>
    <t>SPLICE_SITE_REGION+SYNONYMOUS_CODING(LOW|SILENT|taT/taC|Y1178|1300|ATP8B3|protein_coding|CODING|NM_138813.3|28|G),SPLICE_SITE_REGION+SYNONYMOUS_CODING(LOW|SILENT|taT/taC|Y1141|1263|ATP8B3|protein_coding|CODING|NM_001178002.2|28|G),SPLICE_SITE_REGION+EXON(LOW|||||ATP8B3||CODING|NR_047593.2|28|G)"</t>
  </si>
  <si>
    <t>-16.3904,0,-3.93813</t>
  </si>
  <si>
    <t>-17.5922,-1.80618,0</t>
  </si>
  <si>
    <t>SYNONYMOUS_CODING(LOW|SILENT|ccA/ccG|P24|217|MOB3A|protein_coding|CODING|NM_130807.2|3|C)</t>
  </si>
  <si>
    <t>-44.6759,-4.51545,0</t>
  </si>
  <si>
    <t>-6.44879,0,-1.99348</t>
  </si>
  <si>
    <t>FRAME_SHIFT(HIGH||cct/ccCt|P275P?|591|SPPL2B|protein_coding|CODING|NM_152988.2|7|GCCC),FRAME_SHIFT(HIGH||cct/ccCt|P275P?|510|SPPL2B|protein_coding|CODING|NM_001077238.1|7|GCCC)</t>
  </si>
  <si>
    <t>(SPPL2B|SPPL2B|2|1.00)"</t>
  </si>
  <si>
    <t>-51.047,0,-3.65831</t>
  </si>
  <si>
    <t>-73.734,-7.22472,0</t>
  </si>
  <si>
    <t>PROTEIN_STRUCTURAL_INTERACTION_LOCUS(HIGH||||689|THOP1|protein_coding|CODING||9|T),NON_SYNONYMOUS_CODING(MODERATE|MISSENSE|tAc/tTc|Y471F|689|THOP1|protein_coding|CODING|NM_003249.4|9|T)"</t>
  </si>
  <si>
    <t>-47.5538,-4.81648,0</t>
  </si>
  <si>
    <t>-41.642,0,-2.09603</t>
  </si>
  <si>
    <t>SYNONYMOUS_CODING(LOW|SILENT|acC/acT|T246|510|PIAS4|protein_coding|CODING|NM_015897.3|6|T)</t>
  </si>
  <si>
    <t>1,29</t>
  </si>
  <si>
    <t>-84.3216,-6.85201,0</t>
  </si>
  <si>
    <t>-47.2611,0,-1.09109</t>
  </si>
  <si>
    <t>SYNONYMOUS_CODING(LOW|SILENT|atC/atA|I220|400|MAP2K2|protein_coding|CODING|NM_030662.3|6|T)</t>
  </si>
  <si>
    <t>-17.4044,0,-1.39142</t>
  </si>
  <si>
    <t>-32.3228,-3.61236,0</t>
  </si>
  <si>
    <t>SYNONYMOUS_CODING(LOW|SILENT|gcA/gcG|A199|501|MPND|protein_coding|CODING|NM_001300862.1|4|G),SYNONYMOUS_CODING(LOW|SILENT|gcA/gcG|A199|451|MPND|protein_coding|CODING|NM_001159846.2|4|G),SYNONYMOUS_CODING(LOW|SILENT|gcA/gcG|A199|471|MPND|protein_coding|CODING|NM_032868.5|4|G)"</t>
  </si>
  <si>
    <t>-28.6949,0,-0.0875809</t>
  </si>
  <si>
    <t>-26.6263,-2.40824,0</t>
  </si>
  <si>
    <t>SYNONYMOUS_CODING(LOW|SILENT|ccT/ccC|P1165|1357|PLIN4|protein_coding|CODING|NM_001080400.1|4|G)</t>
  </si>
  <si>
    <t>GCA</t>
  </si>
  <si>
    <t>ACG</t>
  </si>
  <si>
    <t>36,5</t>
  </si>
  <si>
    <t>0,-1.01698,-98.4803</t>
  </si>
  <si>
    <t>27,9</t>
  </si>
  <si>
    <t>-15.8746,0,-72.2953</t>
  </si>
  <si>
    <t>NON_SYNONYMOUS_CODING(MODERATE||gctgcc/gcCGTc|AA667AV|1357|PLIN4|protein_coding|CODING|NM_001080400.1|3|ACG)</t>
  </si>
  <si>
    <t>-53.0153,-2.21923,0</t>
  </si>
  <si>
    <t>-60.0244,0,-0.213976</t>
  </si>
  <si>
    <t>SYNONYMOUS_CODING(LOW|SILENT|acA/acC|T42|293|CLEC4G|protein_coding|CODING|NM_198492.3|2|G),SYNONYMOUS_CODING(LOW|SILENT|acA/acC|T30|281|CLEC4G|protein_coding|CODING|NM_001244856.1|2|G)"</t>
  </si>
  <si>
    <t>-25.5887,-2.70927,0</t>
  </si>
  <si>
    <t>-19.133,0,-3.93813</t>
  </si>
  <si>
    <t>SYNONYMOUS_CODING(LOW|SILENT|gaG/gaA|E446|2809|FBN3|protein_coding|CODING|NM_001321431.1|11|T),SYNONYMOUS_CODING(LOW|SILENT|gaG/gaA|E446|2809|FBN3|protein_coding|CODING|NM_032447.4|11|T)"</t>
  </si>
  <si>
    <t>-21.5275,0,-0.591326</t>
  </si>
  <si>
    <t>-17.6489,-1.50515,0</t>
  </si>
  <si>
    <t>UTR_5_PRIME(MODIFIER||1||730|HNRNPM|protein_coding|CODING|NM_005968.4|1|T),UTR_5_PRIME(MODIFIER||18611||595|HNRNPM|protein_coding|CODING|NM_001297418.1|1|T),UTR_5_PRIME(MODIFIER||1||691|HNRNPM|protein_coding|CODING|NM_031203.3|1|T)"</t>
  </si>
  <si>
    <t>-80.0266,-5.63199,0</t>
  </si>
  <si>
    <t>-47.8428,0,-0.262705</t>
  </si>
  <si>
    <t>SYNONYMOUS_CODING(LOW|SILENT|gtT/gtC|V149|194|MBD3L1|protein_coding|CODING|NM_145208.2|1|C)</t>
  </si>
  <si>
    <t>20,3</t>
  </si>
  <si>
    <t>0,-0.115741,-48.2578</t>
  </si>
  <si>
    <t>20,12</t>
  </si>
  <si>
    <t>-27.9542,0,-50.6388</t>
  </si>
  <si>
    <t>NON_SYNONYMOUS_CODING(MODERATE|MISSENSE|cAg/cGg|Q13566R|14507|MUC16|protein_coding|CODING|NM_024690.2|56|C)</t>
  </si>
  <si>
    <t>-22.2679,-2.40824,0</t>
  </si>
  <si>
    <t>-4.11219,0,-8.17363</t>
  </si>
  <si>
    <t>NON_SYNONYMOUS_CODING(MODERATE|MISSENSE|Aat/Gat|N13438D|14507|MUC16|protein_coding|CODING|NM_024690.2|51|C)</t>
  </si>
  <si>
    <t>-11.6208,0,-20.8417</t>
  </si>
  <si>
    <t>0,-0.156808,-30.1276</t>
  </si>
  <si>
    <t>NON_SYNONYMOUS_CODING(MODERATE|MISSENSE|Aag/Gag|K13414E|14507|MUC16|protein_coding|CODING|NM_024690.2|51|C)</t>
  </si>
  <si>
    <t>-3.49106,-0.60206,0</t>
  </si>
  <si>
    <t>-4.00053,0,-1.21055</t>
  </si>
  <si>
    <t>NON_SYNONYMOUS_CODING(MODERATE||ttg/tCT|L12755S|14507|MUC16|protein_coding|CODING|NM_024690.2|30|AG)</t>
  </si>
  <si>
    <t>-53.637,-5.11751,0</t>
  </si>
  <si>
    <t>4,9</t>
  </si>
  <si>
    <t>-23.6731,0,-9.39995</t>
  </si>
  <si>
    <t>NON_SYNONYMOUS_CODING(MODERATE|MISSENSE|aGc/aCc|S12514T|14507|MUC16|protein_coding|CODING|NM_024690.2|22|G)</t>
  </si>
  <si>
    <t>28,4</t>
  </si>
  <si>
    <t>0,-2.1831,-81.2476</t>
  </si>
  <si>
    <t>35,12</t>
  </si>
  <si>
    <t>-16.0525,0,-95.116</t>
  </si>
  <si>
    <t>NON_SYNONYMOUS_CODING(MODERATE|MISSENSE|Acc/Tcc|T12431S|14507|MUC16|protein_coding|CODING|NM_024690.2|20|A)</t>
  </si>
  <si>
    <t>-39.774,0,-8.28615</t>
  </si>
  <si>
    <t>-91.7395,-8.42884,0</t>
  </si>
  <si>
    <t>SYNONYMOUS_CODING(LOW|SILENT|Ctg/Ttg|L1666|14507|MUC16|protein_coding|CODING|NM_024690.2|1|A)</t>
  </si>
  <si>
    <t>-6.73633,-0.60206,0</t>
  </si>
  <si>
    <t>DOWNSTREAM(MODIFIER||217||311|OR7G1|protein_coding|CODING|NM_001005192.2||T),INTERGENIC(MODIFIER||||||||||T)"</t>
  </si>
  <si>
    <t>-35.0915,0,-2.71668</t>
  </si>
  <si>
    <t>-41.1953,-1.01682,0</t>
  </si>
  <si>
    <t>SYNONYMOUS_CODING(LOW|SILENT|ctG/ctA|L160|353|S1PR2|protein_coding|CODING|NM_004230.3|2|T)</t>
  </si>
  <si>
    <t>-45.0348,-4.51545,0</t>
  </si>
  <si>
    <t>-49.9252,0,-4.61014</t>
  </si>
  <si>
    <t>SYNONYMOUS_CODING(LOW|SILENT|gcT/gcG|A56|186|FDX1L|protein_coding|CODING|NM_001031734.3|2|C),DOWNSTREAM(MODIFIER||467||756|RAVER1|protein_coding|CODING|NM_133452.2||C)"</t>
  </si>
  <si>
    <t>GCCCCCCCCCCCCA</t>
  </si>
  <si>
    <t>GCCCCCCCCCCCA</t>
  </si>
  <si>
    <t>0,-0.886186,-26.8411</t>
  </si>
  <si>
    <t>-11.1856,0,-36.9439</t>
  </si>
  <si>
    <t>-11.3221,0,-5.03046</t>
  </si>
  <si>
    <t>-34.5842,-3.61236,0</t>
  </si>
  <si>
    <t>-81.7488,-7.22472,0</t>
  </si>
  <si>
    <t>-47.46,0,-0.943538</t>
  </si>
  <si>
    <t>NON_SYNONYMOUS_CODING(MODERATE|MISSENSE|Tcc/Ccc|S210P|320|OR7C1|protein_coding|CODING|NM_198944.1|1|G)</t>
  </si>
  <si>
    <t>-14.8348,0,-1.69245</t>
  </si>
  <si>
    <t>-30.8038,-3.31133,0</t>
  </si>
  <si>
    <t>SYNONYMOUS_CODING(LOW|SILENT|gaT/gaC|D345|632|ILVBL|protein_coding|CODING|NM_006844.4|9|G),DOWNSTREAM(MODIFIER||4194||735|SYDE1|protein_coding|CODING|NM_033025.5||G),DOWNSTREAM(MODIFIER||4194||668|SYDE1|protein_coding|CODING|NM_001300910.1||G)"</t>
  </si>
  <si>
    <t>-21.1037,0,-4.03263</t>
  </si>
  <si>
    <t>-28.2608,-2.40824,0</t>
  </si>
  <si>
    <t>NON_SYNONYMOUS_CODING(MODERATE|MISSENSE|agA/agC|R7S|316|OR10H3|protein_coding|CODING|NM_013938.1|1|C)</t>
  </si>
  <si>
    <t>-10.6292,-0.90309,0</t>
  </si>
  <si>
    <t>-10.0471,0,-1.89376</t>
  </si>
  <si>
    <t>PROTEIN_STRUCTURAL_INTERACTION_LOCUS(HIGH||||207|RAB8A|protein_coding|CODING||5|T),SYNONYMOUS_CODING(LOW|SILENT|ctC/ctT|L119|207|RAB8A|protein_coding|CODING|NM_005370.4|5|T)"</t>
  </si>
  <si>
    <t>-38.8967,0,-1.2989</t>
  </si>
  <si>
    <t>-61.7543,-3.72609,0</t>
  </si>
  <si>
    <t>NON_SYNONYMOUS_CODING(MODERATE|MISSENSE|Cgg/Ggg|R668G|669|ANKLE1|protein_coding|CODING|NM_152363.5|9|G),NON_SYNONYMOUS_CODING(MODERATE|MISSENSE|Cgg/Ggg|R631G|632|ANKLE1|protein_coding|CODING|NM_001278443.1|9|G),NON_SYNONYMOUS_CODING(MODERATE|MISSENSE|Cgg/Ggg|R610G|611|ANKLE1|protein_coding|CODING|NM_001278445.1|9|G),SYNONYMOUS_CODING(LOW|SILENT|ccC/ccG|P595|651|ANKLE1|protein_coding|CODING|NM_001278444.1|8|G),EXON(MODIFIER|||||ANKLE1||CODING|NR_103530.1|8|G)"</t>
  </si>
  <si>
    <t>-8.31268,0,-2.442</t>
  </si>
  <si>
    <t>NON_SYNONYMOUS_CODING(MODERATE|MISSENSE|Ttg/Gtg|L645V|651|ANKLE1|protein_coding|CODING|NM_001278444.1|8|G),UTR_3_PRIME(MODIFIER||140||669|ANKLE1|protein_coding|CODING|NM_152363.5|9|G),UTR_3_PRIME(MODIFIER||140||632|ANKLE1|protein_coding|CODING|NM_001278443.1|9|G),UTR_3_PRIME(MODIFIER||140||611|ANKLE1|protein_coding|CODING|NM_001278445.1|9|G),EXON(MODIFIER|||||ANKLE1||CODING|NR_103530.1|8|G)"</t>
  </si>
  <si>
    <t>-8.73211,0,-9.38151</t>
  </si>
  <si>
    <t>5,0</t>
  </si>
  <si>
    <t>0,-1.50515,-16.6068</t>
  </si>
  <si>
    <t>NON_SYNONYMOUS_CODING+SPLICE_SITE_REGION(MODERATE|MISSENSE|cCc/cAc|P1274H|1321|NCAN|protein_coding|CODING|NM_004386.2|15|A)</t>
  </si>
  <si>
    <t>-53.7693,0,-0.987203</t>
  </si>
  <si>
    <t>-104.395,-9.93399,0</t>
  </si>
  <si>
    <t>SYNONYMOUS_CODING(LOW|SILENT|ctA/ctG|L351|499|ZNF253|protein_coding|CODING|NM_021047.2|4|G)</t>
  </si>
  <si>
    <t>TA</t>
  </si>
  <si>
    <t>TATAA</t>
  </si>
  <si>
    <t>-27.7005,0,-3.90352</t>
  </si>
  <si>
    <t>4,25</t>
  </si>
  <si>
    <t>-73.5795,-0.0159824,0</t>
  </si>
  <si>
    <t>CODON_INSERTION(MODERATE||gaa/AATgaa|E103NE|554|ZNF714|protein_coding|CODING|NM_182515.3|5|TATAA|INFO_REALIGN_3_PRIME),EXON(MODIFIER|||||ZNF714||CODING|NR_117086.1|6|TATAA|INFO_REALIGN_3_PRIME),EXON(MODIFIER|||||ZNF714||CODING|NR_117087.1|5|TATAA|INFO_REALIGN_3_PRIME)"</t>
  </si>
  <si>
    <t>-57.5207,-5.41854,0</t>
  </si>
  <si>
    <t>-56.9829,0,-1.45805</t>
  </si>
  <si>
    <t>NON_SYNONYMOUS_CODING(MODERATE|MISSENSE|gCt/gGt|A129G|864|ZNF99|protein_coding|CODING|NM_001080409.2|4|C)</t>
  </si>
  <si>
    <t>-9.89089,0,-2.89045</t>
  </si>
  <si>
    <t>-7.68573,-0.60206,0</t>
  </si>
  <si>
    <t>EXON(MODIFIER|||||ZNF724||NON_CODING|NR_045525.1|4|C)</t>
  </si>
  <si>
    <t>-35.1481,-3.31133,0</t>
  </si>
  <si>
    <t>-57.7782,0,-0.0247356</t>
  </si>
  <si>
    <t>SYNONYMOUS_CODING(LOW|SILENT|acG/acA|T230|1081|TSHZ3|protein_coding|CODING|NM_020856.3|2|T)</t>
  </si>
  <si>
    <t>CTTTTTTTTTTTTTTTTTTTA</t>
  </si>
  <si>
    <t>CTTTTTTTTTTTTTTTTTTA,CTTTTTTTTTTTTTTTTTA</t>
  </si>
  <si>
    <t>2,4,3</t>
  </si>
  <si>
    <t>43,98</t>
  </si>
  <si>
    <t>-7.35218,-5.34689,-10.1285,0,-3.40372,-5.10089</t>
  </si>
  <si>
    <t>11,6,1</t>
  </si>
  <si>
    <t>155,41</t>
  </si>
  <si>
    <t>-8.77645,0,-29.6264,-8.68762,-28.0436,-39.8498</t>
  </si>
  <si>
    <t>0.30303,0.121212</t>
  </si>
  <si>
    <t>14.1309,44.1367</t>
  </si>
  <si>
    <t>10,4</t>
  </si>
  <si>
    <t>1M1D19M,1M2D18M</t>
  </si>
  <si>
    <t>16.9077,5.18177</t>
  </si>
  <si>
    <t>6.48466,11.6962</t>
  </si>
  <si>
    <t>0,51</t>
  </si>
  <si>
    <t>-156.017,-15.3525,0</t>
  </si>
  <si>
    <t>-55.9648,0,-0.686173</t>
  </si>
  <si>
    <t>SYNONYMOUS_CODING(LOW|SILENT|acC/acG|T333|632|ZNF792|protein_coding|CODING|NM_175872.4|4|C)</t>
  </si>
  <si>
    <t>-46.8561,-6.0206,0</t>
  </si>
  <si>
    <t>-38.587,0,-2.31753</t>
  </si>
  <si>
    <t>-24.754,-2.10721,0</t>
  </si>
  <si>
    <t>4,12</t>
  </si>
  <si>
    <t>-34.3044,0,-9.04889</t>
  </si>
  <si>
    <t>NON_SYNONYMOUS_CODING(MODERATE|MISSENSE|cGg/cAg|R2882Q|2912|WDR87|protein_coding|CODING|NM_001291088.1|6|T),NON_SYNONYMOUS_CODING(MODERATE|MISSENSE|cGg/cAg|R2843Q|2873|WDR87|protein_coding|CODING|NM_031951.4|6|T)"</t>
  </si>
  <si>
    <t>0,46</t>
  </si>
  <si>
    <t>-135.8,-13.8474,0</t>
  </si>
  <si>
    <t>5,40</t>
  </si>
  <si>
    <t>-108.134,0,-4.10185</t>
  </si>
  <si>
    <t>NON_SYNONYMOUS_CODING(MODERATE|MISSENSE|aGc/aAc|S567N|652|GGN|protein_coding|CODING|NM_152657.3|3|T),UPSTREAM(MODIFIER||4638||410|SPRED3|protein_coding|CODING|NM_001042522.2||T),UPSTREAM(MODIFIER||4730|||SPRED3||CODING|NR_073032.1||T),DOWNSTREAM(MODIFIER||1738||350|PSMD8|protein_coding|CODING|NM_002812.4||T)"</t>
  </si>
  <si>
    <t>5,51</t>
  </si>
  <si>
    <t>-143.494,0,-0.424827</t>
  </si>
  <si>
    <t>3,53</t>
  </si>
  <si>
    <t>-160.817,-10.2184,0</t>
  </si>
  <si>
    <t>SYNONYMOUS_CODING(LOW|SILENT|aaC/aaT|N993|5038|RYR1|protein_coding|CODING|NM_000540.2|24|T),SYNONYMOUS_CODING(LOW|SILENT|aaC/aaT|N993|5033|RYR1|protein_coding|CODING|NM_001042723.1|24|T)"</t>
  </si>
  <si>
    <t>-9.542,-1.80618,0</t>
  </si>
  <si>
    <t>-7.40792,0,-1.6895</t>
  </si>
  <si>
    <t>SYNONYMOUS_CODING(LOW|SILENT|ccC/ccT|P4290|5405|FCGBP|protein_coding|CODING|NM_003890.2|28|A)</t>
  </si>
  <si>
    <t>-88.999,0,-0.765846</t>
  </si>
  <si>
    <t>3,29</t>
  </si>
  <si>
    <t>-82.5938,-0.789657,0</t>
  </si>
  <si>
    <t>FRAME_SHIFT(HIGH||gtt/gGtt|V1079G?|1623|LTBP4|protein_coding|CODING|NM_001042544.1|24|AGGG),FRAME_SHIFT(HIGH||gtt/gGtt|V1042G?|1586|LTBP4|protein_coding|CODING|NM_003573.2|24|AGGG),FRAME_SHIFT(HIGH||gtt/gGtt|V1012G?|1556|LTBP4|protein_coding|CODING|NM_001042545.1|21|AGGG)</t>
  </si>
  <si>
    <t>(LTBP4|LTBP4|3|1.00)"</t>
  </si>
  <si>
    <t>-11.2729,0,-0.589865</t>
  </si>
  <si>
    <t>-21.955,-3.0103,0</t>
  </si>
  <si>
    <t>-5.72659,0,-2.17658</t>
  </si>
  <si>
    <t>-23.4532,-2.40824,0</t>
  </si>
  <si>
    <t>NON_SYNONYMOUS_CODING(MODERATE|MISSENSE|gCg/gTg|A117V|494|CYP2A7|protein_coding|CODING|NM_000764.2|3|A),NON_SYNONYMOUS_CODING(MODERATE|MISSENSE|gCg/gTg|A66V|443|CYP2A7|protein_coding|CODING|NM_030589.2|2|A)"</t>
  </si>
  <si>
    <t>SYNONYMOUS_CODING(LOW|SILENT|Ttg/Ctg|L73|494|CYP2A7|protein_coding|CODING|NM_000764.2|2|G)</t>
  </si>
  <si>
    <t>-6.21471,0,-2.39415</t>
  </si>
  <si>
    <t>-13.4121,-1.50515,0</t>
  </si>
  <si>
    <t>NON_SYNONYMOUS_CODING+SPLICE_SITE_REGION(MODERATE|MISSENSE|Ttc/Atc|F61I|494|CYP2A7|protein_coding|CODING|NM_000764.2|2|T)</t>
  </si>
  <si>
    <t>-53.6811,0,-0.400877</t>
  </si>
  <si>
    <t>-57.4504,-6.0206,0</t>
  </si>
  <si>
    <t>NON_SYNONYMOUS_CODING(MODERATE|MISSENSE|Acc/Ccc|T43P|428|PSG1|protein_coding|CODING|NM_001297773.1|2|G),NON_SYNONYMOUS_CODING(MODERATE|MISSENSE|Acc/Ccc|T43P|419|PSG1|protein_coding|CODING|NM_001184825.1|2|G),NON_SYNONYMOUS_CODING(MODERATE|MISSENSE|Acc/Ccc|T43P|417|PSG1|protein_coding|CODING|NM_001184826.1|2|G),NON_SYNONYMOUS_CODING(MODERATE|MISSENSE|Acc/Ccc|T43P|426|PSG1|protein_coding|CODING|NM_006905.2|2|G)"</t>
  </si>
  <si>
    <t>-6.88063,0,-0.047293</t>
  </si>
  <si>
    <t>-15.7076,-3.0103,0</t>
  </si>
  <si>
    <t>NON_SYNONYMOUS_CODING(MODERATE|MISSENSE|Aac/Tac|N322Y|426|PSG9|protein_coding|CODING|NM_002784.4|4|A),NON_SYNONYMOUS_CODING(MODERATE|MISSENSE|Aac/Tac|N229Y|333|PSG9|protein_coding|CODING|NM_001301707.1|3|A)"</t>
  </si>
  <si>
    <t>-6.24816,-0.90309,0</t>
  </si>
  <si>
    <t>SYNONYMOUS_CODING(LOW|SILENT|ctG/ctA|L298|399|MYPOP|protein_coding|CODING|NM_001012643.3|3|T),UPSTREAM(MODIFIER||4759||584|IRF2BP1|protein_coding|CODING|NM_015649.2||T)"</t>
  </si>
  <si>
    <t>-6.00446,-0.60206,0</t>
  </si>
  <si>
    <t>-0.595853,0,-2.43458</t>
  </si>
  <si>
    <t>-5.12406,-0.60206,0</t>
  </si>
  <si>
    <t>-0.12585,0,-0.980828</t>
  </si>
  <si>
    <t>SYNONYMOUS_CODING(LOW|SILENT|ccG/ccC|P544|1303|ZC3H4|protein_coding|CODING|NM_015168.1|12|G)</t>
  </si>
  <si>
    <t>SYNONYMOUS_CODING(LOW|SILENT|ccG/ccC|P542|1303|ZC3H4|protein_coding|CODING|NM_015168.1|12|G)</t>
  </si>
  <si>
    <t>-66.7445,-5.71957,0</t>
  </si>
  <si>
    <t>-48.0872,0,-1.13412</t>
  </si>
  <si>
    <t>NON_SYNONYMOUS_CODING(MODERATE|MISSENSE|aaG/aaT|K278N|349|C5AR1|protein_coding|CODING|NM_001736.3|2|T)</t>
  </si>
  <si>
    <t>-7.02543,-0.60206,0</t>
  </si>
  <si>
    <t>SYNONYMOUS_CODING(LOW|SILENT|ccA/ccG|P1074|1336|GRIN2D|protein_coding|CODING|NM_000836.2|13|G),UPSTREAM(MODIFIER||2625||446|GRWD1|protein_coding|CODING|NM_031485.3||G)"</t>
  </si>
  <si>
    <t>-74.7961,-8.12781,0</t>
  </si>
  <si>
    <t>-48.414,0,-5.7665</t>
  </si>
  <si>
    <t>SYNONYMOUS_CODING(LOW|SILENT|acG/acA|T1015|1133|POLD1|protein_coding|CODING|NM_001308632.1|23|A),SYNONYMOUS_CODING(LOW|SILENT|acG/acA|T989|1107|POLD1|protein_coding|CODING|NM_001256849.1|24|A),SYNONYMOUS_CODING(LOW|SILENT|acG/acA|T989|1107|POLD1|protein_coding|CODING|NM_002691.3|24|A),UPSTREAM(MODIFIER||2315||262|SPIB|protein_coding|CODING|NM_003121.4||A),UPSTREAM(MODIFIER||2315||171|SPIB|protein_coding|CODING|NM_001243998.1||A),UPSTREAM(MODIFIER||2315||177|SPIB|protein_coding|CODING|NM_001243999.1||A),UPSTREAM(MODIFIER||2315||231|SPIB|protein_coding|CODING|NM_001244000.1||A),EXON(MODIFIER|||||POLD1||CODING|NR_046402.1|23|A)"</t>
  </si>
  <si>
    <t>-42.3157,-1.31614,0</t>
  </si>
  <si>
    <t>-14.2848,0,-2.1895</t>
  </si>
  <si>
    <t>SYNONYMOUS_CODING(LOW|SILENT|ctC/ctT|L27|713|LRRC4B|protein_coding|CODING|NM_001080457.1|2|A)</t>
  </si>
  <si>
    <t>-15.8514,0,-1.2917</t>
  </si>
  <si>
    <t>-21.8418,-2.10721,0</t>
  </si>
  <si>
    <t>NON_SYNONYMOUS_CODING(MODERATE|MISSENSE|aAc/aGc|N39S|186|C19orf84|protein_coding|CODING|NM_001193623.1|2|C),UPSTREAM(MODIFIER||1473||215|LIM2|protein_coding|CODING|NM_030657.3||C),UPSTREAM(MODIFIER||1473||173|LIM2|protein_coding|CODING|NM_001161748.1||C),EXON(MODIFIER|||||C19orf84||CODING|NR_126530.1|2|C)"</t>
  </si>
  <si>
    <t>GAAAGAA</t>
  </si>
  <si>
    <t>GAAAGAAAAGAA</t>
  </si>
  <si>
    <t>6,49</t>
  </si>
  <si>
    <t>-114.843,0,-2.04511</t>
  </si>
  <si>
    <t>1,57</t>
  </si>
  <si>
    <t>-155.839,-17.7264,0</t>
  </si>
  <si>
    <t>1M5I6M</t>
  </si>
  <si>
    <t>UPSTREAM(MODIFIER||1427|||MIR526A2||NON_CODING|NR_030208.1||GAAAGAAAAGAA),UPSTREAM(MODIFIER||4343|||MIR518E||NON_CODING|NR_030209.1||GAAAGAAAAGAA),DOWNSTREAM(MODIFIER||4353|||MIR517B||NON_CODING|NR_030205.1||GAAAGAAAAGAA),DOWNSTREAM(MODIFIER||3240|||MIR520G||NON_CODING|NR_030206.1||GAAAGAAAAGAA),EXON(MODIFIER|||||MIR516B2||NON_CODING|NR_030207.1|1|GAAAGAAAAGAA|INFO_REALIGN_3_PRIME)"</t>
  </si>
  <si>
    <t>-9.04082,0,-1.78935</t>
  </si>
  <si>
    <t>-8.47494,-2.10721,0</t>
  </si>
  <si>
    <t>-11.2009,0,-0.189013</t>
  </si>
  <si>
    <t>-17.7291,-3.0103,0</t>
  </si>
  <si>
    <t>AGGAG</t>
  </si>
  <si>
    <t>GGGAA</t>
  </si>
  <si>
    <t>2,54</t>
  </si>
  <si>
    <t>-144.087,-10.8789,0</t>
  </si>
  <si>
    <t>7,34</t>
  </si>
  <si>
    <t>-84.8905,0,-5.6731</t>
  </si>
  <si>
    <t>SYNONYMOUS_CODING(LOW|SILENT|agG/agA|R595|648|LILRB3|protein_coding|CODING|NM_001320960.1|13|T),SYNONYMOUS_CODING(LOW|SILENT|agG/agA|R579|632|LILRB3|protein_coding|CODING|NM_001081450.2|12|T),SYNONYMOUS_CODING(LOW|SILENT|agG/agA|R578|631|LILRB3|protein_coding|CODING|NM_006864.3|12|T),EXON(MODIFIER|||||LILRB3||CODING|NR_135493.1|12|T),EXON(MODIFIER|||||LILRB3||CODING|NR_135494.1|11|T),EXON(MODIFIER|||||LILRB3||CODING|NR_135495.1|12|T),EXON(MODIFIER|||||LILRB3||CODING|NR_135496.1|13|T)"</t>
  </si>
  <si>
    <t>NON_SYNONYMOUS_CODING(MODERATE||gtg/gCA|V591A|648|LILRB3|protein_coding|CODING|NM_001320960.1|13|TG),NON_SYNONYMOUS_CODING(MODERATE||gtg/gCA|V575A|632|LILRB3|protein_coding|CODING|NM_001081450.2|12|TG),NON_SYNONYMOUS_CODING(MODERATE||gtg/gCA|V574A|631|LILRB3|protein_coding|CODING|NM_006864.3|12|TG),EXON(MODIFIER|||||LILRB3||CODING|NR_135493.1|12|TG),EXON(MODIFIER|||||LILRB3||CODING|NR_135494.1|11|TG),EXON(MODIFIER|||||LILRB3||CODING|NR_135495.1|12|TG),EXON(MODIFIER|||||LILRB3||CODING|NR_135496.1|13|TG)"</t>
  </si>
  <si>
    <t>NON_SYNONYMOUS_CODING(MODERATE||ccctcctca/ccTTCCCca|PSS576PSP|648|LILRB3|protein_coding|CODING|NM_001320960.1|13|GGGAA),NON_SYNONYMOUS_CODING(MODERATE||ccctcctca/ccTTCCCca|PSS560PSP|632|LILRB3|protein_coding|CODING|NM_001081450.2|12|GGGAA),NON_SYNONYMOUS_CODING(MODERATE||ccctcctca/ccTTCCCca|PSS559PSP|631|LILRB3|protein_coding|CODING|NM_006864.3|12|GGGAA),EXON(MODIFIER|||||LILRB3||CODING|NR_135493.1|12|GGGAA),EXON(MODIFIER|||||LILRB3||CODING|NR_135494.1|11|GGGAA),EXON(MODIFIER|||||LILRB3||CODING|NR_135495.1|12|GGGAA),EXON(MODIFIER|||||LILRB3||CODING|NR_135496.1|13|GGGAA)"</t>
  </si>
  <si>
    <t>TGGTC</t>
  </si>
  <si>
    <t>GGGTT</t>
  </si>
  <si>
    <t>-12.7224,-1.20412,0</t>
  </si>
  <si>
    <t>NON_SYNONYMOUS_CODING(MODERATE||gtgaccatc/gtAACCCtc|VTI141VTL|439|LILRA3|protein_coding|CODING|NM_006865.4|4|GGGTT),NON_SYNONYMOUS_CODING(MODERATE||gtgaccatc/gtAACCCtc|VTI141VTL|375|LILRA3|protein_coding|CODING|NM_001172654.2|4|GGGTT)"</t>
  </si>
  <si>
    <t>C,A</t>
  </si>
  <si>
    <t>0,3,2</t>
  </si>
  <si>
    <t>101,74</t>
  </si>
  <si>
    <t>-12.2531,-6.09308,-5.18999,-6.47683,0,-5.87477</t>
  </si>
  <si>
    <t>0,7,1</t>
  </si>
  <si>
    <t>248,2</t>
  </si>
  <si>
    <t>-11.1688,-2.10721,0,-11.3092,-2.20825,-11.0082</t>
  </si>
  <si>
    <t>0.6,0.4</t>
  </si>
  <si>
    <t>3.44459,3.44459</t>
  </si>
  <si>
    <t>10,3</t>
  </si>
  <si>
    <t>10.8276,3.73412</t>
  </si>
  <si>
    <t>22,42.3333</t>
  </si>
  <si>
    <t>349,76</t>
  </si>
  <si>
    <t>24.725,3.73412</t>
  </si>
  <si>
    <t>10,2</t>
  </si>
  <si>
    <t>NON_SYNONYMOUS_CODING(MODERATE|MISSENSE|tGc/tAc|C270Y|341|KIR2DL3|protein_coding|CODING|NM_015868.2|6|A),NON_SYNONYMOUS_CODING(MODERATE|MISSENSE|tGc/tCc|C270S|341|KIR2DL3|protein_coding|CODING|NM_015868.2|6|C)"</t>
  </si>
  <si>
    <t>-24.0791,-4.81648,0</t>
  </si>
  <si>
    <t>-18.193,0,-0.181177</t>
  </si>
  <si>
    <t>NON_SYNONYMOUS_CODING(MODERATE|MISSENSE|Ttg/Atg|L4M|348|KIR2DL1|protein_coding|CODING|NM_014218.2|1|A),EXON(MODIFIER|||||LOC101928804||NON_CODING|NR_110737.1|3|A),EXON(MODIFIER|||||LOC101928804||NON_CODING|NR_110738.1|3|A)"</t>
  </si>
  <si>
    <t>12,97</t>
  </si>
  <si>
    <t>-280.879,-19.9309,0</t>
  </si>
  <si>
    <t>-290.51,0,-3.24964</t>
  </si>
  <si>
    <t>NON_SYNONYMOUS_CODING(MODERATE|MISSENSE|Cac/Tac|H348Y|1115|PTPRH|protein_coding|CODING|NM_002842.4|6|A),NON_SYNONYMOUS_CODING(MODERATE|MISSENSE|Cac/Tac|H170Y|937|PTPRH|protein_coding|CODING|NM_001161440.2|4|A)"</t>
  </si>
  <si>
    <t>-41.8416,-4.81648,0</t>
  </si>
  <si>
    <t>-35.5456,0,-2.52764</t>
  </si>
  <si>
    <t>SYNONYMOUS_CODING(LOW|SILENT|ccG/ccA|P904|1059|ZNF628|protein_coding|CODING|NM_033113.2|3|A),UPSTREAM(MODIFIER||1285||206|NAT14|protein_coding|CODING|NM_020378.3||A),UPSTREAM(MODIFIER||4598||1573|SSC5D|protein_coding|CODING|NM_001144950.1||A),UPSTREAM(MODIFIER||4598||951|SSC5D|protein_coding|CODING|NM_001195267.1||A)"</t>
  </si>
  <si>
    <t>CCCGC</t>
  </si>
  <si>
    <t>-26.3974,0,-2.50376</t>
  </si>
  <si>
    <t>-33.7463,-4.16501,0</t>
  </si>
  <si>
    <t>CODON_INSERTION(MODERATE||ggg/gGCGgg|G366GG|562|ZNF579|protein_coding|CODING|NM_152600.2|2|CCCGC)</t>
  </si>
  <si>
    <t>-11.9988,-1.50515,0</t>
  </si>
  <si>
    <t>-11.1553,0,-0.814954</t>
  </si>
  <si>
    <t>NON_SYNONYMOUS_CODING(MODERATE|MISSENSE|gCa/gAa|A189E|575|ZNF417|protein_coding|CODING|NM_152475.2|3|T),NON_SYNONYMOUS_CODING(MODERATE|MISSENSE|gCa/gAa|A188E|574|ZNF417|protein_coding|CODING|NM_001297734.1|3|T)"</t>
  </si>
  <si>
    <t>chr18</t>
  </si>
  <si>
    <t>10,38</t>
  </si>
  <si>
    <t>-84.3021,-0.701005,0</t>
  </si>
  <si>
    <t>12,51</t>
  </si>
  <si>
    <t>-114.79,0,-4.05357</t>
  </si>
  <si>
    <t>CC,CCC</t>
  </si>
  <si>
    <t>157,72</t>
  </si>
  <si>
    <t>-18.8225,-6.23458,-4.72943,-12.9346,0,-12.3326</t>
  </si>
  <si>
    <t>0,8,0</t>
  </si>
  <si>
    <t>301,0</t>
  </si>
  <si>
    <t>-27.4445,-2.40824,0,-27.4445,-2.40824,-27.4445</t>
  </si>
  <si>
    <t>0.714286,0.285714</t>
  </si>
  <si>
    <t>5.80219,5.80219</t>
  </si>
  <si>
    <t>13,2</t>
  </si>
  <si>
    <t>1M1D1M,1M1X1M</t>
  </si>
  <si>
    <t>0,0.875</t>
  </si>
  <si>
    <t>4.51363,7.35324</t>
  </si>
  <si>
    <t>458,72</t>
  </si>
  <si>
    <t>FRAME_SHIFT(HIGH||cct/|P82|401|TGIF1|protein_coding|CODING|NM_170695.3|1|CC),SYNONYMOUS_CODING(LOW|SILENT|ccT/ccC|P82|401|TGIF1|protein_coding|CODING|NM_170695.3|1|CCC),UPSTREAM(MODIFIER||1549||252|TGIF1|protein_coding|CODING|NM_173211.1||CC),UPSTREAM(MODIFIER||1549||252|TGIF1|protein_coding|CODING|NM_173211.1||CCC)</t>
  </si>
  <si>
    <t>(TGIF1|TGIF1|11|0.09)"</t>
  </si>
  <si>
    <t>-26.8773,0,-0.0875809</t>
  </si>
  <si>
    <t>-89.7195,-4.93633,0</t>
  </si>
  <si>
    <t>UTR_3_PRIME(MODIFIER||2671||1586|MTCL1|protein_coding|CODING|NM_015210.3|17|A)</t>
  </si>
  <si>
    <t>-11.527,0,-0.479451</t>
  </si>
  <si>
    <t>-27.0451,-3.0103,0</t>
  </si>
  <si>
    <t>-51.6821,-4.81648,0</t>
  </si>
  <si>
    <t>-57.2384,0,-1.45805</t>
  </si>
  <si>
    <t>NON_SYNONYMOUS_CODING(MODERATE|MISSENSE|Gca/Aca|A613T|917|ANKRD62|protein_coding|CODING|NM_001277333.1|13|A)</t>
  </si>
  <si>
    <t>-105.729,-9.03198,0</t>
  </si>
  <si>
    <t>10,32</t>
  </si>
  <si>
    <t>-88.6117,0,-13.9435</t>
  </si>
  <si>
    <t>0,-10.5373,-118.126</t>
  </si>
  <si>
    <t>36,10</t>
  </si>
  <si>
    <t>-13.631,0,-102.438</t>
  </si>
  <si>
    <t>40,1</t>
  </si>
  <si>
    <t>0,-12.0424,-129.643</t>
  </si>
  <si>
    <t>42,11</t>
  </si>
  <si>
    <t>-11.9864,0,-122.457</t>
  </si>
  <si>
    <t>NON_SYNONYMOUS_CODING(MODERATE|MISSENSE|ttC/ttG|F477L|1392|ANKRD30B|protein_coding|CODING|NM_001145029.1|11|G)</t>
  </si>
  <si>
    <t>NON_SYNONYMOUS_CODING(MODERATE|MISSENSE|cGa/cAa|R483Q|1392|ANKRD30B|protein_coding|CODING|NM_001145029.1|11|A)</t>
  </si>
  <si>
    <t>NON_SYNONYMOUS_CODING+SPLICE_SITE_REGION(MODERATE|MISSENSE|gGg/gTg|G494V|1392|ANKRD30B|protein_coding|CODING|NM_001145029.1|11|T)</t>
  </si>
  <si>
    <t>-50.0787,0,-0.0977124</t>
  </si>
  <si>
    <t>-98.3404,-9.93399,0</t>
  </si>
  <si>
    <t>-3.9396,-0.904552,0</t>
  </si>
  <si>
    <t>-16.8348,0,-0.701027</t>
  </si>
  <si>
    <t>SYNONYMOUS_CODING(LOW|SILENT|ttG/ttA|L1067|1392|ANKRD30B|protein_coding|CODING|NM_001145029.1|35|A)</t>
  </si>
  <si>
    <t>SYNONYMOUS_CODING(LOW|SILENT|acG/acA|T1152|1392|ANKRD30B|protein_coding|CODING|NM_001145029.1|36|A)</t>
  </si>
  <si>
    <t>CGAAC</t>
  </si>
  <si>
    <t>AGAAA</t>
  </si>
  <si>
    <t>4,32</t>
  </si>
  <si>
    <t>-100.805,0,-1.13376</t>
  </si>
  <si>
    <t>-145.477,-10.5468,0</t>
  </si>
  <si>
    <t>NON_SYNONYMOUS_CODING(MODERATE||tgttcg/tTTTCT|CS848FS|894|DSC1|protein_coding|CODING|NM_024421.2|16|AGAAA),UTR_3_PRIME(MODIFIER||147||840|DSC1|protein_coding|CODING|NM_004948.3|17|AGAAA)"</t>
  </si>
  <si>
    <t>-48.7046,-1.02294,0</t>
  </si>
  <si>
    <t>-56.0125,0,-0.702387</t>
  </si>
  <si>
    <t>SYNONYMOUS_CODING(LOW|SILENT|ccG/ccT|P415|1435|TRAPPC8|protein_coding|CODING|NM_014939.3|9|A)</t>
  </si>
  <si>
    <t>76,13</t>
  </si>
  <si>
    <t>0,-3.98662,-211.426</t>
  </si>
  <si>
    <t>65,20</t>
  </si>
  <si>
    <t>-22.1191,0,-174.531</t>
  </si>
  <si>
    <t>NON_SYNONYMOUS_CODING(MODERATE|MISSENSE|gTc/gCc|V1703A|1848|MYO5B|protein_coding|CODING|NM_001080467.2|37|G)</t>
  </si>
  <si>
    <t>-64.3641,0,-1.16196</t>
  </si>
  <si>
    <t>1,50</t>
  </si>
  <si>
    <t>-155.82,-14.1525,0</t>
  </si>
  <si>
    <t>SYNONYMOUS_CODING(LOW|SILENT|ctC/ctT|L1500|1848|MYO5B|protein_coding|CODING|NM_001080467.2|34|A),NEXT_PROT[helix:combinatorial_evidence_used_in_manual_assertion](LOW||||1848|MYO5B|protein_coding|CODING||34|A)"</t>
  </si>
  <si>
    <t>13,4</t>
  </si>
  <si>
    <t>-9.66608,0,-38.7797</t>
  </si>
  <si>
    <t>34,0</t>
  </si>
  <si>
    <t>0,-10.235,-111.88</t>
  </si>
  <si>
    <t>NON_SYNONYMOUS_CODING(MODERATE|MISSENSE|aGa/aTa|R425I|548|NARS|protein_coding|CODING|NM_004539.3|12|A)</t>
  </si>
  <si>
    <t>-67.2501,-6.32163,0</t>
  </si>
  <si>
    <t>3,28</t>
  </si>
  <si>
    <t>-81.7731,0,-0.742687</t>
  </si>
  <si>
    <t>NON_SYNONYMOUS_CODING(MODERATE|MISSENSE|cCc/cAc|P328H|801|CDH20|protein_coding|CODING|NM_031891.3|6|A)</t>
  </si>
  <si>
    <t>-63.5937,-5.71957,0</t>
  </si>
  <si>
    <t>-51.9872,0,-2.37555</t>
  </si>
  <si>
    <t>SYNONYMOUS_CODING(LOW|SILENT|caT/caC|H502|1178|ZCCHC2|protein_coding|CODING|NM_017742.5|8|C),EXON(MODIFIER|||||ZCCHC2||CODING|NR_126534.1|8|C)"</t>
  </si>
  <si>
    <t>-40.28,-3.91339,0</t>
  </si>
  <si>
    <t>-37.351,0,-2.14627</t>
  </si>
  <si>
    <t>SYNONYMOUS_CODING(LOW|SILENT|gtC/gtT|V617|785|CDH7|protein_coding|CODING|NM_004361.3|11|T),SYNONYMOUS_CODING(LOW|SILENT|gtC/gtT|V617|785|CDH7|protein_coding|CODING|NM_033646.2|11|T),SYNONYMOUS_CODING(LOW|SILENT|gtC/gtT|V617|630|CDH7|protein_coding|CODING|NM_001317214.1|11|T)"</t>
  </si>
  <si>
    <t>-6.31045,0,-3.19148</t>
  </si>
  <si>
    <t>-28.8048,-2.40824,0</t>
  </si>
  <si>
    <t>SYNONYMOUS_CODING(LOW|SILENT|gtA/gtG|V2048|2226|RTTN|protein_coding|CODING|NM_173630.3|45|C),SYNONYMOUS_CODING(LOW|SILENT|gtA/gtG|V1136|1314|RTTN|protein_coding|CODING|NM_001318520.1|44|C)"</t>
  </si>
  <si>
    <t>CGT</t>
  </si>
  <si>
    <t>-53.3269,-5.41854,0</t>
  </si>
  <si>
    <t>-29.6733,0,-3.69647</t>
  </si>
  <si>
    <t>INTERGENIC(MODIFIER||||||||||CGT)</t>
  </si>
  <si>
    <t>-27.5801,0,-3.79111</t>
  </si>
  <si>
    <t>-46.0408,-1.61888,0</t>
  </si>
  <si>
    <t>SYNONYMOUS_CODING(LOW|SILENT|ccG/ccA|P388|1077|TSHZ1|protein_coding|CODING|NM_001308210.1|2|A),SYNONYMOUS_CODING(LOW|SILENT|ccG/ccA|P343|1032|TSHZ1|protein_coding|CODING|NM_005786.5|2|A)"</t>
  </si>
  <si>
    <t>CGGGGGGGGGC</t>
  </si>
  <si>
    <t>CGGGGGGGGC</t>
  </si>
  <si>
    <t>-8.58353,-1.50515,0</t>
  </si>
  <si>
    <t>-6.59415,0,-2.99347</t>
  </si>
  <si>
    <t>1M1D9M</t>
  </si>
  <si>
    <t>FRAME_SHIFT(HIGH||gca/|A113|163|C18orf65|protein_coding|CODING|NM_001272093.2|3|CGGGGGGGGC),UPSTREAM(MODIFIER||1348||1163|ZNF516|protein_coding|CODING|NM_014643.3||CGGGGGGGGC),DOWNSTREAM(MODIFIER||2623|||LOC101927989||NON_CODING|NR_136504.1||CGGGGGGGGC)</t>
  </si>
  <si>
    <t>(C18orf65|C18orf65|1|1.00)"</t>
  </si>
  <si>
    <t>-6.9311,-0.60206,0</t>
  </si>
  <si>
    <t>NON_SYNONYMOUS_CODING(MODERATE|MISSENSE|Act/Gct|T533A|1300|SALL3|protein_coding|CODING|NM_171999.3|2|G)</t>
  </si>
  <si>
    <t>chr17</t>
  </si>
  <si>
    <t>-79.3847,-5.23124,0</t>
  </si>
  <si>
    <t>-118.115,0,-3.46225</t>
  </si>
  <si>
    <t>PROTEIN_STRUCTURAL_INTERACTION_LOCUS(HIGH||||616|RPA1|protein_coding|CODING||11|T),SYNONYMOUS_CODING(LOW|SILENT|tcC/tcT|S352|616|RPA1|protein_coding|CODING|NM_002945.3|11|T)"</t>
  </si>
  <si>
    <t>5,38</t>
  </si>
  <si>
    <t>-106.111,0,-1.02878</t>
  </si>
  <si>
    <t>-146.483,-13.5464,0</t>
  </si>
  <si>
    <t>NON_SYNONYMOUS_CODING(MODERATE|MISSENSE|Aag/Cag|K294Q|1419|SMG6|protein_coding|CODING|NM_017575.4|2|G),UPSTREAM(MODIFIER||4070||340|SRR|protein_coding|CODING|NM_021947.2||G),UPSTREAM(MODIFIER||4070||191|SRR|protein_coding|CODING|NM_001304803.1||G)"</t>
  </si>
  <si>
    <t>-25.1287,0,-0.288835</t>
  </si>
  <si>
    <t>-62.332,-5.71957,0</t>
  </si>
  <si>
    <t>NON_SYNONYMOUS_CODING+SPLICE_SITE_REGION(MODERATE|MISSENSE|gAg/gGg|E402G|532|CAMKK1|protein_coding|CODING|NM_172206.1|12|C),NON_SYNONYMOUS_CODING+SPLICE_SITE_REGION(MODERATE|MISSENSE|gAg/gGg|E375G|505|CAMKK1|protein_coding|CODING|NM_032294.2|12|C),NON_SYNONYMOUS_CODING+SPLICE_SITE_REGION(MODERATE|MISSENSE|gAg/gGg|E413G|520|CAMKK1|protein_coding|CODING|NM_172207.2|13|C)"</t>
  </si>
  <si>
    <t>-56.9488,0,-4.40241</t>
  </si>
  <si>
    <t>-111.407,-11.1381,0</t>
  </si>
  <si>
    <t>SYNONYMOUS_CODING(LOW|SILENT|ccA/ccG|P226|273|CXCL16|protein_coding|CODING|NM_001100812.1|4|C),SYNONYMOUS_CODING(LOW|SILENT|ccA/ccG|P226|273|CXCL16|protein_coding|CODING|NM_022059.3|4|C),UPSTREAM(MODIFIER||4826||750|ZMYND15|protein_coding|CODING|NM_001267822.1||C),UPSTREAM(MODIFIER||4826||742|ZMYND15|protein_coding|CODING|NM_001136046.2||C),UPSTREAM(MODIFIER||4826||703|ZMYND15|protein_coding|CODING|NM_032265.2||C),DOWNSTREAM(MODIFIER||1579||117|MED11|protein_coding|CODING|NM_001001683.3||C),DOWNSTREAM(MODIFIER||1579||85|MED11|protein_coding|CODING|NM_001305000.1||C)"</t>
  </si>
  <si>
    <t>-11.4382,0,-2.19268</t>
  </si>
  <si>
    <t>-10.4452,-0.90309,0</t>
  </si>
  <si>
    <t>SYNONYMOUS_CODING(LOW|SILENT|acA/acG|T412|1241|CAMTA2|protein_coding|CODING|NM_001171167.1|9|C),SYNONYMOUS_CODING(LOW|SILENT|acA/acG|T388|1201|CAMTA2|protein_coding|CODING|NM_001171168.1|8|C),SYNONYMOUS_CODING(LOW|SILENT|acA/acG|T391|1197|CAMTA2|protein_coding|CODING|NM_001171166.1|8|C),SYNONYMOUS_CODING(LOW|SILENT|acA/acG|T389|1202|CAMTA2|protein_coding|CODING|NM_015099.3|9|C)"</t>
  </si>
  <si>
    <t>21,6</t>
  </si>
  <si>
    <t>-13.0771,0,-52.7269</t>
  </si>
  <si>
    <t>36,1</t>
  </si>
  <si>
    <t>0,-9.42559,-108.999</t>
  </si>
  <si>
    <t>NON_SYNONYMOUS_CODING(MODERATE|MISSENSE|aGg/aAg|R133K|1406|USP6|protein_coding|CODING|NM_001304284.1|15|A),NON_SYNONYMOUS_CODING(MODERATE|MISSENSE|aGg/aAg|R133K|1406|USP6|protein_coding|CODING|NM_004505.3|7|A)"</t>
  </si>
  <si>
    <t>-126.003,0,-2.74803</t>
  </si>
  <si>
    <t>0,38</t>
  </si>
  <si>
    <t>-121.314,-11.4391,0</t>
  </si>
  <si>
    <t>SYNONYMOUS_CODING(LOW|SILENT|cgT/cgC|R685|862|RABEP1|protein_coding|CODING|NM_004703.5|14|C),SYNONYMOUS_CODING(LOW|SILENT|cgT/cgC|R685|829|RABEP1|protein_coding|CODING|NM_001083585.2|14|C),SYNONYMOUS_CODING(LOW|SILENT|cgT/cgC|R642|819|RABEP1|protein_coding|CODING|NM_001291581.1|13|C)"</t>
  </si>
  <si>
    <t>-49.3187,0,-0.515006</t>
  </si>
  <si>
    <t>-58.629,-5.71957,0</t>
  </si>
  <si>
    <t>SPLICE_SITE_REGION+SYNONYMOUS_CODING(LOW|SILENT|Ctg/Ttg|L85|231|RPAIN|protein_coding|CODING|NM_001160243.1|3|T),SPLICE_SITE_REGION+EXON(LOW|||||RPAIN||CODING|NR_027679.1|3|T),SPLICE_SITE_REGION+SYNONYMOUS_CODING(LOW|SILENT|Ctg/Ttg|L85|219|RPAIN|protein_coding|CODING|NM_001033002.3|3|T),SPLICE_SITE_REGION+SYNONYMOUS_CODING(LOW|SILENT|Ctg/Ttg|L85|172|RPAIN|protein_coding|CODING|NM_001160244.1|3|T),SPLICE_SITE_REGION+SYNONYMOUS_CODING(LOW|SILENT|Ctg/Ttg|L85|106|RPAIN|protein_coding|CODING|NM_001160246.1|3|T),SPLICE_SITE_REGION+SYNONYMOUS_CODING(LOW|SILENT|Ctg/Ttg|L85|148|RPAIN|protein_coding|CODING|NM_001160266.1|3|T),SPLICE_SITE_REGION+EXON(LOW|||||RPAIN||CODING|NR_027682.1|3|T),SPLICE_SITE_REGION+EXON(LOW|||||RPAIN||CODING|NR_027683.1|3|T),SPLICE_SITE_REGION+EXON(LOW|||||RPAIN||CODING|NR_027684.1|3|T),SPLICE_SITE_REGION+EXON(LOW|||||RPAIN||CODING|NR_027685.1|3|T),UPSTREAM(MODIFIER||3030||757|NUP88|protein_coding|CODING|NM_001320653.1||T),UPSTREAM(MODIFIER||3030||741|NUP88|protein_coding|CODING|NM_002532.5||T)"</t>
  </si>
  <si>
    <t>-46.6746,-4.21442,0</t>
  </si>
  <si>
    <t>-49.9521,0,-1.21113</t>
  </si>
  <si>
    <t>SYNONYMOUS_CODING(LOW|SILENT|gcT/gcC|A572|967|KIAA0753|protein_coding|CODING|NM_014804.2|10|G)</t>
  </si>
  <si>
    <t>CCAGCAGCAGCAGCAGCAGCAGCAGCAGCAGT</t>
  </si>
  <si>
    <t>CCAGCAGCAGCAGCAGCAGCAGCAGCAGCAGCAGT</t>
  </si>
  <si>
    <t>-38.1894,-3.91339,0</t>
  </si>
  <si>
    <t>-32.7233,0,-5.10654</t>
  </si>
  <si>
    <t>CODON_CHANGE_PLUS_CODON_INSERTION(MODERATE||agt/agCAGt|S244SS|479|BCL6B|protein_coding|CODING|NM_181844.3|4|CCAGCAGCAGCAGCAGCAGCAGCAGCAGCAGCAGT)</t>
  </si>
  <si>
    <t>-11.9647,0,-0.191482</t>
  </si>
  <si>
    <t>-41.0905,-3.91339,0</t>
  </si>
  <si>
    <t>SYNONYMOUS_CODING(LOW|SILENT|ccT/ccC|P182|316|CLEC10A|protein_coding|CODING|NM_182906.3|7|G),SYNONYMOUS_CODING(LOW|SILENT|ccT/ccC|P155|289|CLEC10A|protein_coding|CODING|NM_001330070.1|7|G),SYNONYMOUS_CODING(LOW|SILENT|ccT/ccC|P158|292|CLEC10A|protein_coding|CODING|NM_006344.3|7|G)"</t>
  </si>
  <si>
    <t>TGGGCGTGCAGGACGCC</t>
  </si>
  <si>
    <t>TGGGCGTGCAGGACGCGGGCGTGCAGGACGCC</t>
  </si>
  <si>
    <t>-25.3846,0,-0.969954</t>
  </si>
  <si>
    <t>-54.4908,-6.92369,0</t>
  </si>
  <si>
    <t>1M15I16M</t>
  </si>
  <si>
    <t>UTR_5_PRIME(MODIFIER||1088||767|DLG4|protein_coding|CODING|NM_001365.4|1|TGGGCGTGCAGGACGCGGGCGTGCAGGACGCC),UTR_5_PRIME(MODIFIER||1088||764|DLG4|protein_coding|CODING|NM_001321074.1|1|TGGGCGTGCAGGACGCGGGCGTGCAGGACGCC),UTR_5_PRIME(MODIFIER||48||655|ACADVL|protein_coding|CODING|NM_000018.3|1|TGGGCGTGCAGGACGCGGGCGTGCAGGACGCC),UTR_5_PRIME(MODIFIER||48||633|ACADVL|protein_coding|CODING|NM_001033859.2|1|TGGGCGTGCAGGACGCGGGCGTGCAGGACGCC),UTR_5_PRIME(MODIFIER||691||579|ACADVL|protein_coding|CODING|NM_001270448.1|1|TGGGCGTGCAGGACGCGGGCGTGCAGGACGCC),UPSTREAM(MODIFIER||2308||721|DLG4|protein_coding|CODING|NM_001128827.2||TGGGCGTGCAGGACGCGGGCGTGCAGGACGCC),UPSTREAM(MODIFIER||2308||724|DLG4|protein_coding|CODING|NM_001321075.1||TGGGCGTGCAGGACGCGGGCGTGCAGGACGCC),DOWNSTREAM(MODIFIER||3360|||MIR324||NON_CODING|NR_029896.1||TGGGCGTGCAGGACGCGGGCGTGCAGGACGCC),EXON(MODIFIER|||||DLG4||CODING|NR_135527.1|1|TGGGCGTGCAGGACGCGGGCGTGCAGGACGCC)"</t>
  </si>
  <si>
    <t>-34.8178,0,-2.05376</t>
  </si>
  <si>
    <t>-50.352,-1.32024,0</t>
  </si>
  <si>
    <t>SYNONYMOUS_CODING(LOW|SILENT|caG/caA|Q285|736|DVL2|protein_coding|CODING|NM_004422.2|8|T),DOWNSTREAM(MODIFIER||3970||678|ACADVL|protein_coding|CODING|NM_001270447.1||T),DOWNSTREAM(MODIFIER||3970||655|ACADVL|protein_coding|CODING|NM_000018.3||T),DOWNSTREAM(MODIFIER||3970||633|ACADVL|protein_coding|CODING|NM_001033859.2||T),DOWNSTREAM(MODIFIER||3970||579|ACADVL|protein_coding|CODING|NM_001270448.1||T)"</t>
  </si>
  <si>
    <t>2,39</t>
  </si>
  <si>
    <t>-121.033,-5.6204,0</t>
  </si>
  <si>
    <t>13,80</t>
  </si>
  <si>
    <t>-225.226,0,-13.6949</t>
  </si>
  <si>
    <t>FRAME_SHIFT+SPLICE_SITE_REGION(HIGH||aag/|K436|574|SENP3|protein_coding|CODING|NM_015670.5|8|CA|INFO_REALIGN_3_PRIME),EXON(MODIFIER|||||SENP3-EIF4A1||NON_CODING|NR_037926.1|7|CA|INFO_REALIGN_3_PRIME)</t>
  </si>
  <si>
    <t>(SENP3|SENP3|1|1.00)"</t>
  </si>
  <si>
    <t>-47.3119,-4.21442,0</t>
  </si>
  <si>
    <t>-29.2762,0,-0.284204</t>
  </si>
  <si>
    <t>SPLICE_SITE_REGION+SYNONYMOUS_CODING(LOW|SILENT|atC/atT|I80|228|CYB5D1|protein_coding|CODING|NM_144607.5|3|T),SPLICE_SITE_REGION+SYNONYMOUS_CODING(LOW|SILENT|atC/atT|I80|157|CYB5D1|protein_coding|CODING|NM_001330110.1|3|T),UPSTREAM(MODIFIER||717||173|NAA38|protein_coding|CODING|NM_032356.5||T),UPSTREAM(MODIFIER||717||135|NAA38|protein_coding|CODING|NM_001320924.2||T),UPSTREAM(MODIFIER||717||125|NAA38|protein_coding|CODING|NM_001320925.2||T),DOWNSTREAM(MODIFIER||3808||1682|KDM6B|protein_coding|CODING|NM_001080424.1||T),DOWNSTREAM(MODIFIER||2509||159|TMEM88|protein_coding|CODING|NM_203411.1||T),DOWNSTREAM(MODIFIER||2509||126|TMEM88|protein_coding|CODING|NM_001319941.1||T)"</t>
  </si>
  <si>
    <t>-65.5671,-6.0206,0</t>
  </si>
  <si>
    <t>-64.2746,0,-0.554958</t>
  </si>
  <si>
    <t>SYNONYMOUS_CODING(LOW|SILENT|ctC/ctT|L441|586|MFSD6L|protein_coding|CODING|NM_152599.3|1|A),DOWNSTREAM(MODIFIER||4925||753|PIK3R6|protein_coding|CODING|NM_001010855.3||A|WARNING_TRANSCRIPT_MULTIPLE_STOP_CODONS),DOWNSTREAM(MODIFIER||4925||617|PIK3R6|protein_coding|CODING|NM_001290211.1||A|WARNING_TRANSCRIPT_MULTIPLE_STOP_CODONS),DOWNSTREAM(MODIFIER||4925|||PIK3R6||CODING|NR_110865.1||A)"</t>
  </si>
  <si>
    <t>-36.2055,-0.317856,0</t>
  </si>
  <si>
    <t>-46.4753,0,-1.51276</t>
  </si>
  <si>
    <t>SYNONYMOUS_CODING(LOW|SILENT|tcG/tcA|S367|880|PIK3R5|protein_coding|CODING|NM_001142633.2|10|T),SYNONYMOUS_CODING(LOW|SILENT|tcG/tcA|S367|880|PIK3R5|protein_coding|CODING|NM_014308.3|10|T),UTR_5_PRIME(MODIFIER||58||494|PIK3R5|protein_coding|CODING|NM_001251851.1|10|T),UTR_5_PRIME(MODIFIER||58||494|PIK3R5|protein_coding|CODING|NM_001251852.1|9|T),UTR_5_PRIME(MODIFIER||58||494|PIK3R5|protein_coding|CODING|NM_001251853.1|9|T),UTR_5_PRIME(MODIFIER||58||494|PIK3R5|protein_coding|CODING|NM_001251855.1|9|T)"</t>
  </si>
  <si>
    <t>-6.50038,0,-3.19148</t>
  </si>
  <si>
    <t>-13.2184,-1.20412,0</t>
  </si>
  <si>
    <t>-17.1923,-1.50515,0</t>
  </si>
  <si>
    <t>-9.23469,-0.90309,0</t>
  </si>
  <si>
    <t>UPSTREAM(MODIFIER||4241|||LOC101928266||NON_CODING|NR_110828.1||G)</t>
  </si>
  <si>
    <t>UPSTREAM(MODIFIER||4273|||LOC101928266||NON_CODING|NR_110828.1||C)</t>
  </si>
  <si>
    <t>UPSTREAM(MODIFIER||4308|||LOC101928266||NON_CODING|NR_110828.1||T)</t>
  </si>
  <si>
    <t>-54.9411,0,-3.52153</t>
  </si>
  <si>
    <t>0,29</t>
  </si>
  <si>
    <t>-95.7879,-8.72987,0</t>
  </si>
  <si>
    <t>SYNONYMOUS_CODING(LOW|SILENT|atT/atC|I1232|1938|MYH13|protein_coding|CODING|NM_003802.2|27|G)</t>
  </si>
  <si>
    <t>-2.7273,-0.60206,0</t>
  </si>
  <si>
    <t>-5.29316,0,-2.2444</t>
  </si>
  <si>
    <t>SYNONYMOUS_CODING(LOW|SILENT|ccT/ccC|P211|390|HS3ST3B1|protein_coding|CODING|NM_006041.2|2|C),EXON(MODIFIER|||||HS3ST3B1||CODING|NR_130138.1|2|C)"</t>
  </si>
  <si>
    <t>-12.5872,-1.80618,0</t>
  </si>
  <si>
    <t>-10.2305,0,-1.17365</t>
  </si>
  <si>
    <t>-12.447,-1.50515,0</t>
  </si>
  <si>
    <t>-10.0343,0,-1.17793</t>
  </si>
  <si>
    <t>-17.5579,-2.3103,0</t>
  </si>
  <si>
    <t>-2.92078,0,-0.416435</t>
  </si>
  <si>
    <t>NON_SYNONYMOUS_CODING(MODERATE|MISSENSE|Tgg/Cgg|W202R|203|TVP23C|protein_coding|CODING|NM_001135036.1|6|G)</t>
  </si>
  <si>
    <t>NON_SYNONYMOUS_CODING(MODERATE|MISSENSE|aGt/aCt|S199T|203|TVP23C|protein_coding|CODING|NM_001135036.1|6|G)</t>
  </si>
  <si>
    <t>UTR_3_PRIME(MODIFIER||2928||714|CDRT1|protein_coding|CODING|NM_001282540.1|13|G),UPSTREAM(MODIFIER||2333||164|TVP23C-CDRT4|protein_coding|CODING|NM_001204478.1||G),UPSTREAM(MODIFIER||2333||276|TVP23C|protein_coding|CODING|NM_145301.2||G),UPSTREAM(MODIFIER||2333|||TVP23C-CDRT4||CODING|NR_037924.1||G),UPSTREAM(MODIFIER||2333||203|TVP23C|protein_coding|CODING|NM_001135036.1||G)"</t>
  </si>
  <si>
    <t>-6.00676,0,-1.41701</t>
  </si>
  <si>
    <t>-31.2617,-3.0103,0</t>
  </si>
  <si>
    <t>NON_SYNONYMOUS_CODING(MODERATE|MISSENSE|Ctg/Gtg|L261V|752|CDRT1|protein_coding|CODING|NM_006382.3|3|C),NON_SYNONYMOUS_CODING(MODERATE|MISSENSE|Ctg/Gtg|L261V|714|CDRT1|protein_coding|CODING|NM_001282540.1|3|C)"</t>
  </si>
  <si>
    <t>-8.84269,-1.50515,0</t>
  </si>
  <si>
    <t>-118.363,-10.8371,0</t>
  </si>
  <si>
    <t>-84.4779,0,-1.48435</t>
  </si>
  <si>
    <t>NON_SYNONYMOUS_CODING(MODERATE|MISSENSE|cAc/cGc|H59R|250|TBC1D26|protein_coding|CODING|NM_178571.4|5|G)</t>
  </si>
  <si>
    <t>NON_SYNONYMOUS_CODING(MODERATE|MISSENSE|gCt/gTt|A206V|250|TBC1D26|protein_coding|CODING|NM_178571.4|10|T)</t>
  </si>
  <si>
    <t>-17.7714,0,-1.98736</t>
  </si>
  <si>
    <t>-31.4957,-2.70927,0</t>
  </si>
  <si>
    <t>UTR_3_PRIME(MODIFIER||1791||380|TTC19|protein_coding|CODING|NM_017775.3|10|C),UTR_3_PRIME(MODIFIER||1791||273|TTC19|protein_coding|CODING|NM_001271420.1|10|C),DOWNSTREAM(MODIFIER||781||2440|NCOR1|protein_coding|CODING|NM_006311.3||C),DOWNSTREAM(MODIFIER||781||2337|NCOR1|protein_coding|CODING|NM_001190440.1||C)"</t>
  </si>
  <si>
    <t>-13.6541,-1.80618,0</t>
  </si>
  <si>
    <t>-19.0553,0,-1.18729</t>
  </si>
  <si>
    <t>-23.2676,0,-0.212264</t>
  </si>
  <si>
    <t>-23.0753,-3.42241,0</t>
  </si>
  <si>
    <t>SYNONYMOUS_CODING(LOW|SILENT|agC/agT|S28|1427|CCDC144A|protein_coding|CODING|NM_014695.2|1|T),EXON(MODIFIER|||||CCDC144A||CODING|NR_130142.1|1|T)"</t>
  </si>
  <si>
    <t>EXON(MODIFIER|||||CCDC144A||CODING|NR_130142.1|11|C)</t>
  </si>
  <si>
    <t>-26.4657,-3.0103,0</t>
  </si>
  <si>
    <t>-44.8798,0,-6.68898</t>
  </si>
  <si>
    <t>-12.5407,0,-1.59273</t>
  </si>
  <si>
    <t>-36.6005,-4.81648,0</t>
  </si>
  <si>
    <t>NON_SYNONYMOUS_CODING(MODERATE|MISSENSE|Gcc/Acc|A595T|3530|MYO15A|protein_coding|CODING|NM_016239.3|2|A)</t>
  </si>
  <si>
    <t>SYNONYMOUS_CODING(LOW|SILENT|ccA/ccG|P633|3530|MYO15A|protein_coding|CODING|NM_016239.3|2|G)</t>
  </si>
  <si>
    <t>-17.3043,0,-1.59062</t>
  </si>
  <si>
    <t>-28.505,-2.70927,0</t>
  </si>
  <si>
    <t>-19.9806,0,-1.09039</t>
  </si>
  <si>
    <t>-31.0429,-2.70927,0</t>
  </si>
  <si>
    <t>NON_SYNONYMOUS_CODING(MODERATE|MISSENSE|Gca/Tca|A204S|205|MIEF2|protein_coding|CODING|NM_001144900.1|4|T),SYNONYMOUS_CODING(LOW|SILENT|acG/acT|T239|465|MIEF2|protein_coding|CODING|NM_148886.1|4|T),SYNONYMOUS_CODING(LOW|SILENT|acG/acT|T228|454|MIEF2|protein_coding|CODING|NM_139162.3|4|T)"</t>
  </si>
  <si>
    <t>SYNONYMOUS_CODING(LOW|SILENT|gcT/gcC|A275|465|MIEF2|protein_coding|CODING|NM_148886.1|4|C),SYNONYMOUS_CODING(LOW|SILENT|gcT/gcC|A264|454|MIEF2|protein_coding|CODING|NM_139162.3|4|C),UTR_3_PRIME(MODIFIER||100||205|MIEF2|protein_coding|CODING|NM_001144900.1|4|C)"</t>
  </si>
  <si>
    <t>-139.921,-12.3422,0</t>
  </si>
  <si>
    <t>5,26</t>
  </si>
  <si>
    <t>-76.0046,0,-8.6824</t>
  </si>
  <si>
    <t>NON_SYNONYMOUS_CODING(MODERATE|MISSENSE|Att/Gtt|I646V|662|AKAP10|protein_coding|CODING|NM_007202.3|14|C),NON_SYNONYMOUS_CODING(MODERATE|MISSENSE|Att/Gtt|I588V|604|AKAP10|protein_coding|CODING|NM_001330152.1|13|C)"</t>
  </si>
  <si>
    <t>G,T</t>
  </si>
  <si>
    <t>23,16,25</t>
  </si>
  <si>
    <t>16,25</t>
  </si>
  <si>
    <t>-65.1001,-35.9793,-90.0784,0,-22.891,-51.4211</t>
  </si>
  <si>
    <t>16,21,15</t>
  </si>
  <si>
    <t>21,15</t>
  </si>
  <si>
    <t>-49.2103,0,-33.9371,-17.883,-4.11315,-53.6175</t>
  </si>
  <si>
    <t>0.313559,0.338983</t>
  </si>
  <si>
    <t>38.6372,29.5832</t>
  </si>
  <si>
    <t>37,40</t>
  </si>
  <si>
    <t>4.47751,8.43898</t>
  </si>
  <si>
    <t>43.7838,59.975</t>
  </si>
  <si>
    <t>24,30</t>
  </si>
  <si>
    <t>10.1116,24.725</t>
  </si>
  <si>
    <t>13,10</t>
  </si>
  <si>
    <t>NON_SYNONYMOUS_CODING(MODERATE|MISSENSE|agC/agG|S371R|433|KCNJ12|protein_coding|CODING|NM_021012.4|3|G),NON_SYNONYMOUS_CODING(MODERATE|MISSENSE|agC/agG|S371R|433|KCNJ18|protein_coding|CODING|NM_001194958.2|3|G),SYNONYMOUS_CODING(LOW|SILENT|agC/agT|S371|433|KCNJ12|protein_coding|CODING|NM_021012.4|3|T),SYNONYMOUS_CODING(LOW|SILENT|agC/agT|S371|433|KCNJ18|protein_coding|CODING|NM_001194958.2|3|T)"</t>
  </si>
  <si>
    <t>7,6,7</t>
  </si>
  <si>
    <t>-13.4835,0,-18.9982,-3.71544,-8.94598,-22.3649</t>
  </si>
  <si>
    <t>2,10,6</t>
  </si>
  <si>
    <t>10,6</t>
  </si>
  <si>
    <t>-37.3135,-10.2739,-13.4156,-21.4632,0,-25.8055</t>
  </si>
  <si>
    <t>0.421053,0.342105</t>
  </si>
  <si>
    <t>5.06748,11.239</t>
  </si>
  <si>
    <t>16,13</t>
  </si>
  <si>
    <t>7.89611,3.17734</t>
  </si>
  <si>
    <t>55.5625,59.9231</t>
  </si>
  <si>
    <t>0.9375,0.923077</t>
  </si>
  <si>
    <t>12,7</t>
  </si>
  <si>
    <t>11.6962,3.17734</t>
  </si>
  <si>
    <t>NON_SYNONYMOUS_CODING(MODERATE|MISSENSE|gaC/gaA|D402E|433|KCNJ12|protein_coding|CODING|NM_021012.4|3|A),NON_SYNONYMOUS_CODING(MODERATE|MISSENSE|gaC/gaA|D402E|433|KCNJ18|protein_coding|CODING|NM_001194958.2|3|A),SYNONYMOUS_CODING(LOW|SILENT|gaC/gaT|D402|433|KCNJ12|protein_coding|CODING|NM_021012.4|3|T),SYNONYMOUS_CODING(LOW|SILENT|gaC/gaT|D402|433|KCNJ18|protein_coding|CODING|NM_001194958.2|3|T)"</t>
  </si>
  <si>
    <t>-58.446,-5.71957,0</t>
  </si>
  <si>
    <t>-40.6831,0,-16.4374</t>
  </si>
  <si>
    <t>UPSTREAM(MODIFIER||54||190|SEBOX|protein_coding|CODING|NM_001080837.3||AGGG),DOWNSTREAM(MODIFIER||1522||208|TMEM199|protein_coding|CODING|NM_152464.2||AGGG),DOWNSTREAM(MODIFIER||4470|||MIR4723||NON_CODING|NR_039875.2||AGGG),DOWNSTREAM(MODIFIER||2072||478|VTN|protein_coding|CODING|NM_000638.3||AGGG),INTERGENIC(MODIFIER||||||||||AGGG)"</t>
  </si>
  <si>
    <t>GGTGC</t>
  </si>
  <si>
    <t>AGTGA,AGTGC</t>
  </si>
  <si>
    <t>181,17</t>
  </si>
  <si>
    <t>-8.70959,-1.50515,0,-7.48642,-0.108308,-7.18539</t>
  </si>
  <si>
    <t>0,7,7</t>
  </si>
  <si>
    <t>7,7</t>
  </si>
  <si>
    <t>-39.8407,-20.0539,-17.9467,-20.1336,0,-18.0264</t>
  </si>
  <si>
    <t>12,8</t>
  </si>
  <si>
    <t>1X3M1X,1X4M</t>
  </si>
  <si>
    <t>3.0103,12.7819</t>
  </si>
  <si>
    <t>32.75,40</t>
  </si>
  <si>
    <t>3.73412,12.7819</t>
  </si>
  <si>
    <t>NON_SYNONYMOUS_CODING(MODERATE||cgcacc/cTCACT|RT489LT|901|SLFN11|protein_coding|CODING|NM_001104587.1|6|AGTGA),NON_SYNONYMOUS_CODING(MODERATE||cgcacc/cTCACT|RT489LT|901|SLFN11|protein_coding|CODING|NM_001104588.1|6|AGTGA),NON_SYNONYMOUS_CODING(MODERATE||cgcacc/cTCACT|RT489LT|901|SLFN11|protein_coding|CODING|NM_001104589.1|5|AGTGA),NON_SYNONYMOUS_CODING(MODERATE||cgcacc/cTCACT|RT489LT|901|SLFN11|protein_coding|CODING|NM_001104590.1|6|AGTGA),NON_SYNONYMOUS_CODING(MODERATE||cgcacc/cTCACT|RT489LT|901|SLFN11|protein_coding|CODING|NM_152270.3|4|AGTGA),SYNONYMOUS_CODING(LOW|SILENT|acC/acT|T490|901|SLFN11|protein_coding|CODING|NM_001104587.1|6|AGTGC),SYNONYMOUS_CODING(LOW|SILENT|acC/acT|T490|901|SLFN11|protein_coding|CODING|NM_001104588.1|6|AGTGC),SYNONYMOUS_CODING(LOW|SILENT|acC/acT|T490|901|SLFN11|protein_coding|CODING|NM_001104589.1|5|AGTGC),SYNONYMOUS_CODING(LOW|SILENT|acC/acT|T490|901|SLFN11|protein_coding|CODING|NM_001104590.1|6|AGTGC),SYNONYMOUS_CODING(LOW|SILENT|acC/acT|T490|901|SLFN11|protein_coding|CODING|NM_152270.3|4|AGTGC)"</t>
  </si>
  <si>
    <t>-5.67856,-1.00412,0</t>
  </si>
  <si>
    <t>-5.10633,0,-14.2602</t>
  </si>
  <si>
    <t>CAAAAAAAAAAAT</t>
  </si>
  <si>
    <t>CAAAAAAAAAAAAT</t>
  </si>
  <si>
    <t>46,5</t>
  </si>
  <si>
    <t>0,-5.50881,-146.06</t>
  </si>
  <si>
    <t>52,16</t>
  </si>
  <si>
    <t>-26.5484,0,-153.567</t>
  </si>
  <si>
    <t>CCTGCTGCCGCCCCAGC</t>
  </si>
  <si>
    <t>34,6</t>
  </si>
  <si>
    <t>0,-3.60054,-90.797</t>
  </si>
  <si>
    <t>37,21</t>
  </si>
  <si>
    <t>-22.2969,0,-92.5095</t>
  </si>
  <si>
    <t>1M15D1M</t>
  </si>
  <si>
    <t>CODON_DELETION(MODERATE||agctgctgccgcccc/|SCCRP113|155|KRTAP4-7|protein_coding|CODING|NM_033061.3|1|CC|INFO_REALIGN_3_PRIME)</t>
  </si>
  <si>
    <t>-15.7532,0,-0.0155</t>
  </si>
  <si>
    <t>-28.0829,-3.54548,0</t>
  </si>
  <si>
    <t>10,33</t>
  </si>
  <si>
    <t>-82.1461,0,-6.21566</t>
  </si>
  <si>
    <t>11,75</t>
  </si>
  <si>
    <t>-194.438,-2.34028,0</t>
  </si>
  <si>
    <t>NON_SYNONYMOUS_CODING(MODERATE|MISSENSE|Ccc/Tcc|P36S|174|KRTAP9-2|protein_coding|CODING|NM_031961.2|1|T)</t>
  </si>
  <si>
    <t>-57.3727,0,-0.71916</t>
  </si>
  <si>
    <t>2,43</t>
  </si>
  <si>
    <t>-109.508,-6.3014,0</t>
  </si>
  <si>
    <t>SYNONYMOUS_CODING(LOW|SILENT|gtT/gtG|V44|154|KRTAP9-4|protein_coding|CODING|NM_033191.2|1|G)</t>
  </si>
  <si>
    <t>-20.7066,0,-0.281843</t>
  </si>
  <si>
    <t>-39.555,-1.6965,0</t>
  </si>
  <si>
    <t>NON_SYNONYMOUS_CODING(MODERATE|MISSENSE|tAc/tGc|Y51C|160|KRTAP9-6|protein_coding|CODING|NM_001277331.1|1|G)</t>
  </si>
  <si>
    <t>-1.45457,0,-2.05712</t>
  </si>
  <si>
    <t>-5.80363,-0.60206,0</t>
  </si>
  <si>
    <t>-2.18412,0,-1.26136</t>
  </si>
  <si>
    <t>-12.227,-1.20412,0</t>
  </si>
  <si>
    <t>-8.92198,0,-0.359704</t>
  </si>
  <si>
    <t>-36.714,-3.91339,0</t>
  </si>
  <si>
    <t>SYNONYMOUS_CODING(LOW|SILENT|acC/acT|T16|169|KRTAP9-7|protein_coding|CODING|NM_001277332.1|1|T)</t>
  </si>
  <si>
    <t>NON_SYNONYMOUS_CODING(MODERATE|MISSENSE|Aag/Cag|K20Q|169|KRTAP9-7|protein_coding|CODING|NM_001277332.1|1|C)</t>
  </si>
  <si>
    <t>NON_SYNONYMOUS_CODING(MODERATE|MISSENSE|aCt/aTt|T23I|169|KRTAP9-7|protein_coding|CODING|NM_001277332.1|1|T)</t>
  </si>
  <si>
    <t>-61.2387,-3.12403,0</t>
  </si>
  <si>
    <t>-63.8782,0,-2.27041</t>
  </si>
  <si>
    <t>CTTTTTTTTTTTTTTG</t>
  </si>
  <si>
    <t>CTTTTTTTTTTTTTG</t>
  </si>
  <si>
    <t>-12.5817,0,-61.9458</t>
  </si>
  <si>
    <t>0,-0.998587,-56.7354</t>
  </si>
  <si>
    <t>UPSTREAM(MODIFIER||4966||330|CNTD1|protein_coding|CODING|NM_173478.2||CTTTTTTTTTTTTTG),DOWNSTREAM(MODIFIER||3748||106|COA3|protein_coding|CODING|NM_001040431.2||CTTTTTTTTTTTTTG)"</t>
  </si>
  <si>
    <t>5,18</t>
  </si>
  <si>
    <t>-43.518,0,-9.76755</t>
  </si>
  <si>
    <t>-57.4815,-0.469101,0</t>
  </si>
  <si>
    <t>NON_SYNONYMOUS_CODING(MODERATE|MISSENSE|Agt/Cgt|S1121R|1700|LRRC37A2|protein_coding|CODING|NM_001006607.2|9|C),DOWNSTREAM(MODIFIER||4256||177|ARL17A.2|protein_coding|CODING|NM_001113738.1.2||C)"</t>
  </si>
  <si>
    <t>55,15</t>
  </si>
  <si>
    <t>-21.3962,0,-155.252</t>
  </si>
  <si>
    <t>82,8</t>
  </si>
  <si>
    <t>0,-2.97131,-237.692</t>
  </si>
  <si>
    <t>SYNONYMOUS_CODING(LOW|SILENT|caT/caC|H103|830|CDC27|protein_coding|CODING|NM_001114091.2|4|G),SYNONYMOUS_CODING(LOW|SILENT|caT/caC|H103|824|CDC27|protein_coding|CODING|NM_001256.4|4|G),SYNONYMOUS_CODING(LOW|SILENT|caT/caC|H103|823|CDC27|protein_coding|CODING|NM_001293089.1|4|G),SYNONYMOUS_CODING(LOW|SILENT|caT/caC|H42|763|CDC27|protein_coding|CODING|NM_001293091.1|3|G),NEXT_PROT[helix:combinatorial_evidence_used_in_manual_assertion](LOW||||830|CDC27|protein_coding|CODING||4|G),NEXT_PROT[helix:combinatorial_evidence_used_in_manual_assertion](LOW||||824|CDC27|protein_coding|CODING||4|G)"</t>
  </si>
  <si>
    <t>0,-3.0103,-34.5511</t>
  </si>
  <si>
    <t>-17.1857,0,-24.0766</t>
  </si>
  <si>
    <t>SYNONYMOUS_CODING(LOW|SILENT|gtG/gtT|V526|613|SP2|protein_coding|CODING|NM_003110.5|6|T)</t>
  </si>
  <si>
    <t>-45.8093,0,-2.06011</t>
  </si>
  <si>
    <t>-65.238,-5.21496,0</t>
  </si>
  <si>
    <t>SYNONYMOUS_CODING(LOW|SILENT|ccA/ccG|P646|772|TLK2|protein_coding|CODING|NM_001284333.1|21|G),SYNONYMOUS_CODING(LOW|SILENT|ccA/ccG|P624|750|TLK2|protein_coding|CODING|NM_006852.3|20|G),SYNONYMOUS_CODING(LOW|SILENT|ccA/ccG|P592|718|TLK2|protein_coding|CODING|NM_001284363.1|18|G)"</t>
  </si>
  <si>
    <t>-6.07866,-0.60206,0</t>
  </si>
  <si>
    <t>NON_SYNONYMOUS_CODING(MODERATE|MISSENSE|gAg/gGg|E891G|1202|CASKIN2|protein_coding|CODING|NM_020753.4|18|C),NON_SYNONYMOUS_CODING(MODERATE|MISSENSE|gAg/gGg|E809G|1120|CASKIN2|protein_coding|CODING|NM_001142643.2|17|C),DOWNSTREAM(MODIFIER||1950||1366|TMEM94|protein_coding|CODING|NM_001321148.1||C),DOWNSTREAM(MODIFIER||3774|||MIR6785||NON_CODING|NR_106843.1||C),DOWNSTREAM(MODIFIER||1950||1360|TMEM94|protein_coding|CODING|NM_001321149.1||C),DOWNSTREAM(MODIFIER||1950||1356|TMEM94|protein_coding|CODING|NM_014738.5||C)"</t>
  </si>
  <si>
    <t>3,33</t>
  </si>
  <si>
    <t>-87.4068,-1.41335,0</t>
  </si>
  <si>
    <t>6,45</t>
  </si>
  <si>
    <t>-130.516,0,-2.2931</t>
  </si>
  <si>
    <t>SYNONYMOUS_CODING(LOW|SILENT|ccA/ccG|P340|810|UNK|protein_coding|CODING|NM_001080419.2|8|G)</t>
  </si>
  <si>
    <t>-55.054,-2.22094,0</t>
  </si>
  <si>
    <t>-78.098,0,-0.975707</t>
  </si>
  <si>
    <t>SYNONYMOUS_CODING(LOW|SILENT|agC/agT|S2969|4462|DNAH17|protein_coding|CODING|NM_173628.3|56|A)</t>
  </si>
  <si>
    <t>AATGATGA</t>
  </si>
  <si>
    <t>AATGA</t>
  </si>
  <si>
    <t>0,-1.46359,-35.8018</t>
  </si>
  <si>
    <t>-17.7981,0,-18.2534</t>
  </si>
  <si>
    <t>1M3D4M</t>
  </si>
  <si>
    <t>CODON_DELETION(MODERATE||gtcatc/gtc|VI1070V|1119|SLC38A10|protein_coding|CODING|NM_001037984.2|16|AATGA),DOWNSTREAM(MODIFIER||4407||74|NDUFAF8|protein_coding|CODING|NM_001086521.1||AATGA)"</t>
  </si>
  <si>
    <t>chr16</t>
  </si>
  <si>
    <t>-110.667,-8.33969,0</t>
  </si>
  <si>
    <t>5,33</t>
  </si>
  <si>
    <t>-88.5769,0,-2.35438</t>
  </si>
  <si>
    <t>NON_SYNONYMOUS_CODING(MODERATE|MISSENSE|Aca/Gca|T136A|771|TMEM8A|protein_coding|CODING|NM_021259.2|3|C),UPSTREAM(MODIFIER||4762|||LOC100134368||NON_CODING|NR_024453.2||C)"</t>
  </si>
  <si>
    <t>-33.5877,-3.61236,0</t>
  </si>
  <si>
    <t>-43.2219,0,-0.849816</t>
  </si>
  <si>
    <t>NON_SYNONYMOUS_CODING(MODERATE|MISSENSE|cCg/cTg|P250L|1748|WDR90|protein_coding|CODING|NM_145294.4|8|T),UPSTREAM(MODIFIER||2343|||LOC105371038||NON_CODING|NR_135177.1||T),DOWNSTREAM(MODIFIER||3182||160|MCRIP2|protein_coding|CODING|NM_138418.2||T)"</t>
  </si>
  <si>
    <t>-8.76654,0,-1.09348</t>
  </si>
  <si>
    <t>-47.0349,-4.51545,0</t>
  </si>
  <si>
    <t>SYNONYMOUS_CODING(LOW|SILENT|ccC/ccG|P71|337|HAGHL|protein_coding|CODING|NM_001323636.1|4|G),SYNONYMOUS_CODING(LOW|SILENT|ccC/ccG|P71|282|HAGHL|protein_coding|CODING|NM_001290137.1|4|G),SYNONYMOUS_CODING(LOW|SILENT|ccC/ccG|P71|282|HAGHL|protein_coding|CODING|NM_001290139.1|4|G),SYNONYMOUS_CODING(LOW|SILENT|ccC/ccG|P71|282|HAGHL|protein_coding|CODING|NM_001323635.1|4|G),SYNONYMOUS_CODING(LOW|SILENT|ccC/ccG|P71|282|HAGHL|protein_coding|CODING|NM_032304.3|3|G),UPSTREAM(MODIFIER||1685||438|CCDC78|protein_coding|CODING|NM_001031737.2||G),DOWNSTREAM(MODIFIER||1597||476|NARFL|protein_coding|CODING|NM_022493.2||G),DOWNSTREAM(MODIFIER||1597||374|NARFL|protein_coding|CODING|NM_001304799.1||G)"</t>
  </si>
  <si>
    <t>-19.3205,0,-0.370402</t>
  </si>
  <si>
    <t>-17.0151,-3.0103,0</t>
  </si>
  <si>
    <t>-15.9095,0,-0.894472</t>
  </si>
  <si>
    <t>-11.7492,-1.80618,0</t>
  </si>
  <si>
    <t>SYNONYMOUS_CODING(LOW|SILENT|ctG/ctA|L237|275|TPSB2|protein_coding|CODING|NM_024164.5|7|T),UPSTREAM(MODIFIER||3513||321|TPSG1|protein_coding|CODING|NM_012467.3||T)"</t>
  </si>
  <si>
    <t>SYNONYMOUS_CODING(LOW|SILENT|tcC/tcT|S224|275|TPSB2|protein_coding|CODING|NM_024164.5|7|A),UPSTREAM(MODIFIER||3552||321|TPSG1|protein_coding|CODING|NM_012467.3||A)"</t>
  </si>
  <si>
    <t>GCCCACTC</t>
  </si>
  <si>
    <t>ACCCGCTT</t>
  </si>
  <si>
    <t>-16.846,-1.50515,0</t>
  </si>
  <si>
    <t>-36.8125,0,-0.160792</t>
  </si>
  <si>
    <t>1X3M1X2M1X</t>
  </si>
  <si>
    <t>-11.9515,-1.20412,0</t>
  </si>
  <si>
    <t>-28.8532,0,-0.702036</t>
  </si>
  <si>
    <t>NON_SYNONYMOUS_CODING(MODERATE||cgagtgggc/cAAGCGGGT|RVG28QAG|275|TPSB2|protein_coding|CODING|NM_024164.5|3|ACCCGCTT),UPSTREAM(MODIFIER||4456||321|TPSG1|protein_coding|CODING|NM_012467.3||ACCCGCTT)"</t>
  </si>
  <si>
    <t>NON_SYNONYMOUS_CODING(MODERATE|MISSENSE|gGc/gTc|G23V|275|TPSB2|protein_coding|CODING|NM_024164.5|3|A),UPSTREAM(MODIFIER||4478||321|TPSG1|protein_coding|CODING|NM_012467.3||A)"</t>
  </si>
  <si>
    <t>-30.9218,0,-7.07456</t>
  </si>
  <si>
    <t>-28.5004,-1.12584,0</t>
  </si>
  <si>
    <t>PROTEIN_STRUCTURAL_INTERACTION_LOCUS(HIGH||||275|TPSAB1|protein_coding|CODING||3|T),SYNONYMOUS_CODING(LOW|SILENT|gtC/gtT|V32|275|TPSAB1|protein_coding|CODING|NM_003294.3|3|T)"</t>
  </si>
  <si>
    <t>-29.3191,-3.0103,0</t>
  </si>
  <si>
    <t>-22.9092,0,-1.8626</t>
  </si>
  <si>
    <t>SYNONYMOUS_CODING(LOW|SILENT|gcG/gcA|A79|242|TPSD1|protein_coding|CODING|NM_012217.2|2|A)</t>
  </si>
  <si>
    <t>-40.006,-3.91339,0</t>
  </si>
  <si>
    <t>-24.0064,0,-3.33607</t>
  </si>
  <si>
    <t>SYNONYMOUS_CODING(LOW|SILENT|gaC/gaT|D1041|1187|BAIAP3|protein_coding|CODING|NM_003933.4|31|T),SYNONYMOUS_CODING(LOW|SILENT|gaC/gaT|D1006|1152|BAIAP3|protein_coding|CODING|NM_001199097.1|31|T),SYNONYMOUS_CODING(LOW|SILENT|gaC/gaT|D983|1129|BAIAP3|protein_coding|CODING|NM_001199098.1|31|T),SYNONYMOUS_CODING(LOW|SILENT|gaC/gaT|D978|1124|BAIAP3|protein_coding|CODING|NM_001199099.1|31|T),SYNONYMOUS_CODING(LOW|SILENT|gaC/gaT|D1023|1169|BAIAP3|protein_coding|CODING|NM_001286464.1|31|T),SYNONYMOUS_CODING(LOW|SILENT|gaC/gaT|D970|1116|BAIAP3|protein_coding|CODING|NM_001199096.1|30|T),UPSTREAM(MODIFIER||4085||305|GNPTG|protein_coding|CODING|NM_032520.4||T),DOWNSTREAM(MODIFIER||1426||312|TSR3|protein_coding|CODING|NM_001001410.2||T)"</t>
  </si>
  <si>
    <t>-52.5063,0,-0.238738</t>
  </si>
  <si>
    <t>-89.7531,-8.42884,0</t>
  </si>
  <si>
    <t>UTR_3_PRIME(MODIFIER||17||667|CCDC154|protein_coding|CODING|NM_001143980.1|17|C)</t>
  </si>
  <si>
    <t>-38.8081,-3.91339,0</t>
  </si>
  <si>
    <t>-21.5282,0,-1.48832</t>
  </si>
  <si>
    <t>PROTEIN_STRUCTURAL_INTERACTION_LOCUS(HIGH||||169|NME3|protein_coding|CODING||4|A),SPLICE_SITE_REGION+SYNONYMOUS_CODING(LOW|SILENT|gtA/gtT|V94|169|NME3|protein_coding|CODING|NM_002513.2|4|A),UPSTREAM(MODIFIER||2237||379|EME2|protein_coding|CODING|NM_001257370.1||A),DOWNSTREAM(MODIFIER||674||1337|MAPK8IP3|protein_coding|CODING|NM_001318852.1||A),DOWNSTREAM(MODIFIER||904||225|MRPS34|protein_coding|CODING|NM_001300900.1||A),DOWNSTREAM(MODIFIER||674||1336|MAPK8IP3|protein_coding|CODING|NM_015133.4||A),DOWNSTREAM(MODIFIER||674||1330|MAPK8IP3|protein_coding|CODING|NM_001040439.1||A),DOWNSTREAM(MODIFIER||904||218|MRPS34|protein_coding|CODING|NM_023936.1||A)"</t>
  </si>
  <si>
    <t>-25.1024,0,-3.05075</t>
  </si>
  <si>
    <t>-49.6108,-5.11751,0</t>
  </si>
  <si>
    <t>SYNONYMOUS_CODING(LOW|SILENT|ttC/ttT|F13|355|SPSB3|protein_coding|CODING|NM_001324081.1|2|A),SYNONYMOUS_CODING(LOW|SILENT|ttC/ttT|F13|355|SPSB3|protein_coding|CODING|NM_080861.3|2|A),UPSTREAM(MODIFIER||1478||271|NUBP2|protein_coding|CODING|NM_012225.3||A),UPSTREAM(MODIFIER||1478||211|NUBP2|protein_coding|CODING|NM_001284501.1||A),UPSTREAM(MODIFIER||1478||222|NUBP2|protein_coding|CODING|NM_001284502.1||A),UPSTREAM(MODIFIER||1478|||NUBP2||CODING|NR_104318.1||A)"</t>
  </si>
  <si>
    <t>-10.81,0,-0.822148</t>
  </si>
  <si>
    <t>-32.2149,-3.91339,0</t>
  </si>
  <si>
    <t>NON_SYNONYMOUS_CODING(MODERATE|MISSENSE|gCc/gAc|A285D|462|KREMEN2|protein_coding|CODING|NM_172229.2|6|A),NON_SYNONYMOUS_CODING(MODERATE|MISSENSE|gCc/gAc|A246D|381|KREMEN2|protein_coding|CODING|NM_001253725.1|6|A),NON_SYNONYMOUS_CODING(MODERATE|MISSENSE|gCc/gAc|A246D|423|KREMEN2|protein_coding|CODING|NM_001253726.1|6|A),NON_SYNONYMOUS_CODING(MODERATE|MISSENSE|gCc/gAc|A285D|420|KREMEN2|protein_coding|CODING|NM_024507.3|6|A),UPSTREAM(MODIFIER||2122||273|PAQR4|protein_coding|CODING|NM_152341.4||A),UPSTREAM(MODIFIER||2122||234|PAQR4|protein_coding|CODING|NM_001284511.1||A),UPSTREAM(MODIFIER||2122||199|PAQR4|protein_coding|CODING|NM_001284512.1||A),UPSTREAM(MODIFIER||2122||206|PAQR4|protein_coding|CODING|NM_001324118.1||A),UPSTREAM(MODIFIER||2219||206|PAQR4|protein_coding|CODING|NM_001284513.1||A)"</t>
  </si>
  <si>
    <t>-32.0026,0,-2.43298</t>
  </si>
  <si>
    <t>-33.7015,-3.31133,0</t>
  </si>
  <si>
    <t>NON_SYNONYMOUS_CODING(MODERATE|MISSENSE|caG/caC|Q218H|338|TFAP4|protein_coding|CODING|NM_003223.2|5|G)</t>
  </si>
  <si>
    <t>-47.107,0,-1.41737</t>
  </si>
  <si>
    <t>-67.4065,-3.32816,0</t>
  </si>
  <si>
    <t>-29.6995,0,-0.187299</t>
  </si>
  <si>
    <t>-41.003,-3.91339,0</t>
  </si>
  <si>
    <t>-16.3671,-1.50515,0</t>
  </si>
  <si>
    <t>-32.5871,0,-2.69809</t>
  </si>
  <si>
    <t>SYNONYMOUS_CODING(LOW|SILENT|caG/caA|Q509|656|ANKS3|protein_coding|CODING|NM_133450.3|13|T),SYNONYMOUS_CODING(LOW|SILENT|caG/caA|Q219|366|ANKS3|protein_coding|CODING|NM_001324130.1|12|T),SYNONYMOUS_CODING(LOW|SILENT|caG/caA|Q402|549|ANKS3|protein_coding|CODING|NM_001242929.1|10|T),SYNONYMOUS_CODING(LOW|SILENT|caG/caA|Q336|483|ANKS3|protein_coding|CODING|NM_001324129.1|9|T),SYNONYMOUS_CODING(LOW|SILENT|caG/caA|Q380|527|ANKS3|protein_coding|CODING|NM_001308089.1|12|T),DOWNSTREAM(MODIFIER||2965||211|NUDT16L1|protein_coding|CODING|NM_032349.3||T),DOWNSTREAM(MODIFIER||2965||192|NUDT16L1|protein_coding|CODING|NM_001193452.1||T),EXON(MODIFIER|||||ANKS3||CODING|NR_040252.1|12|T)"</t>
  </si>
  <si>
    <t>TC</t>
  </si>
  <si>
    <t>TTAGGAAAC</t>
  </si>
  <si>
    <t>5,36</t>
  </si>
  <si>
    <t>-90.4369,0,-3.38082</t>
  </si>
  <si>
    <t>0,39</t>
  </si>
  <si>
    <t>-114.3,-11.7402,0</t>
  </si>
  <si>
    <t>1M7I1M</t>
  </si>
  <si>
    <t>DOWNSTREAM(MODIFIER||2029|||LINC01570||NON_CODING|NR_110902.1||TTAGGAAAC),INTERGENIC(MODIFIER||||||||||TTAGGAAAC)"</t>
  </si>
  <si>
    <t>TAAAAAAAAAAT</t>
  </si>
  <si>
    <t>TAAAAAAAAAAAT</t>
  </si>
  <si>
    <t>4,60</t>
  </si>
  <si>
    <t>-178.881,-5.85471,0</t>
  </si>
  <si>
    <t>7,49</t>
  </si>
  <si>
    <t>-144.708,0,-6.82576</t>
  </si>
  <si>
    <t>UTR_3_PRIME(MODIFIER||572||161|LITAF|protein_coding|CODING|NM_001136472.1|4|TAAAAAAAAAAAT),UTR_3_PRIME(MODIFIER||572||161|LITAF|protein_coding|CODING|NM_004862.3|4|TAAAAAAAAAAAT),UTR_3_PRIME(MODIFIER||2658||152|LITAF|protein_coding|CODING|NM_001136473.1|5|TAAAAAAAAAAAT),EXON(MODIFIER|||||LITAF||CODING|NR_024320.1|4|TAAAAAAAAAAAT)"</t>
  </si>
  <si>
    <t>21,9</t>
  </si>
  <si>
    <t>-18.6563,0,-46.9438</t>
  </si>
  <si>
    <t>0,-0.874879,-40.4304</t>
  </si>
  <si>
    <t>SYNONYMOUS_CODING(LOW|SILENT|ccG/ccC|P63|985|TXNDC11|protein_coding|CODING|NM_001303447.1|1|G),SYNONYMOUS_CODING(LOW|SILENT|ccG/ccC|P63|958|TXNDC11|protein_coding|CODING|NM_015914.6|1|G),UTR_5_PRIME(MODIFIER||8504||744|TXNDC11|protein_coding|CODING|NM_001324022.1|1|G),UTR_5_PRIME(MODIFIER||50709||506|TXNDC11|protein_coding|CODING|NM_001324024.1|1|G),UTR_5_PRIME(MODIFIER||50709||506|TXNDC11|protein_coding|CODING|NM_001324025.1|1|G),EXON(MODIFIER|||||TXNDC11||CODING|NR_136671.1|1|G),EXON(MODIFIER|||||TXNDC11||CODING|NR_136672.1|1|G),EXON(MODIFIER|||||TXNDC11||CODING|NR_136673.1|1|G),EXON(MODIFIER|||||TXNDC11||CODING|NR_136674.1|1|G)"</t>
  </si>
  <si>
    <t>-5.52322,-1.20412,0</t>
  </si>
  <si>
    <t>SYNONYMOUS_CODING(LOW|SILENT|ccT/ccC|P737|1222|NOMO3|protein_coding|CODING|NM_001004067.3|19|C)</t>
  </si>
  <si>
    <t>-8.89763,0,-25.4782</t>
  </si>
  <si>
    <t>-28.6145,-0.0589181,0</t>
  </si>
  <si>
    <t>NON_SYNONYMOUS_CODING(MODERATE|MISSENSE|cGa/cAa|R5Q|577|ACSM2A|protein_coding|CODING|NM_001308172.1|2|A),NON_SYNONYMOUS_CODING(MODERATE|MISSENSE|cGa/cAa|R5Q|577|ACSM2A|protein_coding|CODING|NM_001308954.1|3|A)"</t>
  </si>
  <si>
    <t>-8.503,-1.80618,0</t>
  </si>
  <si>
    <t>-5.99388,0,-1.81482</t>
  </si>
  <si>
    <t>NON_SYNONYMOUS_CODING(MODERATE|MISSENSE|Aat/Gat|N463D|577|ACSM2A|protein_coding|CODING|NM_001308172.1|11|G),NON_SYNONYMOUS_CODING(MODERATE|MISSENSE|Aat/Gat|N384D|498|ACSM2A|protein_coding|CODING|NM_001308169.1|10|G),NON_SYNONYMOUS_CODING(MODERATE|MISSENSE|Aat/Gat|N463D|577|ACSM2A|protein_coding|CODING|NM_001308954.1|12|G)"</t>
  </si>
  <si>
    <t>38,17</t>
  </si>
  <si>
    <t>-34.6862,0,-105.945</t>
  </si>
  <si>
    <t>0,-1.53117,-121.223</t>
  </si>
  <si>
    <t>SYNONYMOUS_CODING(LOW|SILENT|ccT/ccC|P397|673|PRKCB|protein_coding|CODING|NM_002738.6|10|C),SYNONYMOUS_CODING(LOW|SILENT|ccT/ccC|P397|671|PRKCB|protein_coding|CODING|NM_212535.2|10|C)"</t>
  </si>
  <si>
    <t>70,23</t>
  </si>
  <si>
    <t>-41.5955,0,-190.292</t>
  </si>
  <si>
    <t>89,8</t>
  </si>
  <si>
    <t>0,-3.25537,-259.356</t>
  </si>
  <si>
    <t>NON_SYNONYMOUS_CODING(MODERATE|MISSENSE|cGc/cAc|R271H|825|IL4R|protein_coding|CODING|NM_000418.3|9|A),NON_SYNONYMOUS_CODING(MODERATE|MISSENSE|cGc/cAc|R271H|825|IL4R|protein_coding|CODING|NM_001257406.1|8|A),NON_SYNONYMOUS_CODING(MODERATE|MISSENSE|cGc/cAc|R256H|810|IL4R|protein_coding|CODING|NM_001257407.1|9|A),NON_SYNONYMOUS_CODING(MODERATE|MISSENSE|cGc/cAc|R111H|665|IL4R|protein_coding|CODING|NM_001257997.1|8|A)"</t>
  </si>
  <si>
    <t>-146.302,0,-22.3859</t>
  </si>
  <si>
    <t>-150.345,-3.7245,0</t>
  </si>
  <si>
    <t>NON_SYNONYMOUS_CODING(MODERATE|MISSENSE|Gag/Aag|E2077K|2109|GTF3C1|protein_coding|CODING|NM_001520.3|37|T),NON_SYNONYMOUS_CODING(MODERATE|MISSENSE|Gag/Aag|E2052K|2084|GTF3C1|protein_coding|CODING|NM_001286242.1|37|T)"</t>
  </si>
  <si>
    <t>39,14</t>
  </si>
  <si>
    <t>-29.1898,0,-110.573</t>
  </si>
  <si>
    <t>44,4</t>
  </si>
  <si>
    <t>0,-3.17363,-127.933</t>
  </si>
  <si>
    <t>NON_SYNONYMOUS_CODING(MODERATE|MISSENSE|cTg/cCg|L119P|243|IL27|protein_coding|CODING|NM_145659.3|4|G),DOWNSTREAM(MODIFIER||3112||1097|APOBR|protein_coding|CODING|NM_018690.3||G)"</t>
  </si>
  <si>
    <t>61,29</t>
  </si>
  <si>
    <t>-64.9088,0,-164.821</t>
  </si>
  <si>
    <t>101,9</t>
  </si>
  <si>
    <t>0,-1.07933,-268.59</t>
  </si>
  <si>
    <t>NON_SYNONYMOUS_CODING(MODERATE|MISSENSE|aAc/aCc|N235T|295|SULT1A2|protein_coding|CODING|NM_001054.3|7|G),NON_SYNONYMOUS_CODING(MODERATE|MISSENSE|aAc/aCc|N235T|295|SULT1A2|protein_coding|CODING|NM_177528.2|7|G),DOWNSTREAM(MODIFIER||544||293|SGF29|protein_coding|CODING|NM_138414.2||G)"</t>
  </si>
  <si>
    <t>29,11</t>
  </si>
  <si>
    <t>-18.1291,0,-77.873</t>
  </si>
  <si>
    <t>0,-1.24473,-67.8894</t>
  </si>
  <si>
    <t>NON_SYNONYMOUS_CODING(MODERATE|MISSENSE|Aca/Gca|T484A|756|SH2B1|protein_coding|CODING|NM_001145795.1|6|G),NON_SYNONYMOUS_CODING(MODERATE|MISSENSE|Aca/Gca|T484A|756|SH2B1|protein_coding|CODING|NM_001308293.1|8|G),NON_SYNONYMOUS_CODING(MODERATE|MISSENSE|Aca/Gca|T484A|671|SH2B1|protein_coding|CODING|NM_001145796.1|6|G),NON_SYNONYMOUS_CODING(MODERATE|MISSENSE|Aca/Gca|T484A|683|SH2B1|protein_coding|CODING|NM_001145797.1|6|G),NON_SYNONYMOUS_CODING(MODERATE|MISSENSE|Aca/Gca|T148A|335|SH2B1|protein_coding|CODING|NM_001308294.1|5|G),NON_SYNONYMOUS_CODING(MODERATE|MISSENSE|Aca/Gca|T484A|671|SH2B1|protein_coding|CODING|NM_001145812.1|6|G),NON_SYNONYMOUS_CODING(MODERATE|MISSENSE|Aca/Gca|T484A|671|SH2B1|protein_coding|CODING|NM_015503.2|5|G)"</t>
  </si>
  <si>
    <t>-86.1443,0,-7.42068</t>
  </si>
  <si>
    <t>-66.9898,-0.50089,0</t>
  </si>
  <si>
    <t>SYNONYMOUS_CODING(LOW|SILENT|gcG/gcA|A156|269|LAT|protein_coding|CODING|NM_001014989.1|8|A),SYNONYMOUS_CODING(LOW|SILENT|gcG/gcA|A120|233|LAT|protein_coding|CODING|NM_001014987.1|7|A),SYNONYMOUS_CODING(LOW|SILENT|gcG/gcA|A119|232|LAT|protein_coding|CODING|NM_001014988.1|7|A),SYNONYMOUS_CODING(LOW|SILENT|gcG/gcA|A149|262|LAT|protein_coding|CODING|NM_014387.3|6|A),DOWNSTREAM(MODIFIER||2128||528|SPNS1|protein_coding|CODING|NM_001142448.1||A),DOWNSTREAM(MODIFIER||2128||454|SPNS1|protein_coding|CODING|NM_001142449.1||A),DOWNSTREAM(MODIFIER||2128||455|SPNS1|protein_coding|CODING|NM_001142450.1||A),DOWNSTREAM(MODIFIER||2128||476|SPNS1|protein_coding|CODING|NM_001142451.1||A),DOWNSTREAM(MODIFIER||2128||528|SPNS1|protein_coding|CODING|NM_032038.2||A)"</t>
  </si>
  <si>
    <t>14,8</t>
  </si>
  <si>
    <t>-18.8187,0,-37.1648</t>
  </si>
  <si>
    <t>0,-3.61236,-37.3954</t>
  </si>
  <si>
    <t>PROTEIN_STRUCTURAL_INTERACTION_LOCUS(HIGH||||297|QPRT|protein_coding|CODING||2|T),NON_SYNONYMOUS_CODING(MODERATE|MISSENSE|gCc/gTc|A158V|297|QPRT|protein_coding|CODING|NM_014298.4|2|T)"</t>
  </si>
  <si>
    <t>-75.3438,0,-6.91868</t>
  </si>
  <si>
    <t>2,24</t>
  </si>
  <si>
    <t>-75.0125,-0.895677,0</t>
  </si>
  <si>
    <t>NON_SYNONYMOUS_CODING(MODERATE|MISSENSE|aGa/aCa|R791T|1170|ITGAL|protein_coding|CODING|NM_002209.2|21|C),NON_SYNONYMOUS_CODING(MODERATE|MISSENSE|aGa/aCa|R707T|1086|ITGAL|protein_coding|CODING|NM_001114380.1|19|C),DOWNSTREAM(MODIFIER||2719|||MIR4518||NON_CODING|NR_039743.1||C)"</t>
  </si>
  <si>
    <t>55,17</t>
  </si>
  <si>
    <t>-31.3998,0,-152.729</t>
  </si>
  <si>
    <t>54,8</t>
  </si>
  <si>
    <t>0,-1.78739,-156.153</t>
  </si>
  <si>
    <t>NON_SYNONYMOUS_CODING(MODERATE|MISSENSE|Cgg/Tgg|R897W|1707|SETD1A|protein_coding|CODING|NM_014712.2|10|T)</t>
  </si>
  <si>
    <t>4,5</t>
  </si>
  <si>
    <t>-13.2921,0,-7.73504</t>
  </si>
  <si>
    <t>-20.0594,-1.80618,0</t>
  </si>
  <si>
    <t>NON_SYNONYMOUS_CODING(MODERATE|MISSENSE|gGa/gCa|G921A|1832|ZNF646|protein_coding|CODING|NM_014699.3|2|C),UPSTREAM(MODIFIER||4766||619|ZNF668|protein_coding|CODING|NM_024706.4||C),DOWNSTREAM(MODIFIER||4338||553|PRSS53|protein_coding|CODING|NM_001039503.2||C)"</t>
  </si>
  <si>
    <t>37,20</t>
  </si>
  <si>
    <t>-44.0793,0,-99.203</t>
  </si>
  <si>
    <t>58,6</t>
  </si>
  <si>
    <t>0,-0.66791,-162.882</t>
  </si>
  <si>
    <t>SYNONYMOUS_CODING(LOW|SILENT|acG/acA|T205|412|BCKDK|protein_coding|CODING|NM_005881.3|7|A),SYNONYMOUS_CODING(LOW|SILENT|acG/acA|T205|365|BCKDK|protein_coding|CODING|NM_001122957.2|7|A),SYNONYMOUS_CODING(LOW|SILENT|acG/acA|T205|335|BCKDK|protein_coding|CODING|NM_001271926.1|7|A)"</t>
  </si>
  <si>
    <t>88,27</t>
  </si>
  <si>
    <t>-32.459,0,-212.098</t>
  </si>
  <si>
    <t>99,6</t>
  </si>
  <si>
    <t>0,-13.1044,-265.657</t>
  </si>
  <si>
    <t>SYNONYMOUS_CODING(LOW|SILENT|taC/taT|Y97|526|FUS|protein_coding|CODING|NM_004960.3|4|T),SYNONYMOUS_CODING(LOW|SILENT|taC/taT|Y96|525|FUS|protein_coding|CODING|NM_001170634.1|4|T),SYNONYMOUS_CODING(LOW|SILENT|taC/taT|Y97|522|FUS|protein_coding|CODING|NM_001170937.1|4|T),EXON(MODIFIER|||||FUS||CODING|NR_028388.2|4|T)"</t>
  </si>
  <si>
    <t>23,13</t>
  </si>
  <si>
    <t>-30.4376,0,-64.7119</t>
  </si>
  <si>
    <t>0,-2.06111,-124.028</t>
  </si>
  <si>
    <t>SYNONYMOUS_CODING(LOW|SILENT|cgC/cgT|R146|477|TRIM72|protein_coding|CODING|NM_001008274.3|3|T),UPSTREAM(MODIFIER||2049||89|PYDC1|protein_coding|CODING|NM_152901.3||T)"</t>
  </si>
  <si>
    <t>0,-5.99586,-112.734</t>
  </si>
  <si>
    <t>40,10</t>
  </si>
  <si>
    <t>-18.0485,0,-97.5319</t>
  </si>
  <si>
    <t>EXON(MODIFIER|||||LINC00273||NON_CODING|NR_038368.1|1|T)</t>
  </si>
  <si>
    <t>-16.0252,0,-53.3786</t>
  </si>
  <si>
    <t>47,5</t>
  </si>
  <si>
    <t>0,-0.308339,-107.818</t>
  </si>
  <si>
    <t>-17.4946,0,-79.3593</t>
  </si>
  <si>
    <t>46,7</t>
  </si>
  <si>
    <t>0,-0.593132,-119.106</t>
  </si>
  <si>
    <t>EXON(MODIFIER|||||LINC00273||NON_CODING|NR_038368.1|1|C)</t>
  </si>
  <si>
    <t>27,2</t>
  </si>
  <si>
    <t>0,-3.38232,-76.7572</t>
  </si>
  <si>
    <t>-16.9185,0,-65.4864</t>
  </si>
  <si>
    <t>CT,TG</t>
  </si>
  <si>
    <t>15,6,4</t>
  </si>
  <si>
    <t>-10.4296,0,-34.6982,-5.51359,-27.0688,-40.8029</t>
  </si>
  <si>
    <t>4,10,16</t>
  </si>
  <si>
    <t>10,16</t>
  </si>
  <si>
    <t>-59.5559,-32.8183,-42.3703,-15.346,0,-22.7918</t>
  </si>
  <si>
    <t>0.290909,0.363636</t>
  </si>
  <si>
    <t>23.8959,11.8936</t>
  </si>
  <si>
    <t>16,20</t>
  </si>
  <si>
    <t>7.89611,3.44459</t>
  </si>
  <si>
    <t>45.75,45.45</t>
  </si>
  <si>
    <t>8,15</t>
  </si>
  <si>
    <t>3.0103,13.8677</t>
  </si>
  <si>
    <t>EXON(MODIFIER|||||LINC00273||NON_CODING|NR_038368.1|1|TG),EXON(MODIFIER|||||LINC00273||NON_CODING|NR_038368.1|1|CT)"</t>
  </si>
  <si>
    <t>29,2</t>
  </si>
  <si>
    <t>0,-1.88328,-79.6369</t>
  </si>
  <si>
    <t>26,9</t>
  </si>
  <si>
    <t>-18.2803,0,-61.5248</t>
  </si>
  <si>
    <t>EXON(MODIFIER|||||LINC00273||NON_CODING|NR_038368.1|1|A)</t>
  </si>
  <si>
    <t>AG,AC</t>
  </si>
  <si>
    <t>24,12,10</t>
  </si>
  <si>
    <t>12,10</t>
  </si>
  <si>
    <t>-19.3471,0,-50.8426,-6.06286,-33.9507,-57.4928</t>
  </si>
  <si>
    <t>26,3,12</t>
  </si>
  <si>
    <t>3,12</t>
  </si>
  <si>
    <t>-16.1018,-15.2346,-72.045,0,-48.948,-54.0175</t>
  </si>
  <si>
    <t>0.170455,0.25</t>
  </si>
  <si>
    <t>86.0198,50.7827</t>
  </si>
  <si>
    <t>15,22</t>
  </si>
  <si>
    <t>3.15506,6.56362</t>
  </si>
  <si>
    <t>42.2667,39.4091</t>
  </si>
  <si>
    <t>0.933333,0.954545</t>
  </si>
  <si>
    <t>8,12</t>
  </si>
  <si>
    <t>3.15506,3.40511</t>
  </si>
  <si>
    <t>EXON(MODIFIER|||||LINC00273||NON_CODING|NR_038368.1|1|AC),EXON(MODIFIER|||||LINC00273||NON_CODING|NR_038368.1|1|AG)"</t>
  </si>
  <si>
    <t>TCCCG</t>
  </si>
  <si>
    <t>GCCCA,CCCCG</t>
  </si>
  <si>
    <t>20,6,10</t>
  </si>
  <si>
    <t>-14.9869,-9.1258,-57.4305,0,-38.5782,-46.5211</t>
  </si>
  <si>
    <t>15,11,5</t>
  </si>
  <si>
    <t>11,5</t>
  </si>
  <si>
    <t>394,88</t>
  </si>
  <si>
    <t>-17.4721,0,-34.0398,-16.4646,-31.8304,-52.2927</t>
  </si>
  <si>
    <t>0.21519,0.189873</t>
  </si>
  <si>
    <t>58.6715,69.0066</t>
  </si>
  <si>
    <t>6.20364,4.31318</t>
  </si>
  <si>
    <t>33.0588,23.6667</t>
  </si>
  <si>
    <t>4.1599,4.31318</t>
  </si>
  <si>
    <t>10,9</t>
  </si>
  <si>
    <t>EXON(MODIFIER|||||LINC00273||NON_CODING|NR_038368.1|1|CCCCG),EXON(MODIFIER|||||LINC00273||NON_CODING|NR_038368.1|1|GCCCA)"</t>
  </si>
  <si>
    <t>CCCCC</t>
  </si>
  <si>
    <t>CCCCG,TCCCG</t>
  </si>
  <si>
    <t>16,13,4</t>
  </si>
  <si>
    <t>-20.1451,0,-31.0283,-13.0683,-23.0504,-45.5578</t>
  </si>
  <si>
    <t>12,17,18</t>
  </si>
  <si>
    <t>17,18</t>
  </si>
  <si>
    <t>-53.7636,-19.168,-39.2198,-13.042,0,-31.3641</t>
  </si>
  <si>
    <t>0.25641,0.188034</t>
  </si>
  <si>
    <t>63.3104,101.914</t>
  </si>
  <si>
    <t>30,22</t>
  </si>
  <si>
    <t>4M1X,1X3M1X</t>
  </si>
  <si>
    <t>7.64277,6.56362</t>
  </si>
  <si>
    <t>36.9,50.3182</t>
  </si>
  <si>
    <t>0.9,1</t>
  </si>
  <si>
    <t>11.3333,34</t>
  </si>
  <si>
    <t>23,19</t>
  </si>
  <si>
    <t>21.5402,28.2783</t>
  </si>
  <si>
    <t>EXON(MODIFIER|||||LINC00273||NON_CODING|NR_038368.1|1|TCCCG),EXON(MODIFIER|||||LINC00273||NON_CODING|NR_038368.1|1|CCCCG)"</t>
  </si>
  <si>
    <t>0,-1.89648,-44.4162</t>
  </si>
  <si>
    <t>16,9</t>
  </si>
  <si>
    <t>-11.9684,0,-40.3007</t>
  </si>
  <si>
    <t>CA,CG</t>
  </si>
  <si>
    <t>8,5,4</t>
  </si>
  <si>
    <t>-12.605,0,-22.1578,-7.41177,-16.0467,-29.7911</t>
  </si>
  <si>
    <t>5,6,11</t>
  </si>
  <si>
    <t>-22.0285,-9.44188,-20.2142,-1.57086,0,-10.8366</t>
  </si>
  <si>
    <t>0.268293,0.365854</t>
  </si>
  <si>
    <t>22.1298,9.41879</t>
  </si>
  <si>
    <t>12.6832,3.15506</t>
  </si>
  <si>
    <t>57.4545,42.2667</t>
  </si>
  <si>
    <t>16.5,16.5</t>
  </si>
  <si>
    <t>9,7</t>
  </si>
  <si>
    <t>EXON(MODIFIER|||||LINC00273||NON_CODING|NR_038368.1|1|CG),EXON(MODIFIER|||||LINC00273||NON_CODING|NR_038368.1|1|CA)"</t>
  </si>
  <si>
    <t>18,2</t>
  </si>
  <si>
    <t>0,-2.18637,-42.2364</t>
  </si>
  <si>
    <t>15,10</t>
  </si>
  <si>
    <t>-10.3385,0,-35.2858</t>
  </si>
  <si>
    <t>GTAGT</t>
  </si>
  <si>
    <t>ATCGC</t>
  </si>
  <si>
    <t>-472.538,-11.0193,0</t>
  </si>
  <si>
    <t>-502.632,0,-9.85601</t>
  </si>
  <si>
    <t>1X1M1X1M1X</t>
  </si>
  <si>
    <t>UPSTREAM(MODIFIER||3086|||LINC00273||NON_CODING|NR_038368.1||ATCGC),INTERGENIC(MODIFIER||||||||||ATCGC)"</t>
  </si>
  <si>
    <t>4,27</t>
  </si>
  <si>
    <t>-79.622,0,-1.76352</t>
  </si>
  <si>
    <t>-99.3902,-3.98339,0</t>
  </si>
  <si>
    <t>SYNONYMOUS_CODING(LOW|SILENT|aaG/aaA|K413|870|WWP2|protein_coding|CODING|NM_001270454.1|12|A),SYNONYMOUS_CODING(LOW|SILENT|aaG/aaA|K413|870|WWP2|protein_coding|CODING|NM_007014.4|13|A),SYNONYMOUS_CODING(LOW|SILENT|aaG/aaA|K297|754|WWP2|protein_coding|CODING|NM_001270453.1|9|A),UTR_5_PRIME(MODIFIER||679||431|WWP2|protein_coding|CODING|NM_199424.2|2|A),UPSTREAM(MODIFIER||3629|||MIR140||NON_CODING|NR_029681.1||A)"</t>
  </si>
  <si>
    <t>CTAT</t>
  </si>
  <si>
    <t>4,52</t>
  </si>
  <si>
    <t>-122.006,-7.78876,0</t>
  </si>
  <si>
    <t>9,53</t>
  </si>
  <si>
    <t>-116.75,0,-1.87892</t>
  </si>
  <si>
    <t>1M2I1M</t>
  </si>
  <si>
    <t>0,-0.276363,-52.8501</t>
  </si>
  <si>
    <t>-16.6657,0,-14.1986</t>
  </si>
  <si>
    <t>SYNONYMOUS_CODING(LOW|SILENT|ccT/ccC|P476|1084|FUK|protein_coding|CODING|NM_145059.2|15|C)</t>
  </si>
  <si>
    <t>92,33</t>
  </si>
  <si>
    <t>-33.597,0,-166.914</t>
  </si>
  <si>
    <t>88,3</t>
  </si>
  <si>
    <t>0,-20.5093,-191.523</t>
  </si>
  <si>
    <t>UPSTREAM(MODIFIER||4420|||LOC105376772||NON_CODING|NR_135170.1||A)</t>
  </si>
  <si>
    <t>-15.2996,0,-1.39142</t>
  </si>
  <si>
    <t>-63.4836,-6.0206,0</t>
  </si>
  <si>
    <t>UPSTREAM(MODIFIER||1682||795|ATP2C2|protein_coding|CODING|NM_001291454.1||A)</t>
  </si>
  <si>
    <t>-24.6621,-2.10721,0</t>
  </si>
  <si>
    <t>CAAC</t>
  </si>
  <si>
    <t>-21.6801,-2.10721,0</t>
  </si>
  <si>
    <t>-2.69244,0,-6.34864</t>
  </si>
  <si>
    <t>GTCA</t>
  </si>
  <si>
    <t>ATCT</t>
  </si>
  <si>
    <t>-12.3304,0,-2.0246</t>
  </si>
  <si>
    <t>-27.7481,-4.49945,0</t>
  </si>
  <si>
    <t>NON_SYNONYMOUS_CODING(MODERATE||ggtcag/gATCTg|GQ69DL|413|LOC100129697|protein_coding|CODING|NM_001290330.1|2|ATCT),NEXT_PROT[miscellaneous-site:Breakpoint_for_translocation_to_form_type-1_RUNX1-CBFA2T3_fusion_protein](LOW||||653|CBFA2T3|protein_coding|CODING||1|ATCT)"</t>
  </si>
  <si>
    <t>0,-0.70722,-17.7494</t>
  </si>
  <si>
    <t>-14.8844,0,-19.4407</t>
  </si>
  <si>
    <t>chr15</t>
  </si>
  <si>
    <t>0,-1.20751,-0.997445</t>
  </si>
  <si>
    <t>-7.22097,0,-0.478146</t>
  </si>
  <si>
    <t>SYNONYMOUS_CODING(LOW|SILENT|caC/caT|H435|722|GOLGA6L6|protein_coding|CODING|NM_001145004.2|10|A)</t>
  </si>
  <si>
    <t>-16.8931,0,-1.61379</t>
  </si>
  <si>
    <t>-18.8948,-1.80618,0</t>
  </si>
  <si>
    <t>SYNONYMOUS_CODING(LOW|SILENT|ctA/ctG|L198|316|OR4N4|protein_coding|CODING|NM_001005241.3|1|G)</t>
  </si>
  <si>
    <t>6,56</t>
  </si>
  <si>
    <t>-153.621,-7.1161,0</t>
  </si>
  <si>
    <t>31,62</t>
  </si>
  <si>
    <t>-156.748,0,-58.8617</t>
  </si>
  <si>
    <t>EXON(MODIFIER|||||OR4N3P||NON_CODING|NR_028067.1|1|C)</t>
  </si>
  <si>
    <t>-0.236612,0,-1.29012</t>
  </si>
  <si>
    <t>-12.5372,-2.40824,0</t>
  </si>
  <si>
    <t>DOWNSTREAM(MODIFIER||1401|||GOLGA8IP||NON_CODING|NR_024074.1||G),INTERGENIC(MODIFIER||||||||||G)"</t>
  </si>
  <si>
    <t>9,28</t>
  </si>
  <si>
    <t>-43.8255,0,-0.997634</t>
  </si>
  <si>
    <t>8,29</t>
  </si>
  <si>
    <t>-42.226,-0.0797515,0</t>
  </si>
  <si>
    <t>SYNONYMOUS_CODING(LOW|SILENT|gcA/gcG|A832|909|GOLGA6L2|protein_coding|CODING|NM_001304388.1|8|C)</t>
  </si>
  <si>
    <t>-13.5008,-1.50515,0</t>
  </si>
  <si>
    <t>TCTC</t>
  </si>
  <si>
    <t>CCTG</t>
  </si>
  <si>
    <t>-13.1285,-1.60621,0</t>
  </si>
  <si>
    <t>-4.64824,0,-8.28478</t>
  </si>
  <si>
    <t>NON_SYNONYMOUS_CODING(MODERATE|MISSENSE|gCa/gGa|A772G|909|GOLGA6L2|protein_coding|CODING|NM_001304388.1|8|C)</t>
  </si>
  <si>
    <t>NON_SYNONYMOUS_CODING(MODERATE||ggagaa/gCAGGa|GE766AG|909|GOLGA6L2|protein_coding|CODING|NM_001304388.1|8|CCTG)</t>
  </si>
  <si>
    <t>TCT</t>
  </si>
  <si>
    <t>TCC,ACC</t>
  </si>
  <si>
    <t>232,76</t>
  </si>
  <si>
    <t>-17.6664,-6.5766,-4.77042,-11.4334,0,-10.8313</t>
  </si>
  <si>
    <t>0,9,0</t>
  </si>
  <si>
    <t>338,0</t>
  </si>
  <si>
    <t>-20.6917,-2.70927,0,-20.6917,-2.70927,-20.6917</t>
  </si>
  <si>
    <t>7.35324,7.35324</t>
  </si>
  <si>
    <t>2M1X,1X1M1X</t>
  </si>
  <si>
    <t>0,0.888889</t>
  </si>
  <si>
    <t>10.1038,3.0103</t>
  </si>
  <si>
    <t>26.6,51</t>
  </si>
  <si>
    <t>570,76</t>
  </si>
  <si>
    <t>10.1038,7.35324</t>
  </si>
  <si>
    <t>NON_SYNONYMOUS_CODING(MODERATE||aga/GGT|R43G|909|GOLGA6L2|protein_coding|CODING|NM_001304388.1|2|ACC),NON_SYNONYMOUS_CODING(MODERATE|MISSENSE|Aga/Gga|R43G|909|GOLGA6L2|protein_coding|CODING|NM_001304388.1|2|TCC)"</t>
  </si>
  <si>
    <t>-39.8704,-0.815509,0</t>
  </si>
  <si>
    <t>9,14</t>
  </si>
  <si>
    <t>-39.5829,0,-22.218</t>
  </si>
  <si>
    <t>-43.1703,-0.817621,0</t>
  </si>
  <si>
    <t>-41.283,0,-18.614</t>
  </si>
  <si>
    <t>NON_SYNONYMOUS_CODING(MODERATE|MISSENSE|tgG/tgC|W1172C|1499|ATP10A|protein_coding|CODING|NM_024490.3|18|G)</t>
  </si>
  <si>
    <t>SYNONYMOUS_CODING(LOW|SILENT|acG/acC|T1170|1499|ATP10A|protein_coding|CODING|NM_024490.3|18|G)</t>
  </si>
  <si>
    <t>-41.0789,-1.52887,0</t>
  </si>
  <si>
    <t>10,26</t>
  </si>
  <si>
    <t>-49.4083,0,-11.2751</t>
  </si>
  <si>
    <t>EXON(MODIFIER|||||DKFZP434L187||NON_CODING|NR_026771.1|3|A)</t>
  </si>
  <si>
    <t>-4.34334,0,-3.52554</t>
  </si>
  <si>
    <t>-11.1161,-0.438101,0</t>
  </si>
  <si>
    <t>NON_SYNONYMOUS_CODING(MODERATE|MISSENSE|Gag/Cag|E447Q|630|GOLGA8K|protein_coding|CODING|NM_001282493.1|15|G)</t>
  </si>
  <si>
    <t>-7.63416,0,-1.15354</t>
  </si>
  <si>
    <t>-5.05598,-0.60206,0</t>
  </si>
  <si>
    <t>NON_SYNONYMOUS_CODING(MODERATE|MISSENSE|cGg/cAg|R513Q|603|GOLGA8A|protein_coding|CODING|NM_181077.3|15|T),DOWNSTREAM(MODIFIER||297|||MIR1233-1||NON_CODING|NR_036050.1||T),DOWNSTREAM(MODIFIER||297|||MIR1233-2||NON_CODING|NR_036261.1||T),EXON(MODIFIER|||||GOLGA8A||CODING|NR_027409.1|23|T)"</t>
  </si>
  <si>
    <t>NON_SYNONYMOUS_CODING(MODERATE|MISSENSE|aGc/aAc|S502N|603|GOLGA8A|protein_coding|CODING|NM_181077.3|15|T),DOWNSTREAM(MODIFIER||264|||MIR1233-1||NON_CODING|NR_036050.1||T),DOWNSTREAM(MODIFIER||264|||MIR1233-2||NON_CODING|NR_036261.1||T),EXON(MODIFIER|||||GOLGA8A||CODING|NR_027409.1|23|T)"</t>
  </si>
  <si>
    <t>-6.0589,-0.60206,0</t>
  </si>
  <si>
    <t>-5.61898,0,-3.28688</t>
  </si>
  <si>
    <t>NON_SYNONYMOUS_CODING(MODERATE|MISSENSE|gCt/gTt|A488V|603|GOLGA8B|protein_coding|CODING|NM_001023567.4|15|A),DOWNSTREAM(MODIFIER||222|||MIR1233-1.2||NON_CODING|NR_036050.1.2||A),DOWNSTREAM(MODIFIER||222|||MIR1233-2.2||NON_CODING|NR_036261.1.2||A),EXON(MODIFIER|||||GOLGA8B||CODING|NR_027410.1|23|A)"</t>
  </si>
  <si>
    <t>-6.9307,-0.60206,0</t>
  </si>
  <si>
    <t>-15.2936,0,-2.1895</t>
  </si>
  <si>
    <t>-6.83664,-0.60206,0</t>
  </si>
  <si>
    <t>3,7</t>
  </si>
  <si>
    <t>-15.3582,0,-6.227</t>
  </si>
  <si>
    <t>-5.55479,0,-3.19148</t>
  </si>
  <si>
    <t>-13.4047,-1.20412,0</t>
  </si>
  <si>
    <t>NON_SYNONYMOUS_CODING(MODERATE|MISSENSE|Ccc/Gcc|P47A|1401|DISP2|protein_coding|CODING|NM_033510.2|2|G)</t>
  </si>
  <si>
    <t>NON_SYNONYMOUS_CODING(MODERATE|MISSENSE|tGc/tCc|C56S|1401|DISP2|protein_coding|CODING|NM_033510.2|2|C)</t>
  </si>
  <si>
    <t>SYNONYMOUS_CODING(LOW|SILENT|caT/caC|H145|1401|DISP2|protein_coding|CODING|NM_033510.2|2|C)</t>
  </si>
  <si>
    <t>-61.7371,0,-0.780812</t>
  </si>
  <si>
    <t>-91.0217,-8.12781,0</t>
  </si>
  <si>
    <t>SYNONYMOUS_CODING(LOW|SILENT|acC/acT|T409|868|PLA2G4E|protein_coding|CODING|NM_001206670.1|12|A)</t>
  </si>
  <si>
    <t>-75.7238,-7.22472,0</t>
  </si>
  <si>
    <t>-29.596,0,-2.98179</t>
  </si>
  <si>
    <t>SYNONYMOUS_CODING(LOW|SILENT|cgA/cgG|R2127|2214|UNC13C|protein_coding|CODING|NM_001080534.2|31|G),SYNONYMOUS_CODING(LOW|SILENT|cgA/cgG|R2125|2212|UNC13C|protein_coding|CODING|NM_001329919.1|32|G)"</t>
  </si>
  <si>
    <t>-24.2639,-2.40824,0</t>
  </si>
  <si>
    <t>SYNONYMOUS_CODING(LOW|SILENT|ttT/ttC|F69|707|PIF1|protein_coding|CODING|NM_001286497.1|2|G),SYNONYMOUS_CODING(LOW|SILENT|ttT/ttC|F69|641|PIF1|protein_coding|CODING|NM_001286496.1|2|G),SYNONYMOUS_CODING(LOW|SILENT|ttT/ttC|F16|588|PIF1|protein_coding|CODING|NM_001286499.1|2|G),SYNONYMOUS_CODING(LOW|SILENT|ttT/ttC|F69|641|PIF1|protein_coding|CODING|NM_025049.3|2|G)"</t>
  </si>
  <si>
    <t>-6.58319,0,-2.19779</t>
  </si>
  <si>
    <t>-50.2439,-5.41854,0</t>
  </si>
  <si>
    <t>SYNONYMOUS_CODING(LOW|SILENT|gcG/gcT|A126|458|KBTBD13|protein_coding|CODING|NM_001101362.2|1|T)</t>
  </si>
  <si>
    <t>ATTGT</t>
  </si>
  <si>
    <t>ATTGTTGT</t>
  </si>
  <si>
    <t>13,49</t>
  </si>
  <si>
    <t>-145.261,0,-22.951</t>
  </si>
  <si>
    <t>6,64</t>
  </si>
  <si>
    <t>-194.38,-3.10066,0</t>
  </si>
  <si>
    <t>DOWNSTREAM(MODIFIER||762||557|ARIH1|protein_coding|CODING|NM_005744.3||ATTGTTGT),DOWNSTREAM(MODIFIER||4|||MIR630||NON_CODING|NR_030359.1||ATTGTTGT),INTERGENIC(MODIFIER||||||||||ATTGTTGT)"</t>
  </si>
  <si>
    <t>-83.2437,-4.03324,0</t>
  </si>
  <si>
    <t>18,19</t>
  </si>
  <si>
    <t>-49.205,0,-49.0375</t>
  </si>
  <si>
    <t>SYNONYMOUS_CODING(LOW|SILENT|gcC/gcT|A199|428|ISLR|protein_coding|CODING|NM_005545.3|2|T),SYNONYMOUS_CODING(LOW|SILENT|gcC/gcT|A199|428|ISLR|protein_coding|CODING|NM_201526.1|2|T),DOWNSTREAM(MODIFIER||4012||706|STRA6|protein_coding|CODING|NM_001199042.1||T),DOWNSTREAM(MODIFIER||4012||667|STRA6|protein_coding|CODING|NM_022369.3||T),DOWNSTREAM(MODIFIER||4012||667|STRA6|protein_coding|CODING|NM_001142618.1||T),DOWNSTREAM(MODIFIER||4012||682|STRA6|protein_coding|CODING|NM_001199041.1||T),DOWNSTREAM(MODIFIER||4012||667|STRA6|protein_coding|CODING|NM_001142617.1||T),DOWNSTREAM(MODIFIER||4012||658|STRA6|protein_coding|CODING|NM_001142619.1||T),DOWNSTREAM(MODIFIER||4012||704|STRA6|protein_coding|CODING|NM_001199040.1||T)"</t>
  </si>
  <si>
    <t>20,2</t>
  </si>
  <si>
    <t>0,-0.356928,-57.4805</t>
  </si>
  <si>
    <t>14,16</t>
  </si>
  <si>
    <t>-42.6826,0,-39.7306</t>
  </si>
  <si>
    <t>CTTTTTTTTTTTTTTTTTG</t>
  </si>
  <si>
    <t>CTTTTTTTTTTTTTTTG,CTTTTTTTTTTTTTTG</t>
  </si>
  <si>
    <t>0,6,3</t>
  </si>
  <si>
    <t>-27.8715,-9.7864,-7.98022,-18.1507,0,-17.2476</t>
  </si>
  <si>
    <t>1,7,0</t>
  </si>
  <si>
    <t>210,0</t>
  </si>
  <si>
    <t>-16.4209,0,-0.642684,-16.7219,-2.74989,-19.4846</t>
  </si>
  <si>
    <t>0.590909,0.272727</t>
  </si>
  <si>
    <t>4.58955,7.94546</t>
  </si>
  <si>
    <t>11.1951,3.73412</t>
  </si>
  <si>
    <t>3.5,4</t>
  </si>
  <si>
    <t>7.18621,3.73412</t>
  </si>
  <si>
    <t>9,1</t>
  </si>
  <si>
    <t>SYNONYMOUS_CODING(LOW|SILENT|ggG/ggT|G249|426|DNAJA4|protein_coding|CODING|NM_018602.3|6|T),SYNONYMOUS_CODING(LOW|SILENT|ggG/ggT|G220|397|DNAJA4|protein_coding|CODING|NM_001130182.1|5|T),SYNONYMOUS_CODING(LOW|SILENT|ggG/ggT|G193|370|DNAJA4|protein_coding|CODING|NM_001130183.1|5|T)"</t>
  </si>
  <si>
    <t>-6.65956,-0.60206,0</t>
  </si>
  <si>
    <t>-22.9509,0,-0.288835</t>
  </si>
  <si>
    <t>NON_SYNONYMOUS_CODING(MODERATE|MISSENSE|gGc/gCc|G1583A|1686|ADAMTS7|protein_coding|CODING|NM_014272.4|23|G)</t>
  </si>
  <si>
    <t>5,24</t>
  </si>
  <si>
    <t>-63.8242,0,-7.36064</t>
  </si>
  <si>
    <t>1,52</t>
  </si>
  <si>
    <t>-169.448,-12.456,0</t>
  </si>
  <si>
    <t>SYNONYMOUS_CODING(LOW|SILENT|acC/acG|T264|335|CTSH|protein_coding|CODING|NM_004390.4|10|C),SYNONYMOUS_CODING(LOW|SILENT|acC/acG|T130|201|CTSH|protein_coding|CODING|NM_001319137.1|11|C)"</t>
  </si>
  <si>
    <t>34,3</t>
  </si>
  <si>
    <t>0,-0.22953,-91.7085</t>
  </si>
  <si>
    <t>34,21</t>
  </si>
  <si>
    <t>-45.03,0,-95.0593</t>
  </si>
  <si>
    <t>NON_SYNONYMOUS_CODING(MODERATE|MISSENSE|Ggg/Agg|G11R|335|CTSH|protein_coding|CODING|NM_004390.4|1|T),UTR_5_PRIME(MODIFIER||13355||201|CTSH|protein_coding|CODING|NM_001319137.1|1|T)"</t>
  </si>
  <si>
    <t>65,9</t>
  </si>
  <si>
    <t>0,-2.25203,-128.9</t>
  </si>
  <si>
    <t>63,18</t>
  </si>
  <si>
    <t>-20.8347,0,-139.337</t>
  </si>
  <si>
    <t>NON_SYNONYMOUS_CODING(MODERATE|MISSENSE|Gat/Aat|D427N|574|GOLGA6L4|protein_coding|CODING|NM_001267536.2|6|A)</t>
  </si>
  <si>
    <t>0,-0.60206,-6.26653</t>
  </si>
  <si>
    <t>-13.0934,0,-0.493734</t>
  </si>
  <si>
    <t>-11.8995,0,-1.79398</t>
  </si>
  <si>
    <t>-12.6365,0,-0.794764</t>
  </si>
  <si>
    <t>NON_SYNONYMOUS_CODING(MODERATE|MISSENSE|cTc/cGc|L61R|268|MESP1|protein_coding|CODING|NM_018670.3|1|C)</t>
  </si>
  <si>
    <t>SYNONYMOUS_CODING(LOW|SILENT|ccA/ccC|P58|268|MESP1|protein_coding|CODING|NM_018670.3|1|G)</t>
  </si>
  <si>
    <t>NON_SYNONYMOUS_CODING(MODERATE|MISSENSE|Gcg/Ccg|A53P|268|MESP1|protein_coding|CODING|NM_018670.3|1|G)</t>
  </si>
  <si>
    <t>CCAGCAGCAGCAGCAGCAGCAGCAGCAGCAGCAGC</t>
  </si>
  <si>
    <t>CCAGCAGCAGCAGCAGCAGCAGCAGCAGC</t>
  </si>
  <si>
    <t>-13.8317,0,-4.29361</t>
  </si>
  <si>
    <t>0,-3.49929,-36.958</t>
  </si>
  <si>
    <t>1M6D28M</t>
  </si>
  <si>
    <t>CODON_CHANGE_PLUS_CODON_DELETION(MODERATE||cagcagccg/ccg|QQP427P|505|MEF2A|protein_coding|CODING|NM_001319206.1|12|CCAGCAGCAGCAGCAGCAGCAGCAGCAGC),CODON_CHANGE_PLUS_CODON_DELETION(MODERATE||cagcagccg/ccg|QQP419P|497|MEF2A|protein_coding|CODING|NM_001130926.2|10|CCAGCAGCAGCAGCAGCAGCAGCAGCAGC),CODON_CHANGE_PLUS_CODON_DELETION(MODERATE||cagcagccg/ccg|QQP359P|437|MEF2A|protein_coding|CODING|NM_001130927.2|10|CCAGCAGCAGCAGCAGCAGCAGCAGCAGC),CODON_CHANGE_PLUS_CODON_DELETION(MODERATE||cagcagccg/ccg|QQP419P|497|MEF2A|protein_coding|CODING|NM_001171894.2|12|CCAGCAGCAGCAGCAGCAGCAGCAGCAGC),CODON_CHANGE_PLUS_CODON_DELETION(MODERATE||cagcagccg/ccg|QQP421P|499|MEF2A|protein_coding|CODING|NM_005587.3|11|CCAGCAGCAGCAGCAGCAGCAGCAGCAGC),CODON_CHANGE_PLUS_CODON_DELETION(MODERATE||cagcagccg/ccg|QQP351P|429|MEF2A|protein_coding|CODING|NM_001130928.2|8|CCAGCAGCAGCAGCAGCAGCAGCAGCAGC)"</t>
  </si>
  <si>
    <t>-24.8486,0,-122.604</t>
  </si>
  <si>
    <t>82,9</t>
  </si>
  <si>
    <t>0,-4.49682,-211.263</t>
  </si>
  <si>
    <t>EXON(MODIFIER|||||DNM1P46||NON_CODING|NR_003260.1|4|C)</t>
  </si>
  <si>
    <t>chr14</t>
  </si>
  <si>
    <t>-17.4719,0,-6.40392</t>
  </si>
  <si>
    <t>-33.7999,-0.752794,0</t>
  </si>
  <si>
    <t>UPSTREAM(MODIFIER||4253|||BMS1P18||NON_CODING|NR_073459.1||T),UPSTREAM(MODIFIER||4253|||BMS1P17||NON_CODING|NR_073460.1||T),DOWNSTREAM(MODIFIER||979|||LINC01296||NON_CODING|NR_122112.1||T)"</t>
  </si>
  <si>
    <t>-3.12225,0,-1.26939</t>
  </si>
  <si>
    <t>-2.63623,-0.30103,0</t>
  </si>
  <si>
    <t>NON_SYNONYMOUS_CODING(MODERATE|MISSENSE|gTt/gCt|V308A|508|POTEM|protein_coding|CODING|NM_001145442.1|5|G),EXON(MODIFIER|||||LOC100508046||NON_CODING|NR_110505.1|2|G)"</t>
  </si>
  <si>
    <t>-11.3397,-1.1077,0</t>
  </si>
  <si>
    <t>-6.11998,0,-18.0037</t>
  </si>
  <si>
    <t>-9.78629,-0.0378042,0</t>
  </si>
  <si>
    <t>-6.56409,0,-16.4899</t>
  </si>
  <si>
    <t>SYNONYMOUS_CODING(LOW|SILENT|ccG/ccA|P9|508|POTEM|protein_coding|CODING|NM_001145442.1|1|T)</t>
  </si>
  <si>
    <t>NON_SYNONYMOUS_CODING(MODERATE|MISSENSE|tCa/tTa|S7L|508|POTEM|protein_coding|CODING|NM_001145442.1|1|A)</t>
  </si>
  <si>
    <t>-13.4285,-1.50515,0</t>
  </si>
  <si>
    <t>-7.56372,0,-2.79156</t>
  </si>
  <si>
    <t>SYNONYMOUS_CODING(LOW|SILENT|gcG/gcA|A288|1519|ARHGEF40|protein_coding|CODING|NM_018071.4|3|A),START_GAINED(LOW||||805|ARHGEF40|protein_coding|CODING|NM_001278529.1|3|A),START_GAINED(LOW||||757|ARHGEF40|protein_coding|CODING|NM_001278530.1|3|A),UTR_5_PRIME(MODIFIER||3791||805|ARHGEF40|protein_coding|CODING|NM_001278529.1|3|A),UTR_5_PRIME(MODIFIER||3791||757|ARHGEF40|protein_coding|CODING|NM_001278530.1|3|A),UPSTREAM(MODIFIER||3722||367|NDRG2|protein_coding|CODING|NM_001282211.1||A)"</t>
  </si>
  <si>
    <t>AAAG</t>
  </si>
  <si>
    <t>GAAA</t>
  </si>
  <si>
    <t>2,29</t>
  </si>
  <si>
    <t>-88.3154,-2.89106,0</t>
  </si>
  <si>
    <t>-121.401,0,-0.751424</t>
  </si>
  <si>
    <t>INTERGENIC(MODIFIER||||||||||GAAA)</t>
  </si>
  <si>
    <t>-60.5365,-5.41854,0</t>
  </si>
  <si>
    <t>-24.0643,0,-0.684349</t>
  </si>
  <si>
    <t>GT</t>
  </si>
  <si>
    <t>-39.1895,-3.91339,0</t>
  </si>
  <si>
    <t>-17.5687,0,-1.06057</t>
  </si>
  <si>
    <t>INTERGENIC(MODIFIER||||||||||GT)</t>
  </si>
  <si>
    <t>0,-0.923572,-60.8587</t>
  </si>
  <si>
    <t>-8.61248,0,-31.6429</t>
  </si>
  <si>
    <t>NON_SYNONYMOUS_CODING(MODERATE|MISSENSE|Agt/Cgt|S2137R|2572|ZFHX2|protein_coding|CODING|NM_033400.2|9|G)</t>
  </si>
  <si>
    <t>GGAAGAAG</t>
  </si>
  <si>
    <t>GGAAGAAGAAG</t>
  </si>
  <si>
    <t>-81.8241,0,-19.7127</t>
  </si>
  <si>
    <t>-146.862,-5.91617,0</t>
  </si>
  <si>
    <t>CODON_CHANGE_PLUS_CODON_INSERTION(MODERATE||gct/gAAGct|A230EA|546|REC8|protein_coding|CODING|NM_001048205.1|8|GGAAGAAGAAG),CODON_CHANGE_PLUS_CODON_INSERTION(MODERATE||gct/gAAGct|A230EA|546|REC8|protein_coding|CODING|NM_005132.2|9|GGAAGAAGAAG),DOWNSTREAM(MODIFIER||3011||1081|IPO4|protein_coding|CODING|NM_024658.3||GGAAGAAGAAG),DOWNSTREAM(MODIFIER||3011|||IPO4||CODING|NR_051979.1||GGAAGAAGAAG)"</t>
  </si>
  <si>
    <t>AGAGGAGGAGGAGGAGGAGGAGGAGG</t>
  </si>
  <si>
    <t>AGAGGAGGAGGAGGAGGAGGAGGAGGAGGAGG</t>
  </si>
  <si>
    <t>-34.2231,-0.0695288,0</t>
  </si>
  <si>
    <t>-15.6975,0,-1.7224</t>
  </si>
  <si>
    <t>CODON_CHANGE_PLUS_CODON_INSERTION(MODERATE||gat/gaGGAGGAt|D170EED|636|NOP9|protein_coding|CODING|NM_174913.2|2|AGAGGAGGAGGAGGAGGAGGAGGAGGAGGAGG|INFO_REALIGN_3_PRIME),CODON_CHANGE_PLUS_CODON_INSERTION(MODERATE||gat/gaGGAGGAt|D170EED|535|NOP9|protein_coding|CODING|NM_001286367.1|2|AGAGGAGGAGGAGGAGGAGGAGGAGGAGGAGG|INFO_REALIGN_3_PRIME),UPSTREAM(MODIFIER||836||313|DHRS1|protein_coding|CODING|NM_001136050.2||AGAGGAGGAGGAGGAGGAGGAGGAGGAGGAGG),UPSTREAM(MODIFIER||1209||313|DHRS1|protein_coding|CODING|NM_138452.2||AGAGGAGGAGGAGGAGGAGGAGGAGGAGGAGG),DOWNSTREAM(MODIFIER||4524||219|CIDEB|protein_coding|CODING|NM_001318807.1||AGAGGAGGAGGAGGAGGAGGAGGAGGAGGAGG),DOWNSTREAM(MODIFIER||4518||219|CIDEB|protein_coding|CODING|NM_014430.2||AGAGGAGGAGGAGGAGGAGGAGGAGGAGGAGG)"</t>
  </si>
  <si>
    <t>-3.69783,-0.30103,0</t>
  </si>
  <si>
    <t>-11.271,0,-8.68529</t>
  </si>
  <si>
    <t>UTR_5_PRIME(MODIFIER||142||166|CFL2|protein_coding|CODING|NM_138638.4|1|G),UPSTREAM(MODIFIER||865||166|CFL2|protein_coding|CODING|NM_021914.7||G),UPSTREAM(MODIFIER||127||149|CFL2|protein_coding|CODING|NM_001243645.1||G),EXON(MODIFIER|||||CFL2||CODING|NR_028130.1|1|G),EXON(MODIFIER|||||CFL2||CODING|NR_028131.1|1|G)"</t>
  </si>
  <si>
    <t>CTTTTTTTTTTTTA</t>
  </si>
  <si>
    <t>21,10</t>
  </si>
  <si>
    <t>-16.0891,0,-57.9619</t>
  </si>
  <si>
    <t>0,-2.06479,-51.1007</t>
  </si>
  <si>
    <t>-46.5231,-1.41757,0</t>
  </si>
  <si>
    <t>3,16</t>
  </si>
  <si>
    <t>-48.3423,0,-3.70426</t>
  </si>
  <si>
    <t>AAGAGAGT</t>
  </si>
  <si>
    <t>AAGAGT</t>
  </si>
  <si>
    <t>-8.98498,0,-18.8926</t>
  </si>
  <si>
    <t>11,0</t>
  </si>
  <si>
    <t>0,-3.31133,-33.8946</t>
  </si>
  <si>
    <t>1M2D5M</t>
  </si>
  <si>
    <t>UTR_3_PRIME(MODIFIER||2||900|DDHD1|protein_coding|CODING|NM_001160148.1|13|AAGAGT),UTR_3_PRIME(MODIFIER||2||879|DDHD1|protein_coding|CODING|NM_001160147.1|13|AAGAGT),UTR_3_PRIME(MODIFIER||2||872|DDHD1|protein_coding|CODING|NM_030637.2|12|AAGAGT)"</t>
  </si>
  <si>
    <t>CAAAAAAAAAAAAAAAAAAAAAG</t>
  </si>
  <si>
    <t>CAAAAAAAAAAAAAAAAAAAAAAG</t>
  </si>
  <si>
    <t>-6.48673,-0.90309,0</t>
  </si>
  <si>
    <t>CAGT</t>
  </si>
  <si>
    <t>CAGAGT</t>
  </si>
  <si>
    <t>-49.4444,-5.11751,0</t>
  </si>
  <si>
    <t>-21.2546,0,-3.9204</t>
  </si>
  <si>
    <t>1M2I3M</t>
  </si>
  <si>
    <t>0,-0.434107,-22.1934</t>
  </si>
  <si>
    <t>-16.6574,0,-7.8291</t>
  </si>
  <si>
    <t>SYNONYMOUS_CODING(LOW|SILENT|gtC/gtT|V78|722|ADAM21|protein_coding|CODING|NM_003813.3|2|T)</t>
  </si>
  <si>
    <t>-28.0642,-3.0103,0</t>
  </si>
  <si>
    <t>-10.2832,0,-7.57313</t>
  </si>
  <si>
    <t>SYNONYMOUS_CODING(LOW|SILENT|tcG/tcA|S470|495|DCAF4|protein_coding|CODING|NM_015604.3|14|A),SYNONYMOUS_CODING(LOW|SILENT|tcG/tcA|S464|489|DCAF4|protein_coding|CODING|NM_001163508.1|14|A),SYNONYMOUS_CODING(LOW|SILENT|tcG/tcA|S449|474|DCAF4|protein_coding|CODING|NM_001163509.1|14|A),SYNONYMOUS_CODING(LOW|SILENT|tcG/tcA|S370|395|DCAF4|protein_coding|CODING|NM_181340.2|13|A),SYNONYMOUS_CODING(LOW|SILENT|tcG/tcA|S410|435|DCAF4|protein_coding|CODING|NM_181341.2|12|A)"</t>
  </si>
  <si>
    <t>0,-0.30103,-2.89966</t>
  </si>
  <si>
    <t>-8.40312,0,-1.39571</t>
  </si>
  <si>
    <t>-3.24354,0,-8.10419</t>
  </si>
  <si>
    <t>-12.4791,-1.20412,0</t>
  </si>
  <si>
    <t>DOWNSTREAM(MODIFIER||2495||535|ALDH6A1|protein_coding|CODING|NM_005589.3||T),DOWNSTREAM(MODIFIER||2495||522|ALDH6A1|protein_coding|CODING|NM_001278593.1||T),DOWNSTREAM(MODIFIER||2495||381|ALDH6A1|protein_coding|CODING|NM_001278594.1||T)"</t>
  </si>
  <si>
    <t>DOWNSTREAM(MODIFIER||2454||535|ALDH6A1|protein_coding|CODING|NM_005589.3||T),DOWNSTREAM(MODIFIER||2454||522|ALDH6A1|protein_coding|CODING|NM_001278593.1||T),DOWNSTREAM(MODIFIER||2454||381|ALDH6A1|protein_coding|CODING|NM_001278594.1||T)"</t>
  </si>
  <si>
    <t>4,35</t>
  </si>
  <si>
    <t>-105.713,0,-1.9389</t>
  </si>
  <si>
    <t>0,52</t>
  </si>
  <si>
    <t>-175.017,-15.6536,0</t>
  </si>
  <si>
    <t>NON_SYNONYMOUS_CODING(MODERATE|MISSENSE|Ggg/Agg|G42R|216|GSTZ1|protein_coding|CODING|NM_145870.2|3|A),NON_SYNONYMOUS_CODING(MODERATE|MISSENSE|Ggg/Agg|G42R|174|GSTZ1|protein_coding|CODING|NM_145871.2|3|A),UTR_5_PRIME(MODIFIER||608||161|GSTZ1|protein_coding|CODING|NM_001312660.1|4|A)"</t>
  </si>
  <si>
    <t>-15.9974,0,-5.10633</t>
  </si>
  <si>
    <t>0,-0.495913,-43.7437</t>
  </si>
  <si>
    <t>18,7</t>
  </si>
  <si>
    <t>-11.2104,0,-36.1973</t>
  </si>
  <si>
    <t>NON_SYNONYMOUS_CODING(MODERATE|MISSENSE|Gcc/Acc|A94T|571|ISM2|protein_coding|CODING|NM_199296.2|2|T),NON_SYNONYMOUS_CODING(MODERATE|MISSENSE|Gcc/Acc|A94T|292|ISM2|protein_coding|CODING|NM_182509.3|2|T)"</t>
  </si>
  <si>
    <t>-58.6001,0,-2.75736</t>
  </si>
  <si>
    <t>2,28</t>
  </si>
  <si>
    <t>-87.1649,-2.47824,0</t>
  </si>
  <si>
    <t>-10.9274,0,-8.7083</t>
  </si>
  <si>
    <t>0,-1.52198,-48.6157</t>
  </si>
  <si>
    <t>SYNONYMOUS_CODING(LOW|SILENT|gaT/gaC|D112|234|OTUB2|protein_coding|CODING|NM_023112.3|5|C)</t>
  </si>
  <si>
    <t>-6.64548,-0.60206,0</t>
  </si>
  <si>
    <t>-5.36452,0,-3.19148</t>
  </si>
  <si>
    <t>NON_SYNONYMOUS_CODING(MODERATE|MISSENSE|cCg/cTg|P41L|435|SERPINA9|protein_coding|CODING|NM_175739.3|2|A),NON_SYNONYMOUS_CODING(MODERATE|MISSENSE|cCg/cTg|P41L|335|SERPINA9|protein_coding|CODING|NM_001042518.1|2|A)"</t>
  </si>
  <si>
    <t>-2.29451,0,-9.61216</t>
  </si>
  <si>
    <t>-6.93088,-0.60206,0</t>
  </si>
  <si>
    <t>-37.6345,-1.91955,0</t>
  </si>
  <si>
    <t>9,16</t>
  </si>
  <si>
    <t>-39.6628,0,-20.3424</t>
  </si>
  <si>
    <t>SYNONYMOUS_CODING(LOW|SILENT|taT/taC|Y523|544|WDR25|protein_coding|CODING|NM_001161476.1|7|C),SYNONYMOUS_CODING(LOW|SILENT|taT/taC|Y523|544|WDR25|protein_coding|CODING|NM_024515.4|7|C)"</t>
  </si>
  <si>
    <t>-70.135,-4.32815,0</t>
  </si>
  <si>
    <t>11,27</t>
  </si>
  <si>
    <t>-79.127,0,-22.365</t>
  </si>
  <si>
    <t>NON_SYNONYMOUS_CODING(MODERATE|MISSENSE|Cta/Gta|L684V|1411|TECPR2|protein_coding|CODING|NM_014844.4|9|G),NON_SYNONYMOUS_CODING(MODERATE|MISSENSE|Cta/Gta|L684V|1267|TECPR2|protein_coding|CODING|NM_001172631.2|9|G)"</t>
  </si>
  <si>
    <t>-32.6463,-0.912577,0</t>
  </si>
  <si>
    <t>6,12</t>
  </si>
  <si>
    <t>-32.2594,0,-10.888</t>
  </si>
  <si>
    <t>SYNONYMOUS_CODING(LOW|SILENT|acG/acA|T50|206|APOPT1|protein_coding|CODING|NM_032374.4|1|A),SYNONYMOUS_CODING(LOW|SILENT|acG/acA|T50|146|APOPT1|protein_coding|CODING|NM_001302654.1|1|A),SYNONYMOUS_CODING(LOW|SILENT|acG/acA|T50|196|APOPT1|protein_coding|CODING|NM_001302652.1|1|A),SYNONYMOUS_CODING(LOW|SILENT|acG/acA|T50|190|APOPT1|protein_coding|CODING|NM_001302653.1|1|A),UPSTREAM(MODIFIER||794||488|BAG5|protein_coding|CODING|NM_001015049.2||A),UPSTREAM(MODIFIER||794||447|BAG5|protein_coding|CODING|NM_004873.3||A),UPSTREAM(MODIFIER||298||447|BAG5|protein_coding|CODING|NM_001015048.2||A),EXON(MODIFIER|||||APOPT1||CODING|NR_126431.1|1|A),EXON(MODIFIER|||||APOPT1||CODING|NR_126432.1|1|A)"</t>
  </si>
  <si>
    <t>-18.6614,0,-0.488329</t>
  </si>
  <si>
    <t>-33.8832,-3.31133,0</t>
  </si>
  <si>
    <t>SYNONYMOUS_CODING(LOW|SILENT|cgA/cgG|R1578|1882|KIF26A|protein_coding|CODING|NM_015656.1|12|G)</t>
  </si>
  <si>
    <t>-35.3877,-0.317856,0</t>
  </si>
  <si>
    <t>-42.6972,0,-3.91199</t>
  </si>
  <si>
    <t>SYNONYMOUS_CODING(LOW|SILENT|agT/agC|S1658|1882|KIF26A|protein_coding|CODING|NM_015656.1|12|C)</t>
  </si>
  <si>
    <t>-11.8335,-1.20412,0</t>
  </si>
  <si>
    <t>SYNONYMOUS_CODING(LOW|SILENT|agA/agG|R15|422|ZBTB42|protein_coding|CODING|NM_001137601.2|1|G)</t>
  </si>
  <si>
    <t>-23.7519,0,-1.94963</t>
  </si>
  <si>
    <t>-34.7311,-4.51545,0</t>
  </si>
  <si>
    <t>-7.63447,0,-23.2887</t>
  </si>
  <si>
    <t>0,-2.42055,-53.9902</t>
  </si>
  <si>
    <t>T,C</t>
  </si>
  <si>
    <t>2,9,6</t>
  </si>
  <si>
    <t>-25.6286,-15.7367,-13.5439,-10.0989,0,-8.8442</t>
  </si>
  <si>
    <t>5,8,1</t>
  </si>
  <si>
    <t>300,32</t>
  </si>
  <si>
    <t>-6.93217,-1.41208,0,-6.78606,-0.740068,-7.58405</t>
  </si>
  <si>
    <t>0.5,0.333333</t>
  </si>
  <si>
    <t>3.0103,7.35324</t>
  </si>
  <si>
    <t>17,7</t>
  </si>
  <si>
    <t>9.26925,3.32051</t>
  </si>
  <si>
    <t>16.1176,39.2857</t>
  </si>
  <si>
    <t>18.4661,18.2106</t>
  </si>
  <si>
    <t>-9.94029,0,-0.0811268</t>
  </si>
  <si>
    <t>-9.1578,-2.40944,0</t>
  </si>
  <si>
    <t>INTERGENIC(MODIFIER||||||||||C),INTERGENIC(MODIFIER||||||||||T)"</t>
  </si>
  <si>
    <t>-24.3832,0,-0.854261</t>
  </si>
  <si>
    <t>-11.214,-0.307508,0</t>
  </si>
  <si>
    <t>0,-15.9657,-147.255</t>
  </si>
  <si>
    <t>61,18</t>
  </si>
  <si>
    <t>-18.1891,0,-162.336</t>
  </si>
  <si>
    <t>53,7</t>
  </si>
  <si>
    <t>0,-16.4164,-158.056</t>
  </si>
  <si>
    <t>74,22</t>
  </si>
  <si>
    <t>-25.0511,0,-193.864</t>
  </si>
  <si>
    <t>54,7</t>
  </si>
  <si>
    <t>0,-16.7175,-155.1</t>
  </si>
  <si>
    <t>73,22</t>
  </si>
  <si>
    <t>-23.6044,0,-191.259</t>
  </si>
  <si>
    <t>-40.4012,-0.628969,0</t>
  </si>
  <si>
    <t>4,16</t>
  </si>
  <si>
    <t>-48.7816,0,-6.4566</t>
  </si>
  <si>
    <t>-18.489,-2.70927,0</t>
  </si>
  <si>
    <t>-2.33968,0,-4.56897</t>
  </si>
  <si>
    <t>DOWNSTREAM(MODIFIER||2658|||MIR7641-2.16||NON_CODING|NR_106988.1.16||A),INTERGENIC(MODIFIER||||||||||A)"</t>
  </si>
  <si>
    <t>-10.6349,0,-1.11598</t>
  </si>
  <si>
    <t>-17.5125,-2.40824,0</t>
  </si>
  <si>
    <t>4,36</t>
  </si>
  <si>
    <t>-101.456,0,-1.08235</t>
  </si>
  <si>
    <t>-145.252,-8.4041,0</t>
  </si>
  <si>
    <t>-118.887,0,-0.133823</t>
  </si>
  <si>
    <t>4,51</t>
  </si>
  <si>
    <t>-149.985,-3.15272,0</t>
  </si>
  <si>
    <t>-10.5949,0,-39.1568</t>
  </si>
  <si>
    <t>0,-4.43508,-124.44</t>
  </si>
  <si>
    <t>UPSTREAM(MODIFIER||525|||MIR5195||NON_CODING|NR_049827.1||CC),INTERGENIC(MODIFIER||||||||||CC)"</t>
  </si>
  <si>
    <t>chr13</t>
  </si>
  <si>
    <t>GTTTTTTTTTTTTG</t>
  </si>
  <si>
    <t>GTTTTTTTTTTG</t>
  </si>
  <si>
    <t>-37.9801,-4.81648,0</t>
  </si>
  <si>
    <t>-46.0492,0,-2.0583</t>
  </si>
  <si>
    <t>1M2D11M</t>
  </si>
  <si>
    <t>UTR_3_PRIME(MODIFIER||1234||860|MPHOSPH8|protein_coding|CODING|NM_017520.3|14|GTTTTTTTTTTG),DOWNSTREAM(MODIFIER||1643|||PSPC1||CODING|NR_003272.2||GTTTTTTTTTTG),DOWNSTREAM(MODIFIER||1643|||PSPC1||CODING|NR_044998.1||GTTTTTTTTTTG)"</t>
  </si>
  <si>
    <t>TAAAAAAAAAAAAG</t>
  </si>
  <si>
    <t>TAAAAAAAAAAAAAG,TAAAAAAAAAAAAAAG</t>
  </si>
  <si>
    <t>2,2,5</t>
  </si>
  <si>
    <t>-13.1789,-9.24992,-13.6339,0,-0.461932,-3.51218</t>
  </si>
  <si>
    <t>0,2,5</t>
  </si>
  <si>
    <t>57,69</t>
  </si>
  <si>
    <t>-9.12679,-4.5845,-3.98244,-4.50932,0,-3.00417</t>
  </si>
  <si>
    <t>0.190476,0.47619</t>
  </si>
  <si>
    <t>20.4855,3.1137</t>
  </si>
  <si>
    <t>1M1I13M,1M2I13M</t>
  </si>
  <si>
    <t>3.0103,3.87889</t>
  </si>
  <si>
    <t>5.18177,16.9077</t>
  </si>
  <si>
    <t>-74.2334,-1.3523,0</t>
  </si>
  <si>
    <t>4,29</t>
  </si>
  <si>
    <t>-89.0809,0,-3.65271</t>
  </si>
  <si>
    <t>NON_SYNONYMOUS_CODING(MODERATE|MISSENSE|Gtt/Att|V58I|412|SKA3|protein_coding|CODING|NM_145061.5|3|T),NON_SYNONYMOUS_CODING(MODERATE|MISSENSE|Gtt/Att|V58I|388|SKA3|protein_coding|CODING|NM_001166017.1|3|T),UPSTREAM(MODIFIER||3735||102|MRPL57|protein_coding|CODING|NM_024026.4||T)"</t>
  </si>
  <si>
    <t>-1.47687,0,-2.08102</t>
  </si>
  <si>
    <t>-7.45097,-0.90309,0</t>
  </si>
  <si>
    <t>SYNONYMOUS_CODING(LOW|SILENT|aaA/aaG|K163|333|C1QTNF9|protein_coding|CODING|NM_001303137.1|5|G),SYNONYMOUS_CODING(LOW|SILENT|aaA/aaG|K163|333|C1QTNF9|protein_coding|CODING|NM_001303138.1|4|G),SYNONYMOUS_CODING(LOW|SILENT|aaA/aaG|K163|333|C1QTNF9|protein_coding|CODING|NM_178540.4|4|G)"</t>
  </si>
  <si>
    <t>-25.2123,0,-7.39015</t>
  </si>
  <si>
    <t>-45.5412,-1.01682,0</t>
  </si>
  <si>
    <t>NON_SYNONYMOUS_CODING(MODERATE|MISSENSE|Ggt/Cgt|G1280R|1724|PARP4|protein_coding|CODING|NM_006437.3|31|G)</t>
  </si>
  <si>
    <t>0,-2.70927,-29.5928</t>
  </si>
  <si>
    <t>-8.77141,0,-17.4033</t>
  </si>
  <si>
    <t>NON_SYNONYMOUS_CODING+SPLICE_SITE_REGION(MODERATE|MISSENSE|aTa/aCa|I1039T|1724|PARP4|protein_coding|CODING|NM_006437.3|26|G)</t>
  </si>
  <si>
    <t>-18.9571,0,-1.69006</t>
  </si>
  <si>
    <t>-22.1964,-1.60829,0</t>
  </si>
  <si>
    <t>NON_SYNONYMOUS_CODING(MODERATE|MISSENSE|aaC/aaA|N1110K|1623|RNF17|protein_coding|CODING|NM_031277.2|25|A),NON_SYNONYMOUS_CODING(MODERATE|MISSENSE|aaC/aaA|N1106K|1619|RNF17|protein_coding|CODING|NM_001184993.1|25|A)"</t>
  </si>
  <si>
    <t>TTAT</t>
  </si>
  <si>
    <t>CTAC</t>
  </si>
  <si>
    <t>0,-6.51938,-103.128</t>
  </si>
  <si>
    <t>27,12</t>
  </si>
  <si>
    <t>-16.8823,0,-74.3357</t>
  </si>
  <si>
    <t>0,-1.02297,-104.953</t>
  </si>
  <si>
    <t>24,13</t>
  </si>
  <si>
    <t>-16.9128,0,-66.643</t>
  </si>
  <si>
    <t>SYNONYMOUS_CODING(LOW||ggttat/ggCTAC|GY139|631|PABPC3|protein_coding|CODING|NM_030979.2|1|CTAC)</t>
  </si>
  <si>
    <t>NON_SYNONYMOUS_CODING(MODERATE|MISSENSE|cAc/cGc|H144R|631|PABPC3|protein_coding|CODING|NM_030979.2|1|G)</t>
  </si>
  <si>
    <t>-6.44115,0,-2.29451</t>
  </si>
  <si>
    <t>-8.67639,-0.90309,0</t>
  </si>
  <si>
    <t>NON_SYNONYMOUS_CODING(MODERATE|MISSENSE|Cgc/Agc|R114S|173|URAD|protein_coding|CODING|NM_001105577.1|2|T)</t>
  </si>
  <si>
    <t>-46.845,0,-4.84</t>
  </si>
  <si>
    <t>-87.9587,-7.82678,0</t>
  </si>
  <si>
    <t>NON_SYNONYMOUS_CODING(MODERATE|MISSENSE|cAg/cCg|Q952P|1379|MTUS2|protein_coding|CODING|NM_001033602.2|5|C)</t>
  </si>
  <si>
    <t>TAAAAAAAAAAG</t>
  </si>
  <si>
    <t>TAAAAAAAAAAAG,TAAAAAAAAAAAAG</t>
  </si>
  <si>
    <t>1,13,24</t>
  </si>
  <si>
    <t>13,24</t>
  </si>
  <si>
    <t>-86.617,-51.6003,-50.176,-32.8193,0,-28.0816</t>
  </si>
  <si>
    <t>7,6,33</t>
  </si>
  <si>
    <t>6,33</t>
  </si>
  <si>
    <t>-82.0377,-67.8689,-84.6445,0,-2.3017,-8.6418</t>
  </si>
  <si>
    <t>0.208791,0.626374</t>
  </si>
  <si>
    <t>70.0396,15.6335</t>
  </si>
  <si>
    <t>19,57</t>
  </si>
  <si>
    <t>1M1I11M,1M2I11M</t>
  </si>
  <si>
    <t>8.61041,3.35316</t>
  </si>
  <si>
    <t>11,23</t>
  </si>
  <si>
    <t>4.03889,7.61992</t>
  </si>
  <si>
    <t>8,34</t>
  </si>
  <si>
    <t>0,-3.61236,-38.5682</t>
  </si>
  <si>
    <t>9,4</t>
  </si>
  <si>
    <t>-8.74926,0,-27.305</t>
  </si>
  <si>
    <t>NON_SYNONYMOUS_CODING(MODERATE|MISSENSE|Caa/Aaa|Q1398K|1447|PDS5B|protein_coding|CODING|NM_015032.3|34|A)</t>
  </si>
  <si>
    <t>-8.19757,0,-2.38278</t>
  </si>
  <si>
    <t>-24.0256,-2.10721,0</t>
  </si>
  <si>
    <t>SYNONYMOUS_CODING(LOW|SILENT|gaC/gaT|D2762|2946|NBEA|protein_coding|CODING|NM_015678.4|54|T),SYNONYMOUS_CODING(LOW|SILENT|gaC/gaT|D555|739|NBEA|protein_coding|CODING|NM_001204197.1|14|T)"</t>
  </si>
  <si>
    <t>TAAAAAAAAAAAG</t>
  </si>
  <si>
    <t>-5.11939,-0.60206,0</t>
  </si>
  <si>
    <t>-57.0282,-2.22094,0</t>
  </si>
  <si>
    <t>-70.1761,0,-0.0658249</t>
  </si>
  <si>
    <t>SYNONYMOUS_CODING(LOW|SILENT|ctC/ctT|L29|982|TRPC4|protein_coding|CODING|NM_003306.1|2|A),SYNONYMOUS_CODING(LOW|SILENT|ctC/ctT|L29|893|TRPC4|protein_coding|CODING|NM_001135955.1|2|A),SYNONYMOUS_CODING(LOW|SILENT|ctC/ctT|L29|828|TRPC4|protein_coding|CODING|NM_001135956.1|2|A),SYNONYMOUS_CODING(LOW|SILENT|ctC/ctT|L29|836|TRPC4|protein_coding|CODING|NM_001135957.1|2|A),SYNONYMOUS_CODING(LOW|SILENT|ctC/ctT|L29|804|TRPC4|protein_coding|CODING|NM_001135958.1|2|A),SYNONYMOUS_CODING(LOW|SILENT|ctC/ctT|L29|977|TRPC4|protein_coding|CODING|NM_016179.2|2|A)"</t>
  </si>
  <si>
    <t>-13.9571,-1.20412,0</t>
  </si>
  <si>
    <t>-28.1445,0,-0.0875809</t>
  </si>
  <si>
    <t>SYNONYMOUS_CODING(LOW|SILENT|tcT/tcG|S508|944|PROSER1|protein_coding|CODING|NM_025138.4|11|C)</t>
  </si>
  <si>
    <t>-21.067,0,-1.68633</t>
  </si>
  <si>
    <t>-33.6427,-3.0103,0</t>
  </si>
  <si>
    <t>SYNONYMOUS_CODING(LOW|SILENT|gaT/gaC|D202|619|ELF1|protein_coding|CODING|NM_172373.3|6|G),SYNONYMOUS_CODING(LOW|SILENT|gaT/gaC|D178|595|ELF1|protein_coding|CODING|NM_001145353.1|5|G)"</t>
  </si>
  <si>
    <t>-99.1004,-8.72987,0</t>
  </si>
  <si>
    <t>-72.8197,0,-4.99614</t>
  </si>
  <si>
    <t>NON_SYNONYMOUS_CODING(MODERATE|MISSENSE|Att/Gtt|I947V|1901|AKAP11|protein_coding|CODING|NM_016248.3|8|G)</t>
  </si>
  <si>
    <t>-36.1291,-3.61236,0</t>
  </si>
  <si>
    <t>-38.7206,0,-4.79332</t>
  </si>
  <si>
    <t>SYNONYMOUS_CODING(LOW|SILENT|gaT/gaC|D97|423|CPB2|protein_coding|CODING|NM_001872.4|4|G),SYNONYMOUS_CODING(LOW|SILENT|gaT/gaC|D97|386|CPB2|protein_coding|CODING|NM_001278541.1|4|G)"</t>
  </si>
  <si>
    <t>-27.3066,0,-0.687529</t>
  </si>
  <si>
    <t>-53.1559,-4.10458,0</t>
  </si>
  <si>
    <t>NON_SYNONYMOUS_CODING(MODERATE|MISSENSE|Ggg/Agg|G152R|662|RUBCNL|protein_coding|CODING|NM_001286761.1|3|T),NON_SYNONYMOUS_CODING(MODERATE|MISSENSE|Ggg/Agg|G152R|635|RUBCNL|protein_coding|CODING|NM_001286762.1|2|T),NON_SYNONYMOUS_CODING(MODERATE|MISSENSE|Ggg/Agg|G85R|595|RUBCNL|protein_coding|CODING|NM_001286763.1|3|T),NON_SYNONYMOUS_CODING(MODERATE|MISSENSE|Ggg/Agg|G17R|527|RUBCNL|protein_coding|CODING|NM_001286764.1|2|T),NON_SYNONYMOUS_CODING(MODERATE|MISSENSE|Ggg/Agg|G152R|662|RUBCNL|protein_coding|CODING|NM_025113.3|3|T)"</t>
  </si>
  <si>
    <t>-6.31045,0,-2.59554</t>
  </si>
  <si>
    <t>-29.5929,-2.70927,0</t>
  </si>
  <si>
    <t>UTR_3_PRIME(MODIFIER||1||763|LRCH1|protein_coding|CODING|NM_001164211.1|20|C),UTR_3_PRIME(MODIFIER||1||728|LRCH1|protein_coding|CODING|NM_015116.2|19|C)"</t>
  </si>
  <si>
    <t>-79.4155,-7.22472,0</t>
  </si>
  <si>
    <t>-32.4211,0,-1.9751</t>
  </si>
  <si>
    <t>SYNONYMOUS_CODING(LOW|SILENT|gcA/gcG|A307|521|KPNA3|protein_coding|CODING|NM_002267.3|12|C)</t>
  </si>
  <si>
    <t>-51.5388,0,-7.6427</t>
  </si>
  <si>
    <t>1,27</t>
  </si>
  <si>
    <t>-70.024,-4.80784,0</t>
  </si>
  <si>
    <t>-11.7952,-1.20412,0</t>
  </si>
  <si>
    <t>-15.2244,0,-4.99523</t>
  </si>
  <si>
    <t>-10.9483,-1.20412,0</t>
  </si>
  <si>
    <t>-15.3579,0,-3.76444</t>
  </si>
  <si>
    <t>EXON(MODIFIER|||||CTAGE10P||NON_CODING|NR_003268.3|1|C)</t>
  </si>
  <si>
    <t>EXON(MODIFIER|||||CTAGE10P||NON_CODING|NR_003268.3|1|G)</t>
  </si>
  <si>
    <t>-20.4028,0,-5.07041</t>
  </si>
  <si>
    <t>-56.4913,-2.22094,0</t>
  </si>
  <si>
    <t>SYNONYMOUS_CODING(LOW|SILENT|ccG/ccA|P311|492|ALG11|protein_coding|CODING|NM_001004127.2|3|A),UPSTREAM(MODIFIER||28||766|UTP14C|protein_coding|CODING|NM_021645.5||A)"</t>
  </si>
  <si>
    <t>-41.9959,-3.91339,0</t>
  </si>
  <si>
    <t>-25.9442,0,-0.0905776</t>
  </si>
  <si>
    <t>-33.633,0,-0.482207</t>
  </si>
  <si>
    <t>-45.847,-4.51545,0</t>
  </si>
  <si>
    <t>SYNONYMOUS_CODING(LOW|SILENT|cgC/cgT|R475|852|THSD1|protein_coding|CODING|NM_018676.3|5|A),SYNONYMOUS_CODING(LOW|SILENT|cgC/cgT|R422|799|THSD1|protein_coding|CODING|NM_199263.2|4|A)"</t>
  </si>
  <si>
    <t>NON_SYNONYMOUS_CODING(MODERATE|MISSENSE|Cga/Gga|R224G|852|THSD1|protein_coding|CODING|NM_018676.3|3|C),NON_SYNONYMOUS_CODING(MODERATE|MISSENSE|Cga/Gga|R224G|799|THSD1|protein_coding|CODING|NM_199263.2|3|C)"</t>
  </si>
  <si>
    <t>-36.3827,0,-0.181177</t>
  </si>
  <si>
    <t>-65.0181,-6.0206,0</t>
  </si>
  <si>
    <t>NON_SYNONYMOUS_CODING(MODERATE|MISSENSE|aTg/aAg|M236K|683|CKAP2|protein_coding|CODING|NM_001098525.2|4|A),NON_SYNONYMOUS_CODING(MODERATE|MISSENSE|aTg/aAg|M235K|494|CKAP2|protein_coding|CODING|NM_001286687.1|4|A),NON_SYNONYMOUS_CODING(MODERATE|MISSENSE|aTg/aAg|M235K|682|CKAP2|protein_coding|CODING|NM_018204.4|4|A),NON_SYNONYMOUS_CODING(MODERATE|MISSENSE|aTg/aAg|M187K|634|CKAP2|protein_coding|CODING|NM_001286686.1|4|A)"</t>
  </si>
  <si>
    <t>-59.7967,0,-0.811689</t>
  </si>
  <si>
    <t>-88.7234,-4.33427,0</t>
  </si>
  <si>
    <t>NON_SYNONYMOUS_CODING(MODERATE|MISSENSE|Aag/Gag|K655E|691|DIAPH3|protein_coding|CODING|NM_001258370.1|16|C)</t>
  </si>
  <si>
    <t>-28.0934,0,-3.80826</t>
  </si>
  <si>
    <t>-62.3894,-2.02492,0</t>
  </si>
  <si>
    <t>-47.882,0,-4.30985</t>
  </si>
  <si>
    <t>-110.137,-9.93399,0</t>
  </si>
  <si>
    <t>-50.727,0,-3.35942</t>
  </si>
  <si>
    <t>-101.186,-9.33193,0</t>
  </si>
  <si>
    <t>SYNONYMOUS_CODING(LOW|SILENT|tcA/tcG|S323|1325|ABCC4|protein_coding|CODING|NM_005845.4|8|C),SYNONYMOUS_CODING(LOW|SILENT|tcA/tcG|S323|1278|ABCC4|protein_coding|CODING|NM_001301829.1|8|C),SYNONYMOUS_CODING(LOW|SILENT|tcA/tcG|S323|859|ABCC4|protein_coding|CODING|NM_001105515.2|8|C),SYNONYMOUS_CODING(LOW|SILENT|tcA/tcG|S248|784|ABCC4|protein_coding|CODING|NM_001301830.1|7|C)"</t>
  </si>
  <si>
    <t>SYNONYMOUS_CODING(LOW|SILENT|agA/agG|R317|1325|ABCC4|protein_coding|CODING|NM_005845.4|8|C),SYNONYMOUS_CODING(LOW|SILENT|agA/agG|R317|1278|ABCC4|protein_coding|CODING|NM_001301829.1|8|C),SYNONYMOUS_CODING(LOW|SILENT|agA/agG|R317|859|ABCC4|protein_coding|CODING|NM_001105515.2|8|C),SYNONYMOUS_CODING(LOW|SILENT|agA/agG|R242|784|ABCC4|protein_coding|CODING|NM_001301830.1|7|C)"</t>
  </si>
  <si>
    <t>-21.6539,-2.10721,0</t>
  </si>
  <si>
    <t>-29.1508,0,-3.86629</t>
  </si>
  <si>
    <t>NON_SYNONYMOUS_CODING(MODERATE|MISSENSE|aCc/aTc|T68I|129|FARP1|protein_coding|CODING|NM_001001715.3|3|T)</t>
  </si>
  <si>
    <t>-23.9343,-2.10721,0</t>
  </si>
  <si>
    <t>-50.7326,0,-4.33177</t>
  </si>
  <si>
    <t>SYNONYMOUS_CODING(LOW|SILENT|gcA/gcG|A429|760|TMTC4|protein_coding|CODING|NM_032813.3|11|C),SYNONYMOUS_CODING(LOW|SILENT|gcA/gcG|A410|741|TMTC4|protein_coding|CODING|NM_001079669.2|10|C),SYNONYMOUS_CODING(LOW|SILENT|gcA/gcG|A299|630|TMTC4|protein_coding|CODING|NM_001286453.1|8|C)"</t>
  </si>
  <si>
    <t>-70.7538,-6.42266,0</t>
  </si>
  <si>
    <t>-54.4276,0,-5.44419</t>
  </si>
  <si>
    <t>SYNONYMOUS_CODING(LOW|SILENT|acC/acG|T2426|7081|CCDC168|protein_coding|CODING|NM_001146197.1|4|C)</t>
  </si>
  <si>
    <t>-20.8311,-2.10721,0</t>
  </si>
  <si>
    <t>-16.2855,0,-3.38583</t>
  </si>
  <si>
    <t>-21.437,0,-1.28959</t>
  </si>
  <si>
    <t>-56.1187,-5.11751,0</t>
  </si>
  <si>
    <t>SYNONYMOUS_CODING(LOW|SILENT|cgC/cgT|R167|458|FAM155A|protein_coding|CODING|NM_001080396.2|1|A)</t>
  </si>
  <si>
    <t>-22.5289,-2.40824,0</t>
  </si>
  <si>
    <t>-32.4978,0,-1.7184</t>
  </si>
  <si>
    <t>NON_SYNONYMOUS_CODING(MODERATE|MISSENSE|gGc/gAc|G1057D|1338|IRS2|protein_coding|CODING|NM_003749.2|1|T)</t>
  </si>
  <si>
    <t>-26.1752,-2.40824,0</t>
  </si>
  <si>
    <t>-12.0748,0,-0.393752</t>
  </si>
  <si>
    <t>SYNONYMOUS_CODING(LOW|SILENT|ccG/ccA|P496|1712|COL4A2|protein_coding|CODING|NM_001846.3|22|A)</t>
  </si>
  <si>
    <t>-53.8807,-4.81648,0</t>
  </si>
  <si>
    <t>SYNONYMOUS_CODING(LOW|SILENT|ttC/ttT|F1430|1712|COL4A2|protein_coding|CODING|NM_001846.3|45|T)</t>
  </si>
  <si>
    <t>GCCCCCT</t>
  </si>
  <si>
    <t>GCCCCCCT</t>
  </si>
  <si>
    <t>-29.651,-3.0103,0</t>
  </si>
  <si>
    <t>DOWNSTREAM(MODIFIER||2584||390|NAXD|protein_coding|CODING|NM_018210.3||GCCCCCCT),DOWNSTREAM(MODIFIER||2584||329|NAXD|protein_coding|CODING|NM_001242882.1||GCCCCCCT),DOWNSTREAM(MODIFIER||2584||237|NAXD|protein_coding|CODING|NM_001242883.1||GCCCCCCT),DOWNSTREAM(MODIFIER||2584|||NAXD||CODING|NR_040103.1||GCCCCCCT),DOWNSTREAM(MODIFIER||2584|||NAXD||CODING|NR_040104.1||GCCCCCCT),DOWNSTREAM(MODIFIER||2584||347|NAXD|protein_coding|CODING|NM_001242881.1||GCCCCCCT)"</t>
  </si>
  <si>
    <t>-11.0957,-1.20412,0</t>
  </si>
  <si>
    <t>-14.4708,0,-1.29327</t>
  </si>
  <si>
    <t>UTR_5_PRIME(MODIFIER||217||235|ING1|protein_coding|CODING|NM_198217.2|1|G),UPSTREAM(MODIFIER||2255||422|ING1|protein_coding|CODING|NM_005537.5||G),UPSTREAM(MODIFIER||506||210|ING1|protein_coding|CODING|NM_198218.2||G),UPSTREAM(MODIFIER||506||279|ING1|protein_coding|CODING|NM_198219.2||G),UPSTREAM(MODIFIER||2680||262|ING1|protein_coding|CODING|NM_001267728.1||G)"</t>
  </si>
  <si>
    <t>-22.646,0,-0.988559</t>
  </si>
  <si>
    <t>-26.9405,-2.8103,0</t>
  </si>
  <si>
    <t>-9.70517,0,-2.29451</t>
  </si>
  <si>
    <t>-49.213,-4.21442,0</t>
  </si>
  <si>
    <t>NON_SYNONYMOUS_CODING(MODERATE|MISSENSE|Gtg/Atg|V240M|253|LINC00452|protein_coding|CODING|NM_001278674.1|7|A)</t>
  </si>
  <si>
    <t>-59.5514,-5.11751,0</t>
  </si>
  <si>
    <t>-39.5685,0,-5.885</t>
  </si>
  <si>
    <t>SPLICE_SITE_REGION+SYNONYMOUS_CODING(LOW|SILENT|atT/atC|I534|620|CDC16|protein_coding|CODING|NM_001078645.2|17|C),SPLICE_SITE_REGION+SYNONYMOUS_CODING(LOW|SILENT|atT/atC|I533|619|CDC16|protein_coding|CODING|NM_001318517.2|17|C),SPLICE_SITE_REGION+SYNONYMOUS_CODING(LOW|SILENT|atT/atC|I482|568|CDC16|protein_coding|CODING|NM_001318518.2|16|C),SPLICE_SITE_REGION+SYNONYMOUS_CODING(LOW|SILENT|atT/atC|I533|619|CDC16|protein_coding|CODING|NM_001330101.1|17|C),SPLICE_SITE_REGION+SYNONYMOUS_CODING(LOW|SILENT|atT/atC|I440|526|CDC16|protein_coding|CODING|NM_001330104.1|16|C),SPLICE_SITE_REGION+SYNONYMOUS_CODING(LOW|SILENT|atT/atC|I440|526|CDC16|protein_coding|CODING|NM_001330105.1|16|C),SPLICE_SITE_REGION+SYNONYMOUS_CODING(LOW|SILENT|atT/atC|I534|620|CDC16|protein_coding|CODING|NM_003903.4|17|C)"</t>
  </si>
  <si>
    <t>chr12</t>
  </si>
  <si>
    <t>TCC</t>
  </si>
  <si>
    <t>TCCC</t>
  </si>
  <si>
    <t>0,-1.20412,-12.6676</t>
  </si>
  <si>
    <t>-8.84722,0,-5.61444</t>
  </si>
  <si>
    <t>-15.9977,-1.50515,0</t>
  </si>
  <si>
    <t>-11.5743,0,-8.05979</t>
  </si>
  <si>
    <t>FRAME_SHIFT(HIGH||atc/Catc|I726H?|2634|WNK1|protein_coding|CODING|NM_213655.4|9|TCCC|INFO_REALIGN_3_PRIME)</t>
  </si>
  <si>
    <t>(WNK1|WNK1|4|0.25)</t>
  </si>
  <si>
    <t>NON_SYNONYMOUS_CODING(MODERATE|MISSENSE|ttG/ttC|L730F|2634|WNK1|protein_coding|CODING|NM_213655.4|9|C)</t>
  </si>
  <si>
    <t>CTTTTTTTTTTTTTTTA</t>
  </si>
  <si>
    <t>CTTTTTTTTTTTTTTA,CTTTTTTTTTTTTTTTTA</t>
  </si>
  <si>
    <t>3,0,3</t>
  </si>
  <si>
    <t>0,109</t>
  </si>
  <si>
    <t>-8.28709,-9.19018,-18.5493,0,-9.72926,-8.82617</t>
  </si>
  <si>
    <t>4,3,0</t>
  </si>
  <si>
    <t>116,0</t>
  </si>
  <si>
    <t>-8.53877,0,-10.2206,-9.74289,-11.1237,-20.688</t>
  </si>
  <si>
    <t>0.375,0.5</t>
  </si>
  <si>
    <t>4.09604,3.0103</t>
  </si>
  <si>
    <t>60,53.3333</t>
  </si>
  <si>
    <t>UPSTREAM(MODIFIER||2960||501|TULP3|protein_coding|CODING|NM_001160408.1||CTTTTTTTTTTTTTTA),UPSTREAM(MODIFIER||2959||501|TULP3|protein_coding|CODING|NM_001160408.1||CTTTTTTTTTTTTTTTTA),UPSTREAM(MODIFIER||2960||442|TULP3|protein_coding|CODING|NM_003324.4||CTTTTTTTTTTTTTTA),UPSTREAM(MODIFIER||2959||442|TULP3|protein_coding|CODING|NM_003324.4||CTTTTTTTTTTTTTTTTA)"</t>
  </si>
  <si>
    <t>28,3</t>
  </si>
  <si>
    <t>0,-0.00876275,-80.6133</t>
  </si>
  <si>
    <t>22,21</t>
  </si>
  <si>
    <t>-46.6544,0,-49.7953</t>
  </si>
  <si>
    <t>NON_SYNONYMOUS_CODING(MODERATE|MISSENSE|gGg/gAg|G118E|853|AKAP3|protein_coding|CODING|NM_001278309.1|5|T),NON_SYNONYMOUS_CODING(MODERATE|MISSENSE|gGg/gAg|G118E|853|AKAP3|protein_coding|CODING|NM_006422.3|5|T)"</t>
  </si>
  <si>
    <t>-15.9129,0,-3.86012</t>
  </si>
  <si>
    <t>-75.908,-7.22472,0</t>
  </si>
  <si>
    <t>SYNONYMOUS_CODING(LOW|SILENT|ggA/ggG|G187|1463|CD163L1|protein_coding|CODING|NM_001297650.1|4|C),SYNONYMOUS_CODING(LOW|SILENT|ggA/ggG|G177|1453|CD163L1|protein_coding|CODING|NM_174941.5|4|C)"</t>
  </si>
  <si>
    <t>-35.8727,-4.21442,0</t>
  </si>
  <si>
    <t>-76.5544,0,-0.0924155</t>
  </si>
  <si>
    <t>NON_SYNONYMOUS_CODING(MODERATE|MISSENSE|cGc/cAc|R186H|300|ZNF705A|protein_coding|CODING|NM_001004328.2|5|A),UPSTREAM(MODIFIER||2972|||FAM66C||NON_CODING|NR_026788.1||A)"</t>
  </si>
  <si>
    <t>GGCC</t>
  </si>
  <si>
    <t>-50.2644,0,-0.436393</t>
  </si>
  <si>
    <t>-46.7405,-0.545418,0</t>
  </si>
  <si>
    <t>1M2D1M</t>
  </si>
  <si>
    <t>FRAME_SHIFT(HIGH||gcc/|A1226|1454|A2ML1|protein_coding|CODING|NM_144670.5|29|GC),FRAME_SHIFT(HIGH||gcc/|A735|963|A2ML1|protein_coding|CODING|NM_001282424.2|18|GC)</t>
  </si>
  <si>
    <t>(A2ML1|A2ML1|2|1.00)"</t>
  </si>
  <si>
    <t>-22.2393,0,-0.60046</t>
  </si>
  <si>
    <t>-34.7704,-7.92982,0</t>
  </si>
  <si>
    <t>-45.2952,0,-2.9632</t>
  </si>
  <si>
    <t>-126.886,-10.8371,0</t>
  </si>
  <si>
    <t>UTR_3_PRIME(MODIFIER||543||213|CLEC12A|protein_coding|CODING|NM_001300730.1|6|A)</t>
  </si>
  <si>
    <t>-12.008,-1.50515,0</t>
  </si>
  <si>
    <t>-15.3006,0,-0.764166</t>
  </si>
  <si>
    <t>NON_SYNONYMOUS_CODING(MODERATE|MISSENSE|Cta/Ata|L55I|200|PRH1|protein_coding|CODING|NM_001291315.1|5|T),NON_SYNONYMOUS_CODING(MODERATE|MISSENSE|Cta/Ata|L42I|187|PRH1|protein_coding|CODING|NM_001291314.1|6|T),EXON(MODIFIER|||||PRH1-PRR4||NON_CODING|NR_037918.2|7|T)"</t>
  </si>
  <si>
    <t>-6.37144,-0.90309,0</t>
  </si>
  <si>
    <t>-5.52159,0,-5.63252</t>
  </si>
  <si>
    <t>-11.41,-1.50515,0</t>
  </si>
  <si>
    <t>-6.73743,0,-2.89045</t>
  </si>
  <si>
    <t>-11.4469,-1.50515,0</t>
  </si>
  <si>
    <t>-6.89515,0,-2.89045</t>
  </si>
  <si>
    <t>STOP_GAINED(HIGH|NONSENSE|tgG/tgA|W300*|309|TAS2R43|protein_coding|CODING|NM_176884.2|1|T)</t>
  </si>
  <si>
    <t>NON_SYNONYMOUS_CODING(MODERATE|MISSENSE|ttT/ttG|F294L|309|TAS2R43|protein_coding|CODING|NM_176884.2|1|C)</t>
  </si>
  <si>
    <t>NON_SYNONYMOUS_CODING(MODERATE|MISSENSE|tTt/tAt|F290Y|309|TAS2R43|protein_coding|CODING|NM_176884.2|1|T)</t>
  </si>
  <si>
    <t>-5.95135,0,-2.09859</t>
  </si>
  <si>
    <t>-2.37373,-0.60206,0</t>
  </si>
  <si>
    <t>GAT</t>
  </si>
  <si>
    <t>AAC</t>
  </si>
  <si>
    <t>-5.87856,0,-1.2824</t>
  </si>
  <si>
    <t>NON_SYNONYMOUS_CODING(MODERATE||atc/GCc|I274A|309|TAS2R43|protein_coding|CODING|NM_176884.2|1|GC)</t>
  </si>
  <si>
    <t>NON_SYNONYMOUS_CODING(MODERATE||tatcct/tGTTct|YP271CS|309|TAS2R43|protein_coding|CODING|NM_176884.2|1|AAC)</t>
  </si>
  <si>
    <t>ACTTCCA</t>
  </si>
  <si>
    <t>ATTCTTA</t>
  </si>
  <si>
    <t>-7.80548,0,-5.74541</t>
  </si>
  <si>
    <t>-8.09504,-1.20412,0</t>
  </si>
  <si>
    <t>1M2I3M2D1M</t>
  </si>
  <si>
    <t>-15.5142,0,-4.84232</t>
  </si>
  <si>
    <t>-12.6267,-1.50515,0</t>
  </si>
  <si>
    <t>-16.2433,0,-4.67827</t>
  </si>
  <si>
    <t>-12.8183,-1.50515,0</t>
  </si>
  <si>
    <t>-17.3177,0,-4.20899</t>
  </si>
  <si>
    <t>-15.8421,-2.10721,0</t>
  </si>
  <si>
    <t>NON_SYNONYMOUS_CODING(MODERATE||ggaagt/AAGAAt|GS253KN|309|TAS2R43|protein_coding|CODING|NM_176884.2|1|ATTCTTA)</t>
  </si>
  <si>
    <t>NON_SYNONYMOUS_CODING(MODERATE|MISSENSE|atG/atA|M246I|309|TAS2R43|protein_coding|CODING|NM_176884.2|1|T)</t>
  </si>
  <si>
    <t>NON_SYNONYMOUS_CODING(MODERATE||tccata/tcTGta|SI244SV|309|TAS2R43|protein_coding|CODING|NM_176884.2|1|CA)</t>
  </si>
  <si>
    <t>NON_SYNONYMOUS_CODING(MODERATE|MISSENSE|Ctg/Gtg|L243V|309|TAS2R43|protein_coding|CODING|NM_176884.2|1|C)</t>
  </si>
  <si>
    <t>-26.127,0,-0.0822891</t>
  </si>
  <si>
    <t>-34.7426,-4.81648,0</t>
  </si>
  <si>
    <t>SYNONYMOUS_CODING(LOW|SILENT|ggT/ggC|G213|309|TAS2R43|protein_coding|CODING|NM_176884.2|1|G)</t>
  </si>
  <si>
    <t>-3.14406,0,-3.19521</t>
  </si>
  <si>
    <t>-4.36881,-0.60206,0</t>
  </si>
  <si>
    <t>-3.14406,0,-3.2945</t>
  </si>
  <si>
    <t>-5.02763,-0.90309,0</t>
  </si>
  <si>
    <t>-7.93572,0,-4.93588</t>
  </si>
  <si>
    <t>-12.2248,-1.80618,0</t>
  </si>
  <si>
    <t>-10.4502,0,-3.68632</t>
  </si>
  <si>
    <t>-11.7901,-2.10721,0</t>
  </si>
  <si>
    <t>-14.2757,0,-1.19003</t>
  </si>
  <si>
    <t>-21.4431,-3.61236,0</t>
  </si>
  <si>
    <t>GAA</t>
  </si>
  <si>
    <t>-13.3434,0,-0.815672</t>
  </si>
  <si>
    <t>-14.8576,-2.70927,0</t>
  </si>
  <si>
    <t>NON_SYNONYMOUS_CODING(MODERATE|MISSENSE|Gta/Tta|V80L|309|TAS2R43|protein_coding|CODING|NM_176884.2|1|A)</t>
  </si>
  <si>
    <t>NON_SYNONYMOUS_CODING(MODERATE|MISSENSE|Aat/Tat|N76Y|309|TAS2R43|protein_coding|CODING|NM_176884.2|1|A)</t>
  </si>
  <si>
    <t>SYNONYMOUS_CODING(LOW|SILENT|aaC/aaT|N65|309|TAS2R43|protein_coding|CODING|NM_176884.2|1|A)</t>
  </si>
  <si>
    <t>SYNONYMOUS_CODING(LOW|SILENT|gtA/gtG|V61|309|TAS2R43|protein_coding|CODING|NM_176884.2|1|C)</t>
  </si>
  <si>
    <t>NON_SYNONYMOUS_CODING(MODERATE|MISSENSE|Ctc/Gtc|L48V|309|TAS2R43|protein_coding|CODING|NM_176884.2|1|C)</t>
  </si>
  <si>
    <t>NON_SYNONYMOUS_CODING(MODERATE||ttc/GTG|F36V|309|TAS2R43|protein_coding|CODING|NM_176884.2|1|CAC)</t>
  </si>
  <si>
    <t>-10.5647,-1.80618,0</t>
  </si>
  <si>
    <t>SYNONYMOUS_CODING(LOW|SILENT|ctA/ctG|L5|309|TAS2R43|protein_coding|CODING|NM_176884.2|1|C)</t>
  </si>
  <si>
    <t>29,6</t>
  </si>
  <si>
    <t>0,-0.555668,-89.7328</t>
  </si>
  <si>
    <t>40,14</t>
  </si>
  <si>
    <t>-15.6057,0,-117.21</t>
  </si>
  <si>
    <t>SYNONYMOUS_CODING(LOW|SILENT|gtC/gtG|V36|319|TAS2R30|protein_coding|CODING|NM_001097643.1|1|C)</t>
  </si>
  <si>
    <t>25,5</t>
  </si>
  <si>
    <t>0,-0.139581,-75.2218</t>
  </si>
  <si>
    <t>32,20</t>
  </si>
  <si>
    <t>-29.2734,0,-85.8662</t>
  </si>
  <si>
    <t>SYNONYMOUS_CODING(LOW|SILENT|gcA/gcG|A28|319|TAS2R30|protein_coding|CODING|NM_001097643.1|1|C)</t>
  </si>
  <si>
    <t>0,-2.1703,-22.3004</t>
  </si>
  <si>
    <t>23,9</t>
  </si>
  <si>
    <t>-10.3644,0,-28.7658</t>
  </si>
  <si>
    <t>NON_SYNONYMOUS_CODING(MODERATE|MISSENSE|cCt/cAt|P116H|247|PRB4|protein_coding|CODING|NM_002723.5|3|T)</t>
  </si>
  <si>
    <t>9,18</t>
  </si>
  <si>
    <t>-29.495,-4.08118,0</t>
  </si>
  <si>
    <t>18,21</t>
  </si>
  <si>
    <t>-12.1306,0,-0.537989</t>
  </si>
  <si>
    <t>NON_SYNONYMOUS_CODING(MODERATE|MISSENSE|Cct/Tct|P274S|416|PRB2|protein_coding|CODING|NM_006248.3|3|A)</t>
  </si>
  <si>
    <t>24,2</t>
  </si>
  <si>
    <t>0,-4.37216,-45.8263</t>
  </si>
  <si>
    <t>-10.5632,0,-25.5058</t>
  </si>
  <si>
    <t>NON_SYNONYMOUS_CODING(MODERATE|MISSENSE|cGa/cAa|R109Q|416|PRB2|protein_coding|CODING|NM_006248.3|3|T)</t>
  </si>
  <si>
    <t>CTTTTTTTTTTTTTTC</t>
  </si>
  <si>
    <t>CTTTTTTTTTTTTTTTC,CTTTTTTTTTTTTTTTTC</t>
  </si>
  <si>
    <t>1,1,2</t>
  </si>
  <si>
    <t>34,65</t>
  </si>
  <si>
    <t>-4.73786,-2.27831,-4.8301,0,-0.0947324,-2.24568</t>
  </si>
  <si>
    <t>5,7,3</t>
  </si>
  <si>
    <t>240,84</t>
  </si>
  <si>
    <t>-17.9774,0,-13.0484,-12.8498,-8.53341,-27.0859</t>
  </si>
  <si>
    <t>0.363636,0.227273</t>
  </si>
  <si>
    <t>6.56362,17.2236</t>
  </si>
  <si>
    <t>12.7819,3.44459</t>
  </si>
  <si>
    <t>60,56.4</t>
  </si>
  <si>
    <t>1,0.8</t>
  </si>
  <si>
    <t>20.3821,3.44459</t>
  </si>
  <si>
    <t>-63.2719,0,-0.272524</t>
  </si>
  <si>
    <t>-99.3789,-3.88865,0</t>
  </si>
  <si>
    <t>SYNONYMOUS_CODING(LOW|SILENT|atC/atT|I674|1073|GUCY2C|protein_coding|CODING|NM_004963.3|18|A)</t>
  </si>
  <si>
    <t>TAAAAAAAAAAAAAG</t>
  </si>
  <si>
    <t>-7.43609,0,-12.8193</t>
  </si>
  <si>
    <t>0,-2.10721,-21.2027</t>
  </si>
  <si>
    <t>-127.471,0,-1.4204</t>
  </si>
  <si>
    <t>3,55</t>
  </si>
  <si>
    <t>-184.367,-10.3723,0</t>
  </si>
  <si>
    <t>NON_SYNONYMOUS_CODING(MODERATE|MISSENSE|cCg/cTg|P952L|1486|PIK3C2G|protein_coding|CODING|NM_001288772.1|21|T),NON_SYNONYMOUS_CODING(MODERATE|MISSENSE|cCg/cTg|P730L|1264|PIK3C2G|protein_coding|CODING|NM_001288774.1|21|T),NON_SYNONYMOUS_CODING(MODERATE|MISSENSE|cCg/cTg|P911L|1445|PIK3C2G|protein_coding|CODING|NM_004570.5|20|T)"</t>
  </si>
  <si>
    <t>CAAAAAAAAAAAAAAAAAAAAAAAAAG</t>
  </si>
  <si>
    <t>CAAAAAAAAAAAAAAAAAAAG,CAAAAAAAAAAAAAAAAAAG</t>
  </si>
  <si>
    <t>1,2,0</t>
  </si>
  <si>
    <t>-4.39583,0,-1.48457,-5.59995,-2.98972,-7.66301</t>
  </si>
  <si>
    <t>1,2,6</t>
  </si>
  <si>
    <t>-10.866,-7.56935,-10.2869,-0.582506,0,-2.09694</t>
  </si>
  <si>
    <t>0.173913,0.4</t>
  </si>
  <si>
    <t>24.253,4.31318</t>
  </si>
  <si>
    <t>1M6D20M,1M7D19M</t>
  </si>
  <si>
    <t>3.0103,4.45795</t>
  </si>
  <si>
    <t>5.66667,5.66667</t>
  </si>
  <si>
    <t>5.18177,3.0103</t>
  </si>
  <si>
    <t>35,3</t>
  </si>
  <si>
    <t>0,-2.31676,-106.299</t>
  </si>
  <si>
    <t>33,10</t>
  </si>
  <si>
    <t>-12.6646,0,-100.18</t>
  </si>
  <si>
    <t>NON_SYNONYMOUS_CODING(MODERATE|MISSENSE|aAa/aTa|K408I|440|GXYLT1|protein_coding|CODING|NM_173601.1|8|A),NON_SYNONYMOUS_CODING(MODERATE|MISSENSE|aAa/aTa|K377I|409|GXYLT1|protein_coding|CODING|NM_001099650.1|7|A)"</t>
  </si>
  <si>
    <t>-25.4046,0,-0.288835</t>
  </si>
  <si>
    <t>-49.1794,-4.81648,0</t>
  </si>
  <si>
    <t>SYNONYMOUS_CODING(LOW|SILENT|gtC/gtT|V175|265|AQP5|protein_coding|CODING|NM_001651.3|2|T),UPSTREAM(MODIFIER||731|||LOC101927318||NON_CODING|NR_110590.1||T),UPSTREAM(MODIFIER||870|||LOC101927318||NON_CODING|NR_110591.1||T),UPSTREAM(MODIFIER||729|||LOC101927318||NON_CODING|NR_110589.1||T),DOWNSTREAM(MODIFIER||4772||271|AQP2|protein_coding|CODING|NM_000486.5||T)"</t>
  </si>
  <si>
    <t>7,11</t>
  </si>
  <si>
    <t>-19.7068,0,-13.2074</t>
  </si>
  <si>
    <t>0,-0.91552,-30.6764</t>
  </si>
  <si>
    <t>NON_SYNONYMOUS_CODING(MODERATE|MISSENSE|Act/Cct|T1638P|2351|FAM186A|protein_coding|CODING|NM_001145475.1|4|G)</t>
  </si>
  <si>
    <t>-17.305,0,-0.488329</t>
  </si>
  <si>
    <t>-60.7934,-6.92369,0</t>
  </si>
  <si>
    <t>-13.5088,0,-1.92206</t>
  </si>
  <si>
    <t>-39.2048,-2.65005,0</t>
  </si>
  <si>
    <t>SYNONYMOUS_CODING(LOW|SILENT|gtC/gtG|V229|564|KRT6C|protein_coding|CODING|NM_173086.4|2|C)</t>
  </si>
  <si>
    <t>NON_SYNONYMOUS_CODING(MODERATE|MISSENSE|aGc/aAc|S227N|564|KRT6C|protein_coding|CODING|NM_173086.4|2|T)</t>
  </si>
  <si>
    <t>TCTTTCCCCTTTCCCCTTTCCCC</t>
  </si>
  <si>
    <t>TCTTTCCCCTTTCCCCTTTCCCCTTTCCCC</t>
  </si>
  <si>
    <t>-28.9163,-5.11751,0</t>
  </si>
  <si>
    <t>5,10</t>
  </si>
  <si>
    <t>-26.4704,0,-10.574</t>
  </si>
  <si>
    <t>1M7I22M</t>
  </si>
  <si>
    <t>-22.0245,-2.10721,0</t>
  </si>
  <si>
    <t>-24.9088,0,-3.90221</t>
  </si>
  <si>
    <t>NON_SYNONYMOUS_CODING(MODERATE|MISSENSE|Ggg/Agg|G265R|533|B4GALNT1|protein_coding|CODING|NM_001478.4|7|T),NON_SYNONYMOUS_CODING(MODERATE|MISSENSE|Ggg/Agg|G210R|478|B4GALNT1|protein_coding|CODING|NM_001276468.1|6|T),DOWNSTREAM(MODIFIER||2915||563|SLC26A10|protein_coding|CODING|NM_133489.2||T),DOWNSTREAM(MODIFIER||265||328|B4GALNT1|protein_coding|CODING|NM_001276469.1||T)"</t>
  </si>
  <si>
    <t>TTTCT</t>
  </si>
  <si>
    <t>TT</t>
  </si>
  <si>
    <t>-77.2442,-7.52575,0</t>
  </si>
  <si>
    <t>-65.0134,0,-2.52723</t>
  </si>
  <si>
    <t>-79.0509,-7.22472,0</t>
  </si>
  <si>
    <t>-90.1744,0,-0.0480919</t>
  </si>
  <si>
    <t>NON_SYNONYMOUS_CODING(MODERATE|MISSENSE|ttA/ttT|L562F|3096|CFAP54|protein_coding|CODING|NM_001306084.1|11|T)</t>
  </si>
  <si>
    <t>5,35</t>
  </si>
  <si>
    <t>-101.829,0,-4.14402</t>
  </si>
  <si>
    <t>1,76</t>
  </si>
  <si>
    <t>-243.391,-19.581,0</t>
  </si>
  <si>
    <t>SYNONYMOUS_CODING(LOW|SILENT|taC/taT|Y554|610|SLC5A8|protein_coding|CODING|NM_145913.3|14|A)</t>
  </si>
  <si>
    <t>AAAAGA</t>
  </si>
  <si>
    <t>AAAAAA,AA,AAA</t>
  </si>
  <si>
    <t>0,12,5,5</t>
  </si>
  <si>
    <t>12,5,5</t>
  </si>
  <si>
    <t>-49.3241,-14.1309,-10.5186,-35.2207,0,-33.7156,-37.8902,-2.71111,-23.7924,-36.3851</t>
  </si>
  <si>
    <t>2,12,4,5</t>
  </si>
  <si>
    <t>12,4,5</t>
  </si>
  <si>
    <t>424,96,177</t>
  </si>
  <si>
    <t>-42.3893,-8.55989,-10.3805,-35.5789,-6.59636,-39.7995,-29.0266,0,-27.045,-32.9488</t>
  </si>
  <si>
    <t>0.533333,0.2,0.222222</t>
  </si>
  <si>
    <t>3.44459,38.1882,33.1696</t>
  </si>
  <si>
    <t>24,9,10</t>
  </si>
  <si>
    <t>4M1X1M,1M4D1M,2M3D1M</t>
  </si>
  <si>
    <t>32.3252,3.25157,3.87889</t>
  </si>
  <si>
    <t>53.6667,57.3333,56.2</t>
  </si>
  <si>
    <t>1,0.888889,1</t>
  </si>
  <si>
    <t>15,5,2</t>
  </si>
  <si>
    <t>6.26751,3.25157,10.8276</t>
  </si>
  <si>
    <t>9,4,8</t>
  </si>
  <si>
    <t>0,-1.8483,-83.9739</t>
  </si>
  <si>
    <t>31,11</t>
  </si>
  <si>
    <t>-20.6554,0,-83.8318</t>
  </si>
  <si>
    <t>PROTEIN_STRUCTURAL_INTERACTION_LOCUS(HIGH||||410|TDG|protein_coding|CODING||5|C),NON_SYNONYMOUS_CODING(MODERATE|MISSENSE|aAa/aCa|K201T|410|TDG|protein_coding|CODING|NM_003211.4|5|C)"</t>
  </si>
  <si>
    <t>-77.4431,-6.92369,0</t>
  </si>
  <si>
    <t>-58.2808,0,-2.36326</t>
  </si>
  <si>
    <t>NON_SYNONYMOUS_CODING(MODERATE|MISSENSE|agC/agA|S37R|1022|MYO1H|protein_coding|CODING|NM_001101421.3|1|A)</t>
  </si>
  <si>
    <t>-25.3513,0,-0.383319</t>
  </si>
  <si>
    <t>-46.1835,-5.11751,0</t>
  </si>
  <si>
    <t>UTR_3_PRIME(MODIFIER||1535||250|MMAB|protein_coding|CODING|NM_052845.3|9|T),EXON(MODIFIER|||||MMAB||CODING|NR_038118.1|10|T)"</t>
  </si>
  <si>
    <t>-88.1401,-8.12781,0</t>
  </si>
  <si>
    <t>-41.1857,0,-0.968127</t>
  </si>
  <si>
    <t>UTR_3_PRIME(MODIFIER||857||250|MMAB|protein_coding|CODING|NM_052845.3|9|G),EXON(MODIFIER|||||MMAB||CODING|NR_038118.1|10|G)"</t>
  </si>
  <si>
    <t>4,26</t>
  </si>
  <si>
    <t>-79.8312,0,-2.89395</t>
  </si>
  <si>
    <t>-135.992,-12.3422,0</t>
  </si>
  <si>
    <t>EXON(MODIFIER|||||ADAM1A||NON_CODING|NR_036636.1|1|C)</t>
  </si>
  <si>
    <t>-15.3049,0,-0.392653</t>
  </si>
  <si>
    <t>-35.7048,-3.31133,0</t>
  </si>
  <si>
    <t>-32.4528,0,-1.38959</t>
  </si>
  <si>
    <t>-72.5855,-6.62266,0</t>
  </si>
  <si>
    <t>NON_SYNONYMOUS_CODING(MODERATE|MISSENSE|Gca/Aca|A352T|400|OAS1|protein_coding|CODING|NM_016816.3|6|A),DOWNSTREAM(MODIFIER||1378||364|OAS1|protein_coding|CODING|NM_002534.3||A)"</t>
  </si>
  <si>
    <t>NON_SYNONYMOUS_CODING(MODERATE|MISSENSE|aGg/aCg|R361T|400|OAS1|protein_coding|CODING|NM_016816.3|6|C),DOWNSTREAM(MODIFIER||1406||364|OAS1|protein_coding|CODING|NM_002534.3||C)"</t>
  </si>
  <si>
    <t>-22.9107,-2.40824,0</t>
  </si>
  <si>
    <t>-13.3578,0,-1.51379</t>
  </si>
  <si>
    <t>NON_SYNONYMOUS_CODING(MODERATE|MISSENSE|cAc/cGc|H253R|387|HCAR3|protein_coding|CODING|NM_006018.2|1|C)</t>
  </si>
  <si>
    <t>-5.05332,-0.60206,0</t>
  </si>
  <si>
    <t>0,-0.60206,-1.42241</t>
  </si>
  <si>
    <t>-27.3864,0,-0.439268</t>
  </si>
  <si>
    <t>-61.1753,-7.04472,0</t>
  </si>
  <si>
    <t>SYNONYMOUS_CODING(LOW|SILENT|acA/acT|T905|2514|NCOR2|protein_coding|CODING|NM_006312.5|22|A),SYNONYMOUS_CODING(LOW|SILENT|acA/acT|T887|2458|NCOR2|protein_coding|CODING|NM_001077261.3|21|A),SYNONYMOUS_CODING(LOW|SILENT|acA/acT|T887|2504|NCOR2|protein_coding|CODING|NM_001206654.1|21|A)"</t>
  </si>
  <si>
    <t>-47.6532,0,-1.60689</t>
  </si>
  <si>
    <t>-99.9669,-6.43365,0</t>
  </si>
  <si>
    <t>NON_SYNONYMOUS_CODING(MODERATE|MISSENSE|Gtg/Atg|V32M|266|GLT1D1|protein_coding|CODING|NM_144669.2|2|A),EXON(MODIFIER|||||GLT1D1||CODING|NR_133646.1|2|A)"</t>
  </si>
  <si>
    <t>ATTTTTTTTTTTTTTTTTA</t>
  </si>
  <si>
    <t>ATTTTTTTTTTTTTTTTA,ATTTTTTTTTTTTTTTTTTA</t>
  </si>
  <si>
    <t>35,40</t>
  </si>
  <si>
    <t>-3.57551,-1.02296,-3.02146,-0.559042,0,-2.56168</t>
  </si>
  <si>
    <t>4,4,5</t>
  </si>
  <si>
    <t>-12.9391,-2.48276,-13.0335,0,-0.0958089,-10.2457</t>
  </si>
  <si>
    <t>0.277778,0.333333</t>
  </si>
  <si>
    <t>10.7311,7.35324</t>
  </si>
  <si>
    <t>6.91895,8.80089</t>
  </si>
  <si>
    <t>-4.96436,0,-0.959494</t>
  </si>
  <si>
    <t>-11.4089,-1.50515,0</t>
  </si>
  <si>
    <t>0,-0.94244,-23.4548</t>
  </si>
  <si>
    <t>-13.3169,0,-10.6573</t>
  </si>
  <si>
    <t>-13.0768,0,-1.59382</t>
  </si>
  <si>
    <t>-27.9774,-2.70927,0</t>
  </si>
  <si>
    <t>GCTGCAGCCA</t>
  </si>
  <si>
    <t>ACCGCGGCCT</t>
  </si>
  <si>
    <t>-6.57459,0,-2.79156</t>
  </si>
  <si>
    <t>-8.35936,-0.90309,0</t>
  </si>
  <si>
    <t>1X1M1X2M1X3M1X</t>
  </si>
  <si>
    <t>-11.8975,0,-1.39451</t>
  </si>
  <si>
    <t>-5.79392,-0.60206,0</t>
  </si>
  <si>
    <t>NON_SYNONYMOUS_CODING(MODERATE|MISSENSE|Acc/Gcc|T63A|1045|FBRSL1|protein_coding|CODING|NM_001142641.1|1|G)</t>
  </si>
  <si>
    <t>-68.7169,-6.0206,0</t>
  </si>
  <si>
    <t>-57.9374,0,-1.09899</t>
  </si>
  <si>
    <t>SYNONYMOUS_CODING(LOW|SILENT|acC/acT|T538|566|ZNF26|protein_coding|CODING|NM_001256279.1|5|T),SYNONYMOUS_CODING(LOW|SILENT|acC/acT|T473|501|ZNF26|protein_coding|CODING|NM_001256280.1|3|T),SYNONYMOUS_CODING(LOW|SILENT|acC/acT|T505|533|ZNF26|protein_coding|CODING|NM_019591.3|4|T)"</t>
  </si>
  <si>
    <t>chr11</t>
  </si>
  <si>
    <t>-9.04042,-0.90309,0</t>
  </si>
  <si>
    <t>-27.1613,0,-0.386499</t>
  </si>
  <si>
    <t>-45.0226,0,-0.849639</t>
  </si>
  <si>
    <t>-59.6457,-2.52197,0</t>
  </si>
  <si>
    <t>SYNONYMOUS_CODING(LOW|SILENT|ccG/ccA|P720|812|PKP3|protein_coding|CODING|NM_001303029.1|12|A),SYNONYMOUS_CODING(LOW|SILENT|ccG/ccA|P705|797|PKP3|protein_coding|CODING|NM_007183.3|11|A),DOWNSTREAM(MODIFIER||1736||410|SIGIRR|protein_coding|CODING|NM_001135053.1||A),DOWNSTREAM(MODIFIER||1736||410|SIGIRR|protein_coding|CODING|NM_001135054.1||A),DOWNSTREAM(MODIFIER||1736||410|SIGIRR|protein_coding|CODING|NM_021805.2||A)"</t>
  </si>
  <si>
    <t>SYNONYMOUS_CODING(LOW|SILENT|ttC/ttT|F799|812|PKP3|protein_coding|CODING|NM_001303029.1|13|T),SYNONYMOUS_CODING(LOW|SILENT|ttC/ttT|F784|797|PKP3|protein_coding|CODING|NM_007183.3|12|T),DOWNSTREAM(MODIFIER||1399||410|SIGIRR|protein_coding|CODING|NM_001135053.1||T),DOWNSTREAM(MODIFIER||1399||410|SIGIRR|protein_coding|CODING|NM_001135054.1||T),DOWNSTREAM(MODIFIER||1399||410|SIGIRR|protein_coding|CODING|NM_021805.2||T)"</t>
  </si>
  <si>
    <t>-65.3488,-6.62266,0</t>
  </si>
  <si>
    <t>-91.5172,0,-0.0457733</t>
  </si>
  <si>
    <t>SYNONYMOUS_CODING(LOW|SILENT|acG/acT|T288|503|PTDSS2|protein_coding|CODING|NM_001329544.1|8|T),SYNONYMOUS_CODING(LOW|SILENT|acG/acT|T212|427|PTDSS2|protein_coding|CODING|NM_001329548.1|8|T),SYNONYMOUS_CODING(LOW|SILENT|acG/acT|T63|278|PTDSS2|protein_coding|CODING|NM_001329545.1|7|T),SYNONYMOUS_CODING(LOW|SILENT|acG/acT|T272|487|PTDSS2|protein_coding|CODING|NM_030783.2|8|T),EXON(MODIFIER|||||PTDSS2||CODING|NR_138046.1|8|T)"</t>
  </si>
  <si>
    <t>TGGGGGA</t>
  </si>
  <si>
    <t>TGGGGGGA</t>
  </si>
  <si>
    <t>-12.4018,0,-1.37922</t>
  </si>
  <si>
    <t>-39.0557,-3.61236,0</t>
  </si>
  <si>
    <t>UPSTREAM(MODIFIER||3642||323|SLC25A22|protein_coding|CODING|NM_001191060.1||TGGGGGGA),UPSTREAM(MODIFIER||3368||323|SLC25A22|protein_coding|CODING|NM_001191061.1||TGGGGGGA),DOWNSTREAM(MODIFIER||2452||215|PANO1|protein_coding|CODING|NM_001293167.1||TGGGGGGA)"</t>
  </si>
  <si>
    <t>0,-2.8103,-29.3905</t>
  </si>
  <si>
    <t>-9.41384,0,-29.8616</t>
  </si>
  <si>
    <t>UPSTREAM(MODIFIER||1830||253|CD151|protein_coding|CODING|NM_001039490.1||T),UPSTREAM(MODIFIER||1830||253|CD151|protein_coding|CODING|NM_004357.4||T),UPSTREAM(MODIFIER||1830||253|CD151|protein_coding|CODING|NM_139029.1||T),UPSTREAM(MODIFIER||1830||253|CD151|protein_coding|CODING|NM_139030.3||T)"</t>
  </si>
  <si>
    <t>21,7</t>
  </si>
  <si>
    <t>-9.92175,0,-57.3857</t>
  </si>
  <si>
    <t>0,-1.08699,-62.3413</t>
  </si>
  <si>
    <t>SYNONYMOUS_CODING(LOW|SILENT|acG/acC|T1544|2439|MUC6|protein_coding|CODING|NM_005961.2|31|G)</t>
  </si>
  <si>
    <t>6,35</t>
  </si>
  <si>
    <t>-79.9176,0,-0.607505</t>
  </si>
  <si>
    <t>8,53</t>
  </si>
  <si>
    <t>-118.854,-2.75588,0</t>
  </si>
  <si>
    <t>NON_SYNONYMOUS_CODING(MODERATE|MISSENSE|aAc/aTc|N1476I|2439|MUC6|protein_coding|CODING|NM_005961.2|31|A)</t>
  </si>
  <si>
    <t>-280.713,-7.22384,0</t>
  </si>
  <si>
    <t>-220.522,0,-8.51276</t>
  </si>
  <si>
    <t>SYNONYMOUS_CODING(LOW|SILENT|acT/acC|T1613|2813|MUC2|protein_coding|CODING|NM_002457.3|30|C)</t>
  </si>
  <si>
    <t>ACATT</t>
  </si>
  <si>
    <t>GCATC,GCATT</t>
  </si>
  <si>
    <t>37,46,43</t>
  </si>
  <si>
    <t>46,43</t>
  </si>
  <si>
    <t>-136.122,-18.1575,-105.529,-28.1281,0,-116.401</t>
  </si>
  <si>
    <t>29,56,18</t>
  </si>
  <si>
    <t>56,18</t>
  </si>
  <si>
    <t>-145.275,0,-65.8276,-105.675,-34.1203,-182.94</t>
  </si>
  <si>
    <t>0.445415,0.266376</t>
  </si>
  <si>
    <t>8.93681,111.574</t>
  </si>
  <si>
    <t>102,61</t>
  </si>
  <si>
    <t>3.35092,3.33068</t>
  </si>
  <si>
    <t>59.3922,60</t>
  </si>
  <si>
    <t>0.980392,0.967213</t>
  </si>
  <si>
    <t>128.5,128.5</t>
  </si>
  <si>
    <t>56,36</t>
  </si>
  <si>
    <t>5.13919,7.31765</t>
  </si>
  <si>
    <t>46,25</t>
  </si>
  <si>
    <t>NON_SYNONYMOUS_CODING(MODERATE||acattg/GCATCg|TL845AS|1812|MUC5AC|protein_coding|CODING|NM_001304359.1|16|GCATC|WARNING_TRANSCRIPT_MULTIPLE_STOP_CODONS),NON_SYNONYMOUS_CODING(MODERATE|MISSENSE|Aca/Gca|T845A|1812|MUC5AC|protein_coding|CODING|NM_001304359.1|16|GCATT|WARNING_TRANSCRIPT_MULTIPLE_STOP_CODONS)"</t>
  </si>
  <si>
    <t>-23.9496,0,-0.886264</t>
  </si>
  <si>
    <t>-80.7664,-7.82678,0</t>
  </si>
  <si>
    <t>NON_SYNONYMOUS_CODING(MODERATE|MISSENSE|Cgg/Tgg|R51W|5762|MUC5B|protein_coding|CODING|NM_002458.2|3|T)</t>
  </si>
  <si>
    <t>-29.4624,0,-0.383319</t>
  </si>
  <si>
    <t>-37.4989,-0.715791,0</t>
  </si>
  <si>
    <t>-7.33653,0,-8.63982</t>
  </si>
  <si>
    <t>SYNONYMOUS_CODING(LOW|SILENT|tgC/tgT|C831|5762|MUC5B|protein_coding|CODING|NM_002458.2|21|T)</t>
  </si>
  <si>
    <t>SYNONYMOUS_CODING(LOW|SILENT|tgC/tgT|C1026|5762|MUC5B|protein_coding|CODING|NM_002458.2|25|T)</t>
  </si>
  <si>
    <t>CGACGCG</t>
  </si>
  <si>
    <t>TGAAGTA</t>
  </si>
  <si>
    <t>19,6</t>
  </si>
  <si>
    <t>-12.3444,0,-48.0176</t>
  </si>
  <si>
    <t>25,1</t>
  </si>
  <si>
    <t>0,-4.31489,-65.6135</t>
  </si>
  <si>
    <t>1X2M1X1M2X</t>
  </si>
  <si>
    <t>NON_SYNONYMOUS_CODING(MODERATE||cacgacgcg/caTGAAGTA|HDA1137HEV|5762|MUC5B|protein_coding|CODING|NM_002458.2|26|TGAAGTA)</t>
  </si>
  <si>
    <t>-33.7904,-2.81449,0</t>
  </si>
  <si>
    <t>-13.5574,0,-3.74815</t>
  </si>
  <si>
    <t>-2.46462,0,-3.09259</t>
  </si>
  <si>
    <t>-13.8517,-1.80618,0</t>
  </si>
  <si>
    <t>NON_SYNONYMOUS_CODING(MODERATE|MISSENSE|aAc/aGc|N2174S|5762|MUC5B|protein_coding|CODING|NM_002458.2|31|G)</t>
  </si>
  <si>
    <t>NON_SYNONYMOUS_CODING(MODERATE|MISSENSE|aTg/aCg|M2194T|5762|MUC5B|protein_coding|CODING|NM_002458.2|31|C)</t>
  </si>
  <si>
    <t>-9.82881,0,-1.61552</t>
  </si>
  <si>
    <t>-25.2107,-1.55573,0</t>
  </si>
  <si>
    <t>NON_SYNONYMOUS_CODING(MODERATE|MISSENSE|cGc/cCc|R2211P|5762|MUC5B|protein_coding|CODING|NM_002458.2|31|C)</t>
  </si>
  <si>
    <t>-12.189,0,-0.0782812</t>
  </si>
  <si>
    <t>-49.7957,-6.0877,0</t>
  </si>
  <si>
    <t>SYNONYMOUS_CODING(LOW|SILENT|tcT/tcC|S3269|5762|MUC5B|protein_coding|CODING|NM_002458.2|31|C)</t>
  </si>
  <si>
    <t>-10.7874,0,-3.57603</t>
  </si>
  <si>
    <t>-11.5402,-1.25288,0</t>
  </si>
  <si>
    <t>-20.2098,-2.40824,0</t>
  </si>
  <si>
    <t>-16.6708,0,-1.00692</t>
  </si>
  <si>
    <t>SYNONYMOUS_CODING(LOW|SILENT|gcA/gcC|A3607|5762|MUC5B|protein_coding|CODING|NM_002458.2|31|C)</t>
  </si>
  <si>
    <t>NON_SYNONYMOUS_CODING(MODERATE|MISSENSE|aCc/aTc|T3763I|5762|MUC5B|protein_coding|CODING|NM_002458.2|31|T)</t>
  </si>
  <si>
    <t>-12.9111,0,-1.39313</t>
  </si>
  <si>
    <t>-26.0425,-2.70927,0</t>
  </si>
  <si>
    <t>NON_SYNONYMOUS_CODING(MODERATE|MISSENSE|gCg/gGg|A53G|237|KRTAP5-5|protein_coding|CODING|NM_001001480.2|1|G)</t>
  </si>
  <si>
    <t>-22.9147,0,-1.3853</t>
  </si>
  <si>
    <t>-38.8395,-3.61236,0</t>
  </si>
  <si>
    <t>SPLICE_SITE_REGION+EXON(LOW|||||H19||NON_CODING|NR_131223.1|5|C),UTR_3_PRIME(MODIFIER||135||151|HOTS|protein_coding|CODING|NM_001293171.2|1|C),DOWNSTREAM(MODIFIER||2318|||LINC01219||NON_CODING|NR_126400.1||C),DOWNSTREAM(MODIFIER||972|||MIR675||NON_CODING|NR_030533.1||C),EXON(MODIFIER|||||H19||NON_CODING|NR_002196.2|5|C),EXON(MODIFIER|||||H19||NON_CODING|NR_131224.1|5|C)"</t>
  </si>
  <si>
    <t>-40.3945,0,-5.51171</t>
  </si>
  <si>
    <t>-48.4683,-4.51545,0</t>
  </si>
  <si>
    <t>-39.3774,-4.21442,0</t>
  </si>
  <si>
    <t>-44.5785,0,-1.60548</t>
  </si>
  <si>
    <t>UPSTREAM(MODIFIER||313|||MIR675||NON_CODING|NR_030533.1||A),DOWNSTREAM(MODIFIER||3675|||LINC01219||NON_CODING|NR_126400.1||A),DOWNSTREAM(MODIFIER||850||151|HOTS|protein_coding|CODING|NM_001293171.2||A),EXON(MODIFIER|||||H19||NON_CODING|NR_002196.2|1|A),EXON(MODIFIER|||||H19||NON_CODING|NR_131223.1|1|A)"</t>
  </si>
  <si>
    <t>UPSTREAM(MODIFIER||388|||MIR675||NON_CODING|NR_030533.1||G),DOWNSTREAM(MODIFIER||3750|||LINC01219||NON_CODING|NR_126400.1||G),DOWNSTREAM(MODIFIER||925||151|HOTS|protein_coding|CODING|NM_001293171.2||G),EXON(MODIFIER|||||H19||NON_CODING|NR_002196.2|1|G),EXON(MODIFIER|||||H19||NON_CODING|NR_131223.1|1|G)"</t>
  </si>
  <si>
    <t>-5.45944,0,-1.79669</t>
  </si>
  <si>
    <t>-41.6361,-3.91339,0</t>
  </si>
  <si>
    <t>UPSTREAM(MODIFIER||898||178|C11orf21|protein_coding|CODING|NM_001142946.2||G),UPSTREAM(MODIFIER||898||132|C11orf21|protein_coding|CODING|NM_001329958.1||G),UPSTREAM(MODIFIER||898|||C11orf21||CODING|NR_024621.1||G)"</t>
  </si>
  <si>
    <t>-8.51221,0,-4.2496</t>
  </si>
  <si>
    <t>-11.5505,-1.20412,0</t>
  </si>
  <si>
    <t>-15.0203,0,-2.9436</t>
  </si>
  <si>
    <t>NON_SYNONYMOUS_CODING(MODERATE|MISSENSE|Tgg/Cgg|W311R|313|OR51A2|protein_coding|CODING|NM_001004748.1|1|G)</t>
  </si>
  <si>
    <t>NON_SYNONYMOUS_CODING(MODERATE|MISSENSE|aaA/aaC|K289N|313|OR51A2|protein_coding|CODING|NM_001004748.1|1|G)</t>
  </si>
  <si>
    <t>-18.437,-2.40824,0</t>
  </si>
  <si>
    <t>-8.15553,0,-2.49857</t>
  </si>
  <si>
    <t>NON_SYNONYMOUS_CODING(MODERATE|MISSENSE|Ggg/Cgg|G267R|313|OR51A2|protein_coding|CODING|NM_001004748.1|1|G)</t>
  </si>
  <si>
    <t>-7.08029,-0.90309,0</t>
  </si>
  <si>
    <t>-13.2811,0,-5.94484</t>
  </si>
  <si>
    <t>-9.34466,-0.90309,0</t>
  </si>
  <si>
    <t>-8.64294,0,-2.71946</t>
  </si>
  <si>
    <t>NON_SYNONYMOUS_CODING(MODERATE|MISSENSE|aGc/aAc|S167N|313|OR51A2|protein_coding|CODING|NM_001004748.1|1|T)</t>
  </si>
  <si>
    <t>NON_SYNONYMOUS_CODING(MODERATE|MISSENSE|gGg/gAg|G59E|313|OR51A2|protein_coding|CODING|NM_001004748.1|1|T)</t>
  </si>
  <si>
    <t>AA</t>
  </si>
  <si>
    <t>AATGCCCA</t>
  </si>
  <si>
    <t>-16.8238,-1.50515,0</t>
  </si>
  <si>
    <t>-14.143,0,-7.20166</t>
  </si>
  <si>
    <t>1M6I1M</t>
  </si>
  <si>
    <t>INTERGENIC(MODIFIER||||||||||AATGCCCA)</t>
  </si>
  <si>
    <t>-27.5251,0,-0.954884</t>
  </si>
  <si>
    <t>-30.3763,-3.0103,0</t>
  </si>
  <si>
    <t>SYNONYMOUS_CODING(LOW|SILENT|ggG/ggT|G40|312|OR51I2|protein_coding|CODING|NM_001004754.2|1|T)</t>
  </si>
  <si>
    <t>-59.011,-5.11751,0</t>
  </si>
  <si>
    <t>-85.3814,0,-0.440756</t>
  </si>
  <si>
    <t>NON_SYNONYMOUS_CODING(MODERATE|MISSENSE|Att/Gtt|I159V|313|OR52E6|protein_coding|CODING|NM_001005167.1|1|C)</t>
  </si>
  <si>
    <t>-33.419,0,-3.86629</t>
  </si>
  <si>
    <t>-27.3922,-2.8103,0</t>
  </si>
  <si>
    <t>SYNONYMOUS_CODING(LOW|SILENT|aaC/aaT|N5|313|OR52E6|protein_coding|CODING|NM_001005167.1|1|A)</t>
  </si>
  <si>
    <t>-59.6351,-5.41854,0</t>
  </si>
  <si>
    <t>-55.6157,0,-1.7672</t>
  </si>
  <si>
    <t>NON_SYNONYMOUS_CODING(MODERATE|MISSENSE|aCg/aTg|T1949M|3298|DCHS1|protein_coding|CODING|NM_003737.3|14|A)</t>
  </si>
  <si>
    <t>-49.6828,0,-1.30586</t>
  </si>
  <si>
    <t>-50.278,-4.51545,0</t>
  </si>
  <si>
    <t>SYNONYMOUS_CODING(LOW|SILENT|caC/caT|H634|3298|DCHS1|protein_coding|CODING|NM_003737.3|3|A)</t>
  </si>
  <si>
    <t>-118.504,0,-2.25713</t>
  </si>
  <si>
    <t>-142.173,-12.3422,0</t>
  </si>
  <si>
    <t>EXON(MODIFIER|||||GVINP1||NON_CODING|NR_003945.1|1|C)</t>
  </si>
  <si>
    <t>-27.852,0,-0.985379</t>
  </si>
  <si>
    <t>-52.1331,-5.11751,0</t>
  </si>
  <si>
    <t>SYNONYMOUS_CODING(LOW|SILENT|Agg/Cgg|R294|315|OR10A4|protein_coding|CODING|NM_207186.2|1|C),NEXT_PROT[topological-domain:Cytoplasmic](LOW||||315|OR10A4|protein_coding|CODING||1|C)"</t>
  </si>
  <si>
    <t>-39.4867,-3.61236,0</t>
  </si>
  <si>
    <t>-22.1649,0,-1.68633</t>
  </si>
  <si>
    <t>NON_SYNONYMOUS_CODING(MODERATE|MISSENSE|Cgg/Tgg|R155W|330|OR2D3|protein_coding|CODING|NM_001004684.1|1|T),UPSTREAM(MODIFIER||4959||517|ZNF215|protein_coding|CODING|NM_013250.2||T)"</t>
  </si>
  <si>
    <t>-6.6474,-0.60206,0</t>
  </si>
  <si>
    <t>-55.2355,0,-10.817</t>
  </si>
  <si>
    <t>-76.1346,-1.02606,0</t>
  </si>
  <si>
    <t>GTTTTTTTTTTTTTTTTTTTTTTTTTTTTTTTTA</t>
  </si>
  <si>
    <t>GTTTTTTTTTTTTTTTTTA,GTTTTTTTTTTTTTTTTTTA</t>
  </si>
  <si>
    <t>0,4,1</t>
  </si>
  <si>
    <t>82,7</t>
  </si>
  <si>
    <t>-7.43864,-1.20412,0,-7.12418,-0.886818,-6.82315</t>
  </si>
  <si>
    <t>128,78</t>
  </si>
  <si>
    <t>-15.9441,-6.46894,-4.66276,-9.49985,0,-8.89779</t>
  </si>
  <si>
    <t>0.6,0.2</t>
  </si>
  <si>
    <t>3.87889,10.8276</t>
  </si>
  <si>
    <t>1M15D18M,1M14D19M</t>
  </si>
  <si>
    <t>15,14</t>
  </si>
  <si>
    <t>54.9,60</t>
  </si>
  <si>
    <t>210,85</t>
  </si>
  <si>
    <t>3.87889,3.73412</t>
  </si>
  <si>
    <t>-14.4707,0,-1.89165</t>
  </si>
  <si>
    <t>NON_SYNONYMOUS_CODING(MODERATE|MISSENSE|Gac/Aac|D333N|579|INSC|protein_coding|CODING|NM_001031853.4|8|A),NON_SYNONYMOUS_CODING(MODERATE|MISSENSE|Gac/Aac|D286N|532|INSC|protein_coding|CODING|NM_001042536.2|8|A),NON_SYNONYMOUS_CODING(MODERATE|MISSENSE|Gac/Aac|D286N|532|INSC|protein_coding|CODING|NM_001278313.1|7|A),NON_SYNONYMOUS_CODING(MODERATE|MISSENSE|Gac/Aac|D321N|567|INSC|protein_coding|CODING|NM_001278314.1|8|A),NON_SYNONYMOUS_CODING(MODERATE|MISSENSE|Gac/Aac|D286N|520|INSC|protein_coding|CODING|NM_001278315.1|7|A),NON_SYNONYMOUS_CODING(MODERATE|MISSENSE|Gac/Aac|D244N|490|INSC|protein_coding|CODING|NM_001278316.1|6|A)"</t>
  </si>
  <si>
    <t>-57.8078,0,-0.891907</t>
  </si>
  <si>
    <t>-127.881,-11.7402,0</t>
  </si>
  <si>
    <t>SYNONYMOUS_CODING(LOW|SILENT|atT/atC|I90|1686|PIK3C2A|protein_coding|CODING|NM_001321378.1|3|G),SYNONYMOUS_CODING(LOW|SILENT|atT/atC|I90|1686|PIK3C2A|protein_coding|CODING|NM_002645.3|2|G)"</t>
  </si>
  <si>
    <t>-67.1918,0,-0.385143</t>
  </si>
  <si>
    <t>-104.773,-9.0309,0</t>
  </si>
  <si>
    <t>EXON(MODIFIER|||||LOC494141||NON_CODING|NR_026541.1|2|A),EXON(MODIFIER|||||LOC494141||NON_CODING|NR_026564.1|2|A),EXON(MODIFIER|||||LOC494141||NON_CODING|NR_026563.1|1|A)"</t>
  </si>
  <si>
    <t>-6.8736,0,-0.588599</t>
  </si>
  <si>
    <t>SYNONYMOUS_CODING(LOW|SILENT|caC/caT|H387|535|ELP4|protein_coding|CODING|NM_001288726.1|10|T)</t>
  </si>
  <si>
    <t>CTTTTTTTTTTTTTTTTTTTTTTA,CTTTTTTTTTTTTTTTTTTTTA,CTTTTTTTTTTTTTTTTTTTA</t>
  </si>
  <si>
    <t>2/3</t>
  </si>
  <si>
    <t>4,2,5,5</t>
  </si>
  <si>
    <t>2,5,5</t>
  </si>
  <si>
    <t>-11.2868,-11.0448,-20.1322,-2.30465,-10.5597,-10.4967,-0.484701,-8.74304,0,-8.68248</t>
  </si>
  <si>
    <t>3,7,2,1</t>
  </si>
  <si>
    <t>7,2,1</t>
  </si>
  <si>
    <t>163,22,30</t>
  </si>
  <si>
    <t>-11.6498,0,-5.29116,-11.193,-6.05052,-17.9778,-10.1491,-4.99433,-16.1784,-17.2384</t>
  </si>
  <si>
    <t>0.243243,0.189189,0.162162</t>
  </si>
  <si>
    <t>24.1968,34.0565,39.6906</t>
  </si>
  <si>
    <t>0.25,0.25,0.25</t>
  </si>
  <si>
    <t>9,7,6</t>
  </si>
  <si>
    <t>1M1D23M,1M3D21M,1M4D20M</t>
  </si>
  <si>
    <t>9.04217,10.7656,4.45795</t>
  </si>
  <si>
    <t>1,3,4</t>
  </si>
  <si>
    <t>6,6,6</t>
  </si>
  <si>
    <t>60,60,60</t>
  </si>
  <si>
    <t>8,4,4</t>
  </si>
  <si>
    <t>14.8328,3.32051,4.45795</t>
  </si>
  <si>
    <t>FRAME_SHIFT+STOP_LOST(HIGH||taa/|*437|436|PAX6|protein_coding|CODING|NM_001258462.1|14|CTTTTTTTTTTTTTTTTTTTA),FRAME_SHIFT+STOP_LOST(HIGH||taa/|*437|436|PAX6|protein_coding|CODING|NM_001258462.1|14|CTTTTTTTTTTTTTTTTTTTTTTA),FRAME_SHIFT+STOP_LOST(HIGH||taa/|*287|286|PAX6|protein_coding|CODING|NM_001310160.1|10|CTTTTTTTTTTTTTTTTTTTA),FRAME_SHIFT+STOP_LOST(HIGH||taa/|*287|286|PAX6|protein_coding|CODING|NM_001310160.1|10|CTTTTTTTTTTTTTTTTTTTTTTA),FRAME_SHIFT+STOP_LOST(HIGH||taa/|*287|286|PAX6|protein_coding|CODING|NM_001310161.1|11|CTTTTTTTTTTTTTTTTTTTA),FRAME_SHIFT+STOP_LOST(HIGH||taa/|*287|286|PAX6|protein_coding|CODING|NM_001310161.1|11|CTTTTTTTTTTTTTTTTTTTTTTA),FRAME_SHIFT+STOP_LOST(HIGH||taa/|*423|422|PAX6|protein_coding|CODING|NM_001258465.1|12|CTTTTTTTTTTTTTTTTTTTA),FRAME_SHIFT+STOP_LOST(HIGH||taa/|*423|422|PAX6|protein_coding|CODING|NM_001258465.1|12|CTTTTTTTTTTTTTTTTTTTTTTA),FRAME_SHIFT+STOP_LOST(HIGH||taa/|*423|422|PAX6|protein_coding|CODING|NM_000280.4|13|CTTTTTTTTTTTTTTTTTTTA),FRAME_SHIFT+STOP_LOST(HIGH||taa/|*423|422|PAX6|protein_coding|CODING|NM_000280.4|13|CTTTTTTTTTTTTTTTTTTTTTTA),FRAME_SHIFT+STOP_LOST(HIGH||taa/|*423|422|PAX6|protein_coding|CODING|NM_001258464.1|13|CTTTTTTTTTTTTTTTTTTTA),FRAME_SHIFT+STOP_LOST(HIGH||taa/|*423|422|PAX6|protein_coding|CODING|NM_001258464.1|13|CTTTTTTTTTTTTTTTTTTTTTTA),FRAME_SHIFT+STOP_LOST(HIGH||taa/|*437|436|PAX6|protein_coding|CODING|NM_001604.5|14|CTTTTTTTTTTTTTTTTTTTA),FRAME_SHIFT+STOP_LOST(HIGH||taa/|*437|436|PAX6|protein_coding|CODING|NM_001604.5|14|CTTTTTTTTTTTTTTTTTTTTTTA),FRAME_SHIFT+STOP_LOST(HIGH||taa/|*437|436|PAX6|protein_coding|CODING|NM_001258463.1|14|CTTTTTTTTTTTTTTTTTTTA),FRAME_SHIFT+STOP_LOST(HIGH||taa/|*437|436|PAX6|protein_coding|CODING|NM_001258463.1|14|CTTTTTTTTTTTTTTTTTTTTTTA),FRAME_SHIFT+STOP_LOST(HIGH||taa/|*437|436|PAX6|protein_coding|CODING|NM_001310158.1|14|CTTTTTTTTTTTTTTTTTTTA),FRAME_SHIFT+STOP_LOST(HIGH||taa/|*437|436|PAX6|protein_coding|CODING|NM_001310158.1|14|CTTTTTTTTTTTTTTTTTTTTTTA),FRAME_SHIFT+STOP_LOST(HIGH||taa/|*423|422|PAX6|protein_coding|CODING|NM_001127612.1|13|CTTTTTTTTTTTTTTTTTTTA),FRAME_SHIFT+STOP_LOST(HIGH||taa/|*423|422|PAX6|protein_coding|CODING|NM_001127612.1|13|CTTTTTTTTTTTTTTTTTTTTTTA),STOP_LOST+CODON_DELETION(HIGH||taa/t|*437?|436|PAX6|protein_coding|CODING|NM_001258462.1|14|CTTTTTTTTTTTTTTTTTTTTA),STOP_LOST+CODON_DELETION(HIGH||taa/t|*287?|286|PAX6|protein_coding|CODING|NM_001310160.1|10|CTTTTTTTTTTTTTTTTTTTTA),STOP_LOST+CODON_DELETION(HIGH||taa/t|*287?|286|PAX6|protein_coding|CODING|NM_001310161.1|11|CTTTTTTTTTTTTTTTTTTTTA),STOP_LOST+CODON_DELETION(HIGH||taa/t|*423?|422|PAX6|protein_coding|CODING|NM_001258465.1|12|CTTTTTTTTTTTTTTTTTTTTA),STOP_LOST+CODON_DELETION(HIGH||taa/t|*423?|422|PAX6|protein_coding|CODING|NM_000280.4|13|CTTTTTTTTTTTTTTTTTTTTA),STOP_LOST+CODON_DELETION(HIGH||taa/t|*423?|422|PAX6|protein_coding|CODING|NM_001258464.1|13|CTTTTTTTTTTTTTTTTTTTTA),STOP_LOST+CODON_DELETION(HIGH||taa/t|*437?|436|PAX6|protein_coding|CODING|NM_001604.5|14|CTTTTTTTTTTTTTTTTTTTTA),STOP_LOST+CODON_DELETION(HIGH||taa/t|*437?|436|PAX6|protein_coding|CODING|NM_001258463.1|14|CTTTTTTTTTTTTTTTTTTTTA),STOP_LOST+CODON_DELETION(HIGH||taa/t|*437?|436|PAX6|protein_coding|CODING|NM_001310158.1|14|CTTTTTTTTTTTTTTTTTTTTA),STOP_LOST+CODON_DELETION(HIGH||taa/t|*423?|422|PAX6|protein_coding|CODING|NM_001127612.1|13|CTTTTTTTTTTTTTTTTTTTTA),UTR_3_PRIME(MODIFIER||||435|PAX6|protein_coding|CODING|NM_001258462.1|14|CTTTTTTTTTTTTTTTTTTTA),UTR_3_PRIME(MODIFIER||||435|PAX6|protein_coding|CODING|NM_001258462.1|14|CTTTTTTTTTTTTTTTTTTTTA),UTR_3_PRIME(MODIFIER||||285|PAX6|protein_coding|CODING|NM_001310160.1|10|CTTTTTTTTTTTTTTTTTTTA),UTR_3_PRIME(MODIFIER||||285|PAX6|protein_coding|CODING|NM_001310160.1|10|CTTTTTTTTTTTTTTTTTTTTA),UTR_3_PRIME(MODIFIER||||285|PAX6|protein_coding|CODING|NM_001310161.1|11|CTTTTTTTTTTTTTTTTTTTA),UTR_3_PRIME(MODIFIER||||285|PAX6|protein_coding|CODING|NM_001310161.1|11|CTTTTTTTTTTTTTTTTTTTTA),UTR_3_PRIME(MODIFIER||||421|PAX6|protein_coding|CODING|NM_001258465.1|12|CTTTTTTTTTTTTTTTTTTTA),UTR_3_PRIME(MODIFIER||||421|PAX6|protein_coding|CODING|NM_001258465.1|12|CTTTTTTTTTTTTTTTTTTTTA),UTR_3_PRIME(MODIFIER||||421|PAX6|protein_coding|CODING|NM_000280.4|13|CTTTTTTTTTTTTTTTTTTTA),UTR_3_PRIME(MODIFIER||||421|PAX6|protein_coding|CODING|NM_000280.4|13|CTTTTTTTTTTTTTTTTTTTTA),UTR_3_PRIME(MODIFIER||||421|PAX6|protein_coding|CODING|NM_001258464.1|13|CTTTTTTTTTTTTTTTTTTTA),UTR_3_PRIME(MODIFIER||||421|PAX6|protein_coding|CODING|NM_001258464.1|13|CTTTTTTTTTTTTTTTTTTTTA),UTR_3_PRIME(MODIFIER||||435|PAX6|protein_coding|CODING|NM_001604.5|14|CTTTTTTTTTTTTTTTTTTTA),UTR_3_PRIME(MODIFIER||||435|PAX6|protein_coding|CODING|NM_001604.5|14|CTTTTTTTTTTTTTTTTTTTTA),UTR_3_PRIME(MODIFIER||||435|PAX6|protein_coding|CODING|NM_001258463.1|14|CTTTTTTTTTTTTTTTTTTTA),UTR_3_PRIME(MODIFIER||||435|PAX6|protein_coding|CODING|NM_001258463.1|14|CTTTTTTTTTTTTTTTTTTTTA),UTR_3_PRIME(MODIFIER||||435|PAX6|protein_coding|CODING|NM_001310158.1|14|CTTTTTTTTTTTTTTTTTTTA),UTR_3_PRIME(MODIFIER||||435|PAX6|protein_coding|CODING|NM_001310158.1|14|CTTTTTTTTTTTTTTTTTTTTA),UTR_3_PRIME(MODIFIER||||421|PAX6|protein_coding|CODING|NM_001127612.1|13|CTTTTTTTTTTTTTTTTTTTA),UTR_3_PRIME(MODIFIER||||421|PAX6|protein_coding|CODING|NM_001127612.1|13|CTTTTTTTTTTTTTTTTTTTTA),DOWNSTREAM(MODIFIER||3273||401|PAX6|protein_coding|CODING|NM_001310159.1||CTTTTTTTTTTTTTTTTTTTA),DOWNSTREAM(MODIFIER||3272||401|PAX6|protein_coding|CODING|NM_001310159.1||CTTTTTTTTTTTTTTTTTTTTA),DOWNSTREAM(MODIFIER||3270||401|PAX6|protein_coding|CODING|NM_001310159.1||CTTTTTTTTTTTTTTTTTTTTTTA)"</t>
  </si>
  <si>
    <t>-7.11959,-0.60206,0</t>
  </si>
  <si>
    <t>-26.1233,0,-0.189013</t>
  </si>
  <si>
    <t>-12.9447,-1.20412,0</t>
  </si>
  <si>
    <t>FRAME_SHIFT+SPLICE_SITE_REGION(HIGH||gat/gGat|D509G?|519|CREB3L1|protein_coding|CODING|NM_052854.3|12|AGGG)</t>
  </si>
  <si>
    <t>-46.8983,-5.11751,0</t>
  </si>
  <si>
    <t>-19.5278,0,-0.264546</t>
  </si>
  <si>
    <t>NON_SYNONYMOUS_CODING(MODERATE|MISSENSE|Act/Gct|T20A|371|SLC39A13|protein_coding|CODING|NM_001128225.2|2|G),NON_SYNONYMOUS_CODING(MODERATE|MISSENSE|Act/Gct|T20A|364|SLC39A13|protein_coding|CODING|NM_152264.4|2|G),EXON(MODIFIER|||||SLC39A13||CODING|NR_134854.1|2|G)"</t>
  </si>
  <si>
    <t>17,9</t>
  </si>
  <si>
    <t>-20.8486,0,-45.226</t>
  </si>
  <si>
    <t>19,1</t>
  </si>
  <si>
    <t>0,-2.13137,-54.1923</t>
  </si>
  <si>
    <t>25,10</t>
  </si>
  <si>
    <t>-20.2934,0,-65.6309</t>
  </si>
  <si>
    <t>0,-2.42603,-59.6358</t>
  </si>
  <si>
    <t>NON_SYNONYMOUS_CODING(MODERATE||tgt/CAt|C79H|314|MTCH2|protein_coding|CODING|NM_001317231.1|3|TG),NON_SYNONYMOUS_CODING(MODERATE||tgt/CAt|C79H|294|MTCH2|protein_coding|CODING|NM_001317232.1|3|TG),NON_SYNONYMOUS_CODING(MODERATE||tgt/CAt|C79H|303|MTCH2|protein_coding|CODING|NM_014342.3|3|TG),UTR_5_PRIME(MODIFIER||7672||155|MTCH2|protein_coding|CODING|NM_001317233.1|3|TG)"</t>
  </si>
  <si>
    <t>STOP_GAINED(HIGH|NONSENSE|Aga/Tga|R77*|314|MTCH2|protein_coding|CODING|NM_001317231.1|3|A),STOP_GAINED(HIGH|NONSENSE|Aga/Tga|R77*|294|MTCH2|protein_coding|CODING|NM_001317232.1|3|A),STOP_GAINED(HIGH|NONSENSE|Aga/Tga|R77*|303|MTCH2|protein_coding|CODING|NM_014342.3|3|A),START_GAINED(LOW||||155|MTCH2|protein_coding|CODING|NM_001317233.1|3|A),UTR_5_PRIME(MODIFIER||7679||155|MTCH2|protein_coding|CODING|NM_001317233.1|3|A)</t>
  </si>
  <si>
    <t>(MTCH2|MTCH2|4|0.75)</t>
  </si>
  <si>
    <t>(MTCH2|MTCH2|4|0.75)"</t>
  </si>
  <si>
    <t>14,1</t>
  </si>
  <si>
    <t>0,-0.420883,-45.2964</t>
  </si>
  <si>
    <t>-20.0565,0,-47.9781</t>
  </si>
  <si>
    <t>NON_SYNONYMOUS_CODING(MODERATE|MISSENSE|Tgc/Cgc|C259R|329|OR4C3|protein_coding|CODING|NM_001004702.1|1|C)</t>
  </si>
  <si>
    <t>CCC</t>
  </si>
  <si>
    <t>-42.8753,0,-1.24553</t>
  </si>
  <si>
    <t>-59.1813,-6.0206,0</t>
  </si>
  <si>
    <t>EXON(MODIFIER|||||LOC440040||NON_CODING|NR_027044.1|2|CCC)</t>
  </si>
  <si>
    <t>-76.9034,-7.22472,0</t>
  </si>
  <si>
    <t>-59.7437,0,-0.401357</t>
  </si>
  <si>
    <t>NON_SYNONYMOUS_CODING(MODERATE|MISSENSE|Gtg/Ttg|V283L|309|OR4C12|protein_coding|CODING|NM_001005270.4|1|A)</t>
  </si>
  <si>
    <t>-46.0068,-4.51545,0</t>
  </si>
  <si>
    <t>-62.3778,0,-2.21061</t>
  </si>
  <si>
    <t>NON_SYNONYMOUS_CODING(MODERATE|MISSENSE|tGc/tAc|C252Y|309|OR4C46|protein_coding|CODING|NM_001004703.1|1|A)</t>
  </si>
  <si>
    <t>-53.9187,0,-2.06011</t>
  </si>
  <si>
    <t>-74.9051,-6.7237,0</t>
  </si>
  <si>
    <t>NON_SYNONYMOUS_CODING(MODERATE|MISSENSE|Cct/Tct|P26S|344|OR4A15|protein_coding|CODING|NM_001005275.1|1|T)</t>
  </si>
  <si>
    <t>CTTA</t>
  </si>
  <si>
    <t>TTTG</t>
  </si>
  <si>
    <t>-61.38,0,-0.402774</t>
  </si>
  <si>
    <t>-66.8115,-6.32163,0</t>
  </si>
  <si>
    <t>SYNONYMOUS_CODING(LOW||tcctta/tcTTTG|SL65|310|OR4C16|protein_coding|CODING|NM_001004701.2|1|TTTG)</t>
  </si>
  <si>
    <t>-30.6451,-3.0103,0</t>
  </si>
  <si>
    <t>-42.3195,0,-1.83092</t>
  </si>
  <si>
    <t>NON_SYNONYMOUS_CODING(MODERATE|MISSENSE|aTc/aCc|I133T|309|OR4C6|protein_coding|CODING|NM_001004704.1|1|C)</t>
  </si>
  <si>
    <t>-55.9212,-5.11751,0</t>
  </si>
  <si>
    <t>-50.8478,0,-0.629215</t>
  </si>
  <si>
    <t>NON_SYNONYMOUS_CODING(MODERATE|MISSENSE|cAc/cGc|H270R|313|OR5D18|protein_coding|CODING|NM_001001952.1|1|G)</t>
  </si>
  <si>
    <t>-14.6004,-1.20412,0</t>
  </si>
  <si>
    <t>START_LOST(HIGH|MISSENSE|aTg/aCg|M1T|319|OR8K1|protein_coding|CODING|NM_001002907.1|1|C)</t>
  </si>
  <si>
    <t>(OR8K1|OR8K1|1|1.00)</t>
  </si>
  <si>
    <t>8,14</t>
  </si>
  <si>
    <t>-40.2377,0,-19.6373</t>
  </si>
  <si>
    <t>-54.1946,-1.32397,0</t>
  </si>
  <si>
    <t>NON_SYNONYMOUS_CODING(MODERATE|MISSENSE|Cgc/Tgc|R165C|287|OR8U8|protein_coding|CODING|NM_001013356.2|1|T|WARNING_TRANSCRIPT_NO_STOP_CODON),NON_SYNONYMOUS_CODING(MODERATE|MISSENSE|Cgc/Tgc|R165C|309|OR8U1|protein_coding|CODING|NM_001005204.1|1|T)"</t>
  </si>
  <si>
    <t>-53.2888,0,-1.49397</t>
  </si>
  <si>
    <t>-104.68,-9.93399,0</t>
  </si>
  <si>
    <t>SYNONYMOUS_CODING(LOW|SILENT|ttC/ttT|F260|315|OR5A1|protein_coding|CODING|NM_001004728.1|1|T)</t>
  </si>
  <si>
    <t>-28.337,0,-0.783237</t>
  </si>
  <si>
    <t>-55.0294,-5.11751,0</t>
  </si>
  <si>
    <t>SYNONYMOUS_CODING(LOW|SILENT|ctG/ctA|L57|240|MS4A7|protein_coding|CODING|NM_021201.4|3|A),SYNONYMOUS_CODING(LOW|SILENT|ctG/ctA|L57|240|MS4A7|protein_coding|CODING|NM_206939.1|3|A)"</t>
  </si>
  <si>
    <t>-62.335,0,-0.573941</t>
  </si>
  <si>
    <t>1,43</t>
  </si>
  <si>
    <t>-134.941,-10.046,0</t>
  </si>
  <si>
    <t>NON_SYNONYMOUS_CODING(MODERATE|MISSENSE|Gtg/Ctg|V792L|5890|AHNAK|protein_coding|CODING|NM_001620.2|5|G)</t>
  </si>
  <si>
    <t>-9.23524,-0.90309,0</t>
  </si>
  <si>
    <t>NON_SYNONYMOUS_CODING(MODERATE|MISSENSE|Acc/Gcc|T126A|5890|AHNAK|protein_coding|CODING|NM_001620.2|5|C)</t>
  </si>
  <si>
    <t>-12.3162,-1.58612,0</t>
  </si>
  <si>
    <t>-26.2204,0,-1.80186</t>
  </si>
  <si>
    <t>1M1X</t>
  </si>
  <si>
    <t>STOP_GAINED(HIGH|NONSENSE|Caa/Taa|Q884*|918|EML3|protein_coding|CODING|NM_001300793.1|22|TA),STOP_GAINED(HIGH|NONSENSE|Caa/Taa|Q883*|917|EML3|protein_coding|CODING|NM_001300794.1|22|TA),UTR_3_PRIME(MODIFIER||66||896|EML3|protein_coding|CODING|NM_153265.2|22|TA),UPSTREAM(MODIFIER||569||668|MTA2|protein_coding|CODING|NM_004739.3||TA)"</t>
  </si>
  <si>
    <t>-47.6681,0,-3.26323</t>
  </si>
  <si>
    <t>-67.8738,-6.72369,0</t>
  </si>
  <si>
    <t>-6.36253,-0.60206,0</t>
  </si>
  <si>
    <t>DOWNSTREAM(MODIFIER||2811||842|PYGM|protein_coding|CODING|NM_005609.3||C),DOWNSTREAM(MODIFIER||2811||754|PYGM|protein_coding|CODING|NM_001164716.1||C)"</t>
  </si>
  <si>
    <t>-20.8915,0,-0.890895</t>
  </si>
  <si>
    <t>-83.9097,-8.12781,0</t>
  </si>
  <si>
    <t>SYNONYMOUS_CODING(LOW|SILENT|gcG/gcA|A342|1042|SIPA1|protein_coding|CODING|NM_006747.3|5|A),SYNONYMOUS_CODING(LOW|SILENT|gcG/gcA|A342|1042|SIPA1|protein_coding|CODING|NM_153253.29|5|A),UPSTREAM(MODIFIER||4196|||MIR4489||NON_CODING|NR_039709.1||A)"</t>
  </si>
  <si>
    <t>-63.2454,0,-2.45476</t>
  </si>
  <si>
    <t>-71.6934,-3.82581,0</t>
  </si>
  <si>
    <t>SYNONYMOUS_CODING(LOW|SILENT|gcG/gcA|A920|1042|SIPA1|protein_coding|CODING|NM_006747.3|13|A),SYNONYMOUS_CODING(LOW|SILENT|gcG/gcA|A920|1042|SIPA1|protein_coding|CODING|NM_153253.29|13|A),DOWNSTREAM(MODIFIER||710|||MIR4489||NON_CODING|NR_039709.1||A),DOWNSTREAM(MODIFIER||3633||551|RELA|protein_coding|CODING|NM_021975.3||A),DOWNSTREAM(MODIFIER||3633||548|RELA|protein_coding|CODING|NM_001145138.1||A),DOWNSTREAM(MODIFIER||3633||482|RELA|protein_coding|CODING|NM_001243984.1||A),DOWNSTREAM(MODIFIER||3633||448|RELA|protein_coding|CODING|NM_001243985.1||A)"</t>
  </si>
  <si>
    <t>-24.2985,0,-0.249272</t>
  </si>
  <si>
    <t>-26.4071,-2.70927,0</t>
  </si>
  <si>
    <t>NON_SYNONYMOUS_CODING(MODERATE|MISSENSE|gAg/gCg|E410A|431|GAL3ST3|protein_coding|CODING|NM_033036.2|3|G)</t>
  </si>
  <si>
    <t>-52.8393,0,-0.262063</t>
  </si>
  <si>
    <t>-84.8032,-8.42884,0</t>
  </si>
  <si>
    <t>SYNONYMOUS_CODING(LOW|SILENT|cgT/cgC|R467|484|CTSF|protein_coding|CODING|NM_003793.3|13|G),DOWNSTREAM(MODIFIER||658||944|ACTN3|protein_coding|CODING|NM_001258371.2||G),DOWNSTREAM(MODIFIER||658||901|ACTN3|protein_coding|CODING|NM_001104.3||G),DOWNSTREAM(MODIFIER||658|||ACTN3||CODING|NR_047663.2||G)"</t>
  </si>
  <si>
    <t>-31.6498,-3.0103,0</t>
  </si>
  <si>
    <t>-48.1412,0,-1.30586</t>
  </si>
  <si>
    <t>UPSTREAM(MODIFIER||1846||464|NDUFV1|protein_coding|CODING|NM_007103.3||T),UPSTREAM(MODIFIER||1846||455|NDUFV1|protein_coding|CODING|NM_001166102.1||T),EXON(MODIFIER|||||C11orf72||NON_CODING|NR_130935.1|3|T)"</t>
  </si>
  <si>
    <t>-33.8617,-3.61236,0</t>
  </si>
  <si>
    <t>-16.8573,0,-1.39142</t>
  </si>
  <si>
    <t>FRAME_SHIFT(HIGH||aag/Caag|K459Q?|465|ALDH3B1|protein_coding|CODING|NM_000694.3|10|GCCC|WARNING_TRANSCRIPT_INCOMPLETE),FRAME_SHIFT(HIGH||aag/Caag|K459Q?|465|ALDH3B1|protein_coding|CODING|NM_001161473.2|10|GCCC|WARNING_TRANSCRIPT_INCOMPLETE),FRAME_SHIFT(HIGH||aag/Caag|K423Q?|429|ALDH3B1|protein_coding|CODING|NM_001030010.2|9|GCCC|WARNING_TRANSCRIPT_INCOMPLETE),FRAME_SHIFT(HIGH||aag/Caag|K342Q?|348|ALDH3B1|protein_coding|CODING|NM_001290058.1|9|GCCC|WARNING_TRANSCRIPT_INCOMPLETE),FRAME_SHIFT(HIGH||aag/Caag|K264Q?|270|ALDH3B1|protein_coding|CODING|NM_001290059.1|9|GCCC|WARNING_TRANSCRIPT_INCOMPLETE),UPSTREAM(MODIFIER||2703||210|NDUFS8|protein_coding|CODING|NM_002496.3||GCCC),UPSTREAM(MODIFIER||4950|||MIR7113||NON_CODING|NR_106963.1||GCCC)"</t>
  </si>
  <si>
    <t>CGCTGCTGCTGCTGCTGCTGCTGCTGCTG</t>
  </si>
  <si>
    <t>CGCTGCTGCTGCTGCTGCTG</t>
  </si>
  <si>
    <t>-5.22427,-0.60206,0</t>
  </si>
  <si>
    <t>1M9D19M</t>
  </si>
  <si>
    <t>CODON_DELETION(MODERATE||ctgctgctg/|LLL18|1615|LRP5|protein_coding|CODING|NM_002335.3|1|CGCTGCTGCTGCTGCTGCTG),UTR_5_PRIME(MODIFIER||91585||1034|LRP5|protein_coding|CODING|NM_001291902.1|1|CGCTGCTGCTGCTGCTGCTG)"</t>
  </si>
  <si>
    <t>-76.9024,-7.22472,0</t>
  </si>
  <si>
    <t>-55.4389,0,-3.82334</t>
  </si>
  <si>
    <t>NON_SYNONYMOUS_CODING(MODERATE|MISSENSE|aAa/aGa|K376R|752|TPCN2|protein_coding|CODING|NM_139075.3|12|G)</t>
  </si>
  <si>
    <t>-13.2204,-1.20412,0</t>
  </si>
  <si>
    <t>-14.6531,0,-1.89165</t>
  </si>
  <si>
    <t>-9.42198,-0.90309,0</t>
  </si>
  <si>
    <t>SYNONYMOUS_CODING(LOW|SILENT|ggA/ggC|G160|207|LIPT2|protein_coding|CODING|NM_001329941.1|1|G),UPSTREAM(MODIFIER||161||392|LOC100287896|protein_coding|CODING|NM_001319240.1||G)"</t>
  </si>
  <si>
    <t>-36.6574,0,-0.0822891</t>
  </si>
  <si>
    <t>-111.503,-4.31904,0</t>
  </si>
  <si>
    <t>SYNONYMOUS_CODING(LOW|SILENT|Ctg/Ttg|L27|392|LOC100287896|protein_coding|CODING|NM_001319240.1|2|T),UPSTREAM(MODIFIER||3271||231|LIPT2|protein_coding|CODING|NM_001144869.2||T),UPSTREAM(MODIFIER||3271||207|LIPT2|protein_coding|CODING|NM_001329941.1||T),UPSTREAM(MODIFIER||3271||118|LIPT2|protein_coding|CODING|NM_001329942.1||T)"</t>
  </si>
  <si>
    <t>-12.6747,-1.20412,0</t>
  </si>
  <si>
    <t>SYNONYMOUS_CODING(LOW|SILENT|ctC/ctG|L215|226|SPCS2|protein_coding|CODING|NM_014752.2|5|G)</t>
  </si>
  <si>
    <t>-27.491,0,-1.08427</t>
  </si>
  <si>
    <t>-29.5914,-3.61236,0</t>
  </si>
  <si>
    <t>SYNONYMOUS_CODING(LOW|SILENT|cgC/cgT|R185|605|GDPD5|protein_coding|CODING|NM_030792.6|8|A)</t>
  </si>
  <si>
    <t>-24.311,-2.70927,0</t>
  </si>
  <si>
    <t>-21.7856,0,-3.9747</t>
  </si>
  <si>
    <t>SYNONYMOUS_CODING(LOW|SILENT|tcT/tcC|S431|963|INTS4|protein_coding|CODING|NM_033547.3|11|G)</t>
  </si>
  <si>
    <t>-29.555,0,-0.284204</t>
  </si>
  <si>
    <t>-46.2116,-4.32287,0</t>
  </si>
  <si>
    <t>START_GAINED(LOW||||211|RAB38|protein_coding|CODING|NM_022337.2|1|A),UTR_5_PRIME(MODIFIER||11||211|RAB38|protein_coding|CODING|NM_022337.2|1|A),UPSTREAM(MODIFIER||1107|||MIR3166||NON_CODING|NR_036124.1||A)"</t>
  </si>
  <si>
    <t>TGCGTGAG</t>
  </si>
  <si>
    <t>-47.1592,-3.29848,0</t>
  </si>
  <si>
    <t>-40.2347,0,-1.03939</t>
  </si>
  <si>
    <t>UTR_5_PRIME(MODIFIER||2102||278|TAF1D|protein_coding|CODING|NM_024116.3|1|TGCGTGAG),UPSTREAM(MODIFIER||188||315|C11orf54|protein_coding|CODING|NM_001286067.1||TGCGTGAG),UPSTREAM(MODIFIER||188||315|C11orf54|protein_coding|CODING|NM_001286068.1||TGCGTGAG),UPSTREAM(MODIFIER||188||315|C11orf54|protein_coding|CODING|NM_001286069.1||TGCGTGAG),UPSTREAM(MODIFIER||188||296|C11orf54|protein_coding|CODING|NM_001286070.1||TGCGTGAG),UPSTREAM(MODIFIER||188||256|C11orf54|protein_coding|CODING|NM_001286071.1||TGCGTGAG),UPSTREAM(MODIFIER||188||265|C11orf54|protein_coding|CODING|NM_014039.3||TGCGTGAG)"</t>
  </si>
  <si>
    <t>-64.0368,-6.0206,0</t>
  </si>
  <si>
    <t>-69.1977,0,-0.953691</t>
  </si>
  <si>
    <t>NON_SYNONYMOUS_CODING(MODERATE|MISSENSE|aGt/aCt|S344T|933|PGR|protein_coding|CODING|NM_000926.4|1|G),NON_SYNONYMOUS_CODING(MODERATE|MISSENSE|aGt/aCt|S180T|769|PGR|protein_coding|CODING|NM_001202474.3|1|G),NON_SYNONYMOUS_CODING(MODERATE|MISSENSE|aGt/aCt|S180T|667|PGR|protein_coding|CODING|NM_001271161.2|1|G),UPSTREAM(MODIFIER||1037|||LOC101054525||NON_CODING|NR_073144.1||G),EXON(MODIFIER|||||PGR||CODING|NR_073141.2|1|G),EXON(MODIFIER|||||PGR||CODING|NR_073142.2|1|G),EXON(MODIFIER|||||PGR||CODING|NR_073143.2|1|G)"</t>
  </si>
  <si>
    <t>-90.6985,-5.03522,0</t>
  </si>
  <si>
    <t>-83.0009,0,-4.13945</t>
  </si>
  <si>
    <t>-32.117,0,-5.90673</t>
  </si>
  <si>
    <t>-31.0025,-0.414761,0</t>
  </si>
  <si>
    <t>SYNONYMOUS_CODING(LOW|SILENT|ggG/ggA|G409|513|MMP27|protein_coding|CODING|NM_022122.2|9|T)</t>
  </si>
  <si>
    <t>NON_SYNONYMOUS_CODING(MODERATE|MISSENSE|gAa/gTa|E266V|513|MMP27|protein_coding|CODING|NM_022122.2|6|A)</t>
  </si>
  <si>
    <t>-58.1794,0,-0.855988</t>
  </si>
  <si>
    <t>-82.1744,-1.6276,0</t>
  </si>
  <si>
    <t>SYNONYMOUS_CODING(LOW|SILENT|gaT/gaC|D243|667|ALKBH8|protein_coding|CODING|NM_001301010.1|7|G),SYNONYMOUS_CODING(LOW|SILENT|gaT/gaC|D240|664|ALKBH8|protein_coding|CODING|NM_138775.2|7|G),NEXT_PROT[metal-binding-site:Iron](LOW||||667|ALKBH8|protein_coding|CODING||7|G)"</t>
  </si>
  <si>
    <t>CTTTTTTTTTTTTTTTTA,CTTTTTTTTTTTTTTTTTA</t>
  </si>
  <si>
    <t>4,11,6</t>
  </si>
  <si>
    <t>-27.781,-5.23745,-11.2542,-14.4238,0,-21.9451</t>
  </si>
  <si>
    <t>11,17,2</t>
  </si>
  <si>
    <t>555,53</t>
  </si>
  <si>
    <t>-39.6907,0,-24.6927,-40.6473,-27.4562,-69.8431</t>
  </si>
  <si>
    <t>0.363636,0.103896</t>
  </si>
  <si>
    <t>15.4469,107.946</t>
  </si>
  <si>
    <t>28,8</t>
  </si>
  <si>
    <t>1M1I16M,1M2I16M</t>
  </si>
  <si>
    <t>10.7656,3.0103</t>
  </si>
  <si>
    <t>59.1429,57.75</t>
  </si>
  <si>
    <t>1.33333,1.33333</t>
  </si>
  <si>
    <t>45.3333,45.3333</t>
  </si>
  <si>
    <t>14.1779,4.09604</t>
  </si>
  <si>
    <t>-17.5814,0,-1.19192</t>
  </si>
  <si>
    <t>-46.4995,-4.21442,0</t>
  </si>
  <si>
    <t>SYNONYMOUS_CODING(LOW|SILENT|atA/atC|I151|765|ANKK1|protein_coding|CODING|NM_178510.1|2|C)</t>
  </si>
  <si>
    <t>-81.9829,-5.03204,0</t>
  </si>
  <si>
    <t>-66.5846,0,-2.50411</t>
  </si>
  <si>
    <t>UTR_3_PRIME(MODIFIER||2623||228|SCN4B|protein_coding|CODING|NM_174934.3|5|C),UTR_3_PRIME(MODIFIER||2623||118|SCN4B|protein_coding|CODING|NM_001142349.1|4|C),UTR_3_PRIME(MODIFIER||2623||94|SCN4B|protein_coding|CODING|NM_001142348.1|3|C),EXON(MODIFIER|||||SCN4B||CODING|NR_024527.1|4|C)"</t>
  </si>
  <si>
    <t>GAAAAAAAAAAAAAAAAG</t>
  </si>
  <si>
    <t>GAAAAAAAAAAAAAAAG</t>
  </si>
  <si>
    <t>-15.1866,0,-12.1552</t>
  </si>
  <si>
    <t>-43.9698,-1.22015,0</t>
  </si>
  <si>
    <t>1M1D16M</t>
  </si>
  <si>
    <t>-58.5671,-5.11751,0</t>
  </si>
  <si>
    <t>-44.9448,0,-1.98424</t>
  </si>
  <si>
    <t>12,24</t>
  </si>
  <si>
    <t>-55.4317,0,-17.7132</t>
  </si>
  <si>
    <t>-72.921,-0.511169,0</t>
  </si>
  <si>
    <t>SYNONYMOUS_CODING(LOW|SILENT|ctG/ctC|L212|311|OR10G7|protein_coding|CODING|NM_001004463.1|1|G)</t>
  </si>
  <si>
    <t>SYNONYMOUS_CODING(LOW|SILENT|gaC/gaT|D179|311|OR10G7|protein_coding|CODING|NM_001004463.1|1|A)</t>
  </si>
  <si>
    <t>4,17</t>
  </si>
  <si>
    <t>-42.4003,0,-7.79713</t>
  </si>
  <si>
    <t>-44.2081,-4.3196,0</t>
  </si>
  <si>
    <t>-60.1391,0,-2.98443</t>
  </si>
  <si>
    <t>-44.6919,-4.51545,0</t>
  </si>
  <si>
    <t>SYNONYMOUS_CODING(LOW|SILENT|ggG/ggA|G266|304|OR8G2|protein_coding|CODING|NM_001291438.1|1|A)</t>
  </si>
  <si>
    <t>NON_SYNONYMOUS_CODING(MODERATE|MISSENSE|Ggg/Agg|G284R|304|OR8G2|protein_coding|CODING|NM_001291438.1|1|A)</t>
  </si>
  <si>
    <t>7,43</t>
  </si>
  <si>
    <t>-119.877,0,-0.488691</t>
  </si>
  <si>
    <t>5,45</t>
  </si>
  <si>
    <t>-131.908,-4.4239,0</t>
  </si>
  <si>
    <t>NON_SYNONYMOUS_CODING(MODERATE|MISSENSE|atG/atA|M114I|313|OR8B3|protein_coding|CODING|NM_001005467.1|1|T)</t>
  </si>
  <si>
    <t>-59.2517,0,-0.891907</t>
  </si>
  <si>
    <t>-129.591,-11.7402,0</t>
  </si>
  <si>
    <t>SYNONYMOUS_CODING(LOW|SILENT|ctC/ctG|L224|705|STT3A|protein_coding|CODING|NM_001278503.1|9|G),SYNONYMOUS_CODING(LOW|SILENT|ctC/ctG|L132|613|STT3A|protein_coding|CODING|NM_001278504.1|7|G),SYNONYMOUS_CODING(LOW|SILENT|ctC/ctG|L224|705|STT3A|protein_coding|CODING|NM_152713.4|8|G)"</t>
  </si>
  <si>
    <t>2,40</t>
  </si>
  <si>
    <t>-123.344,-6.75432,0</t>
  </si>
  <si>
    <t>5,44</t>
  </si>
  <si>
    <t>-128.052,0,-3.08081</t>
  </si>
  <si>
    <t>NON_SYNONYMOUS_CODING(MODERATE|MISSENSE|Gga/Aga|G126R|265|ACRV1|protein_coding|CODING|NM_001612.5|2|T),NON_SYNONYMOUS_CODING(MODERATE|MISSENSE|Gga/Aga|G126R|246|ACRV1|protein_coding|CODING|NM_020069.4|2|T),NON_SYNONYMOUS_CODING(MODERATE|MISSENSE|Gga/Aga|G71R|210|ACRV1|protein_coding|CODING|NM_020107.4|3|T),NON_SYNONYMOUS_CODING(MODERATE|MISSENSE|Gga/Aga|G56R|195|ACRV1|protein_coding|CODING|NM_020108.4|3|T),DOWNSTREAM(MODIFIER||1719||476|CHEK1|protein_coding|CODING|NM_001114121.2||T)"</t>
  </si>
  <si>
    <t>CAAGAAGA</t>
  </si>
  <si>
    <t>CAAGA</t>
  </si>
  <si>
    <t>-47.3299,0,-0.228938</t>
  </si>
  <si>
    <t>-50.5389,-4.81648,0</t>
  </si>
  <si>
    <t>DOWNSTREAM(MODIFIER||4824||1287|CDON|protein_coding|CODING|NM_001243597.1||CAAGA),DOWNSTREAM(MODIFIER||4824||1264|CDON|protein_coding|CODING|NM_016952.4||CAAGA),INTERGENIC(MODIFIER||||||||||CAAGA)"</t>
  </si>
  <si>
    <t>TGGGGGGGC</t>
  </si>
  <si>
    <t>TGGGGGGC</t>
  </si>
  <si>
    <t>-29.9557,0,-0.0670313</t>
  </si>
  <si>
    <t>-41.0214,-3.61236,0</t>
  </si>
  <si>
    <t>1M1D7M</t>
  </si>
  <si>
    <t>-33.1013,0,-2.52748</t>
  </si>
  <si>
    <t>-55.4976,-5.11751,0</t>
  </si>
  <si>
    <t>SYNONYMOUS_CODING(LOW|SILENT|Agg/Cgg|R193|355|NTM|protein_coding|CODING|NM_001144058.1|4|C),SYNONYMOUS_CODING(LOW|SILENT|Agg/Cgg|R193|344|NTM|protein_coding|CODING|NM_001048209.1|5|C),SYNONYMOUS_CODING(LOW|SILENT|Agg/Cgg|R193|316|NTM|protein_coding|CODING|NM_001144059.1|4|C),SYNONYMOUS_CODING(LOW|SILENT|Agg/Cgg|R193|344|NTM|protein_coding|CODING|NM_016522.2|4|C)"</t>
  </si>
  <si>
    <t>chr10</t>
  </si>
  <si>
    <t>-5.64748,0,-0.776085</t>
  </si>
  <si>
    <t>-26.4948,-2.70927,0</t>
  </si>
  <si>
    <t>-9.10476,0,-0.888326</t>
  </si>
  <si>
    <t>-17.5172,-2.40824,0</t>
  </si>
  <si>
    <t>SYNONYMOUS_CODING(LOW|SILENT|atT/atA|I260|1456|MRC1|protein_coding|CODING|NM_002438.3|4|A)</t>
  </si>
  <si>
    <t>-35.7171,-2.73546,0</t>
  </si>
  <si>
    <t>-26.8887,0,-0.681842</t>
  </si>
  <si>
    <t>-4.04964,0,-15.7236</t>
  </si>
  <si>
    <t>-23.8986,-2.40824,0</t>
  </si>
  <si>
    <t>UPSTREAM(MODIFIER||53||421|SYT15|protein_coding|CODING|NM_031912.4||A),UPSTREAM(MODIFIER||53||390|SYT15|protein_coding|CODING|NM_181519.2||A),DOWNSTREAM(MODIFIER||3819|||LOC102724593||NON_CODING|NR_134489.1||A),INTERGENIC(MODIFIER||||||||||A)"</t>
  </si>
  <si>
    <t>-4.38554,0,-0.792478</t>
  </si>
  <si>
    <t>-2.19321,-0.30103,0</t>
  </si>
  <si>
    <t>-4.36771,0,-0.102042</t>
  </si>
  <si>
    <t>-2.18315,-0.30103,0</t>
  </si>
  <si>
    <t>-7.40653,0,-0.619142</t>
  </si>
  <si>
    <t>-10.3105,-0.0869621,0</t>
  </si>
  <si>
    <t>ACCC</t>
  </si>
  <si>
    <t>-6.8112,0,-2.71641</t>
  </si>
  <si>
    <t>-10.5786,-1.61292,0</t>
  </si>
  <si>
    <t>-10.7688,0,-3.33147</t>
  </si>
  <si>
    <t>-31.7423,-4.51545,0</t>
  </si>
  <si>
    <t>FRAME_SHIFT(HIGH||cag/cCag|Q19P?|686|AGAP6|protein_coding|CODING|NM_001077665.2|1|ACCC),DOWNSTREAM(MODIFIER||550|||TIMM23B||CODING|NR_135475.1||ACCC)"</t>
  </si>
  <si>
    <t>NON_SYNONYMOUS_CODING(MODERATE|MISSENSE|Agg/Ggg|R37G|686|AGAP6|protein_coding|CODING|NM_001077665.2|1|G),DOWNSTREAM(MODIFIER||603|||TIMM23B||CODING|NR_135475.1||G)"</t>
  </si>
  <si>
    <t>-76.7227,-6.62266,0</t>
  </si>
  <si>
    <t>-64.131,0,-0.573941</t>
  </si>
  <si>
    <t>EXON(MODIFIER|||||TMEM26||CODING|NR_134508.1|7|G)</t>
  </si>
  <si>
    <t>-85.5806,0,-0.140508</t>
  </si>
  <si>
    <t>-129.689,-12.3422,0</t>
  </si>
  <si>
    <t>SYNONYMOUS_CODING(LOW|SILENT|tcT/tcC|S549|1320|MYPN|protein_coding|CODING|NM_001256267.1|11|C),SYNONYMOUS_CODING(LOW|SILENT|tcT/tcC|S255|1026|MYPN|protein_coding|CODING|NM_001256268.1|14|C),SYNONYMOUS_CODING(LOW|SILENT|tcT/tcC|S549|1320|MYPN|protein_coding|CODING|NM_032578.3|10|C),EXON(MODIFIER|||||MYPN||CODING|NR_045662.3|10|C),EXON(MODIFIER|||||MYPN||CODING|NR_045663.3|9|C)"</t>
  </si>
  <si>
    <t>-51.5369,0,-1.47664</t>
  </si>
  <si>
    <t>-98.0622,-8.72987,0</t>
  </si>
  <si>
    <t>SYNONYMOUS_CODING(LOW|SILENT|caC/caT|H74|120|EIF4EBP2|protein_coding|CODING|NM_004096.4|2|T)</t>
  </si>
  <si>
    <t>GCCCCCCCCCCCCCCCCCCA</t>
  </si>
  <si>
    <t>GCCCCCCCCCCCCA,GCCCCCCCCCCCCCA</t>
  </si>
  <si>
    <t>0,1,1</t>
  </si>
  <si>
    <t>39,2</t>
  </si>
  <si>
    <t>-3.45015,-0.422084,0,-3.93382,-0.42206,-3.45013</t>
  </si>
  <si>
    <t>0,2,2</t>
  </si>
  <si>
    <t>45,70</t>
  </si>
  <si>
    <t>-9.19438,-5.76551,-5.16345,-3.45474,0,-2.85268</t>
  </si>
  <si>
    <t>1M6D13M,1M5D14M</t>
  </si>
  <si>
    <t>84,72</t>
  </si>
  <si>
    <t>-9.79222,-0.90309,0</t>
  </si>
  <si>
    <t>SYNONYMOUS_CODING(LOW|SILENT|gaG/gaA|E165|311|C10orf54|protein_coding|CODING|NM_022153.1|2|T)</t>
  </si>
  <si>
    <t>-52.0748,-4.81648,0</t>
  </si>
  <si>
    <t>-22.9739,0,-0.485939</t>
  </si>
  <si>
    <t>NON_SYNONYMOUS_CODING(MODERATE|MISSENSE|Aac/Gac|N944D|1121|CFAP70|protein_coding|CODING|NM_145170.3|23|C),EXON(MODIFIER|||||DNAJC9-AS1||NON_CODING|NR_134458.1|3|C),EXON(MODIFIER|||||DNAJC9-AS1||NON_CODING|NR_038373.1|4|C)"</t>
  </si>
  <si>
    <t>-9.79589,-0.90309,0</t>
  </si>
  <si>
    <t>SYNONYMOUS_CODING(LOW|SILENT|ccT/ccG|P587|977|SYNPO2L|protein_coding|CODING|NM_001114133.2|4|C),SYNONYMOUS_CODING(LOW|SILENT|ccT/ccG|P363|753|SYNPO2L|protein_coding|CODING|NM_024875.4|2|C)"</t>
  </si>
  <si>
    <t>-12.4518,0,-2.49053</t>
  </si>
  <si>
    <t>-15.7255,-1.50515,0</t>
  </si>
  <si>
    <t>SPLICE_SITE_REGION+SYNONYMOUS_CODING(LOW|SILENT|ggC/ggT|G1176|1919|DLG5|protein_coding|CODING|NM_004747.3|17|A)</t>
  </si>
  <si>
    <t>-3.86914,-0.304117,0</t>
  </si>
  <si>
    <t>CTGTTTGTTTGTTTGTTTGTTT</t>
  </si>
  <si>
    <t>CTGTTTGTTTGTTT</t>
  </si>
  <si>
    <t>-15.3617,0,-1.07676</t>
  </si>
  <si>
    <t>-14.2122,-0.211876,0</t>
  </si>
  <si>
    <t>1M8D13M</t>
  </si>
  <si>
    <t>-12.2654,0,-2.29212</t>
  </si>
  <si>
    <t>-16.9169,-1.50515,0</t>
  </si>
  <si>
    <t>0,-0.30103,-1.45004</t>
  </si>
  <si>
    <t>-6.91801,-0.90309,0</t>
  </si>
  <si>
    <t>EXON(MODIFIER|||||NUTM2D||NON_CODING|NR_075100.1|5|C)</t>
  </si>
  <si>
    <t>CTTTTTTTTTTTTTTTTA,TTTTTTTTTTTTTTTTA</t>
  </si>
  <si>
    <t>5,5,11</t>
  </si>
  <si>
    <t>-17.1916,-3.6031,-16.1095,-1.09498,0,-11.7671</t>
  </si>
  <si>
    <t>9,15,4</t>
  </si>
  <si>
    <t>496,66</t>
  </si>
  <si>
    <t>-37.4443,0,-20.5436,-35.5029,-20.4192,-59.3037</t>
  </si>
  <si>
    <t>0.37037,0.277778</t>
  </si>
  <si>
    <t>10.8919,26.1727</t>
  </si>
  <si>
    <t>20,15</t>
  </si>
  <si>
    <t>1M1I16M,1X16M</t>
  </si>
  <si>
    <t>6.91895,6.62942</t>
  </si>
  <si>
    <t>60,54.7333</t>
  </si>
  <si>
    <t>4.74748,6.62942</t>
  </si>
  <si>
    <t>-31.1041,-3.0103,0</t>
  </si>
  <si>
    <t>-21.1651,0,-1.68633</t>
  </si>
  <si>
    <t>NON_SYNONYMOUS_CODING(MODERATE|MISSENSE|gAg/gTg|E206V|258|FGFBP3|protein_coding|CODING|NM_152429.4|2|A)</t>
  </si>
  <si>
    <t>-59.3408,0,-0.797174</t>
  </si>
  <si>
    <t>-89.3094,-8.12781,0</t>
  </si>
  <si>
    <t>-61.7097,-5.41854,0</t>
  </si>
  <si>
    <t>-46.6042,0,-1.11707</t>
  </si>
  <si>
    <t>NON_SYNONYMOUS_CODING(MODERATE|MISSENSE|aCg/aTg|T95M|141|OPALIN|protein_coding|CODING|NM_033207.4|6|A),NON_SYNONYMOUS_CODING(MODERATE|MISSENSE|aCg/aTg|T85M|131|OPALIN|protein_coding|CODING|NM_001284323.1|7|A),NON_SYNONYMOUS_CODING(MODERATE|MISSENSE|aCg/aTg|T85M|131|OPALIN|protein_coding|CODING|NM_001284324.1|7|A),NON_SYNONYMOUS_CODING(MODERATE|MISSENSE|aCg/aTg|T33M|79|OPALIN|protein_coding|CODING|NM_001284326.1|6|A),NON_SYNONYMOUS_CODING(MODERATE|MISSENSE|aCg/aTg|T33M|79|OPALIN|protein_coding|CODING|NM_001284327.1|6|A),NON_SYNONYMOUS_CODING(MODERATE|MISSENSE|aCg/aTg|T72M|118|OPALIN|protein_coding|CODING|NM_001040102.2|4|A),NON_SYNONYMOUS_CODING(MODERATE|MISSENSE|aCg/aTg|T85M|131|OPALIN|protein_coding|CODING|NM_001040103.2|7|A),NON_SYNONYMOUS_CODING(MODERATE|MISSENSE|aCg/aTg|T84M|130|OPALIN|protein_coding|CODING|NM_001284320.1|5|A),NON_SYNONYMOUS_CODING(MODERATE|MISSENSE|aCg/aTg|T83M|129|OPALIN|protein_coding|CODING|NM_001284321.1|5|A),NON_SYNONYMOUS_CODING(MODERATE|MISSENSE|aCg/aTg|T85M|131|OPALIN|protein_coding|CODING|NM_001284322.1|7|A),EXON(MODIFIER|||||OPALIN||CODING|NR_104296.1|6|A),EXON(MODIFIER|||||OPALIN||CODING|NR_104297.1|6|A)"</t>
  </si>
  <si>
    <t>-64.8136,0,-3.86978</t>
  </si>
  <si>
    <t>-93.0683,-2.11767,0</t>
  </si>
  <si>
    <t>-57.4253,-5.41854,0</t>
  </si>
  <si>
    <t>-18.6834,0,-1.98736</t>
  </si>
  <si>
    <t>SYNONYMOUS_CODING(LOW|SILENT|gcC/gcT|A276|805|PIK3AP1|protein_coding|CODING|NM_152309.2|5|A)</t>
  </si>
  <si>
    <t>NON_SYNONYMOUS_CODING(MODERATE|MISSENSE|Gcc/Tcc|A83S|805|PIK3AP1|protein_coding|CODING|NM_152309.2|2|A)</t>
  </si>
  <si>
    <t>-61.0715,-5.71957,0</t>
  </si>
  <si>
    <t>-51.6303,0,-1.00483</t>
  </si>
  <si>
    <t>NON_SYNONYMOUS_CODING(MODERATE|MISSENSE|Cac/Tac|H367Y|494|ARHGAP19|protein_coding|CODING|NM_032900.5|8|A),NON_SYNONYMOUS_CODING(MODERATE|MISSENSE|Cac/Tac|H358Y|485|ARHGAP19|protein_coding|CODING|NM_001256423.1|8|A),NON_SYNONYMOUS_CODING(MODERATE|MISSENSE|Cac/Tac|H338Y|465|ARHGAP19|protein_coding|CODING|NM_001204300.1|7|A),EXON(MODIFIER|||||ARHGAP19-SLIT1||NON_CODING|NR_037909.1|8|A)"</t>
  </si>
  <si>
    <t>-28.1462,0,-3.11204</t>
  </si>
  <si>
    <t>-76.4165,-3.22251,0</t>
  </si>
  <si>
    <t>-45.7023,0,-0.947082</t>
  </si>
  <si>
    <t>-78.8609,-7.82678,0</t>
  </si>
  <si>
    <t>SYNONYMOUS_CODING(LOW|SILENT|gcT/gcC|A452|1297|RRP12|protein_coding|CODING|NM_015179.3|12|G),SYNONYMOUS_CODING(LOW|SILENT|gcT/gcC|A391|1236|RRP12|protein_coding|CODING|NM_001145114.1|10|G),SYNONYMOUS_CODING(LOW|SILENT|gcT/gcC|A352|1197|RRP12|protein_coding|CODING|NM_001284337.1|9|G)"</t>
  </si>
  <si>
    <t>SYNONYMOUS_CODING(LOW|SILENT|acG/acA|T436|1297|RRP12|protein_coding|CODING|NM_015179.3|11|T),SYNONYMOUS_CODING(LOW|SILENT|acG/acA|T375|1236|RRP12|protein_coding|CODING|NM_001145114.1|9|T),SYNONYMOUS_CODING(LOW|SILENT|acG/acA|T336|1197|RRP12|protein_coding|CODING|NM_001284337.1|8|T)"</t>
  </si>
  <si>
    <t>-40.5096,0,-2.07909</t>
  </si>
  <si>
    <t>-95.605,-9.33193,0</t>
  </si>
  <si>
    <t>NON_SYNONYMOUS_CODING(MODERATE|MISSENSE|gGc/gAc|G790D|1030|MMS19|protein_coding|CODING|NM_001289405.1|25|T),NON_SYNONYMOUS_CODING(MODERATE|MISSENSE|gGc/gAc|G747D|987|MMS19|protein_coding|CODING|NM_001289403.1|23|T),NON_SYNONYMOUS_CODING(MODERATE|MISSENSE|gGc/gAc|G631D|871|MMS19|protein_coding|CODING|NM_001289404.1|23|T),NON_SYNONYMOUS_CODING(MODERATE|MISSENSE|gGc/gAc|G692D|932|MMS19|protein_coding|CODING|NM_001330128.1|22|T),NON_SYNONYMOUS_CODING(MODERATE|MISSENSE|gGc/gAc|G790D|1030|MMS19|protein_coding|CODING|NM_022362.4|24|T),DOWNSTREAM(MODIFIER||3580||377|ZDHHC16|protein_coding|CODING|NM_032327.3||T),DOWNSTREAM(MODIFIER||3580||359|ZDHHC16|protein_coding|CODING|NM_001287803.1||T),DOWNSTREAM(MODIFIER||3580||307|ZDHHC16|protein_coding|CODING|NM_001287804.1||T),DOWNSTREAM(MODIFIER||3580||361|ZDHHC16|protein_coding|CODING|NM_198043.2||T),DOWNSTREAM(MODIFIER||3580||338|ZDHHC16|protein_coding|CODING|NM_198044.2||T),DOWNSTREAM(MODIFIER||3580||296|ZDHHC16|protein_coding|CODING|NM_198045.2||T),DOWNSTREAM(MODIFIER||3580||377|ZDHHC16|protein_coding|CODING|NM_198046.2||T),DOWNSTREAM(MODIFIER||3580|||ZDHHC16||CODING|NR_109895.1||T)"</t>
  </si>
  <si>
    <t>TGCTGCGGCTGCGGCTGCGG</t>
  </si>
  <si>
    <t>TGCTGCGGCTGCGGCTGCGGCTGCGG</t>
  </si>
  <si>
    <t>-10.1394,-1.80618,0</t>
  </si>
  <si>
    <t>-7.02351,0,-2.1173</t>
  </si>
  <si>
    <t>1M6I19M</t>
  </si>
  <si>
    <t>CODON_INSERTION(MODERATE||agc/agCCGCAGc|S778SRS|1033|PDZD7|protein_coding|CODING|NM_001195263.1|15|TGCTGCGGCTGCGGCTGCGGCTGCGG),DOWNSTREAM(MODIFIER||2720||669|LZTS2|protein_coding|CODING|NM_001318099.1||TGCTGCGGCTGCGGCTGCGGCTGCGG),DOWNSTREAM(MODIFIER||2720||669|LZTS2|protein_coding|CODING|NM_032429.3||TGCTGCGGCTGCGGCTGCGGCTGCGG),DOWNSTREAM(MODIFIER||2720||669|LZTS2|protein_coding|CODING|NM_001318100.1||TGCTGCGGCTGCGGCTGCGGCTGCGG),DOWNSTREAM(MODIFIER||2720||449|LZTS2|protein_coding|CODING|NM_001318101.1||TGCTGCGGCTGCGGCTGCGGCTGCGG)"</t>
  </si>
  <si>
    <t>-18.3084,-1.90721,0</t>
  </si>
  <si>
    <t>-7.65793,0,-2.69244</t>
  </si>
  <si>
    <t>NON_SYNONYMOUS_CODING(MODERATE|MISSENSE|Ggc/Agc|G394S|551|TRIM8|protein_coding|CODING|NM_030912.2|6|A)</t>
  </si>
  <si>
    <t>-21.9587,0,-0.181177</t>
  </si>
  <si>
    <t>-68.2206,-4.12527,0</t>
  </si>
  <si>
    <t>SYNONYMOUS_CODING(LOW|SILENT|cgC/cgT|R904|1105|SH3PXD2A|protein_coding|CODING|NM_014631.2|14|A)</t>
  </si>
  <si>
    <t>GTTTTTTTTTTA</t>
  </si>
  <si>
    <t>-11.9411,0,-37.3913</t>
  </si>
  <si>
    <t>0,-3.59729,-36.607</t>
  </si>
  <si>
    <t>-53.8012,0,-4.65733</t>
  </si>
  <si>
    <t>2,38</t>
  </si>
  <si>
    <t>-114.362,-4.73237,0</t>
  </si>
  <si>
    <t>SYNONYMOUS_CODING(LOW|SILENT|caA/caG|Q6|465|PLEKHS1|protein_coding|CODING|NM_182601.1|2|G),SYNONYMOUS_CODING(LOW|SILENT|caA/caG|Q12|363|PLEKHS1|protein_coding|CODING|NM_024889.4|3|G),UTR_5_PRIME(MODIFIER||967||366|PLEKHS1|protein_coding|CODING|NM_001193434.1|3|G)"</t>
  </si>
  <si>
    <t>GGTTA</t>
  </si>
  <si>
    <t>GCTTA,AGTTT</t>
  </si>
  <si>
    <t>36,31,28</t>
  </si>
  <si>
    <t>31,28</t>
  </si>
  <si>
    <t>-69.8738,-0.230822,-92.0202,0,-20.6525,-92.0955</t>
  </si>
  <si>
    <t>33,54,37</t>
  </si>
  <si>
    <t>54,37</t>
  </si>
  <si>
    <t>-166.385,-27.9495,-102.835,-57.227,0,-135.366</t>
  </si>
  <si>
    <t>0.386364,0.295455</t>
  </si>
  <si>
    <t>27.6861,82.96</t>
  </si>
  <si>
    <t>85,65</t>
  </si>
  <si>
    <t>1M1X3M,1X3M1X</t>
  </si>
  <si>
    <t>16.5245,39.3908</t>
  </si>
  <si>
    <t>50.0588,46.6615</t>
  </si>
  <si>
    <t>0.952941,0.969231</t>
  </si>
  <si>
    <t>0.5,8</t>
  </si>
  <si>
    <t>17.5,285</t>
  </si>
  <si>
    <t>187.585,144.156</t>
  </si>
  <si>
    <t>NON_SYNONYMOUS_CODING(MODERATE||cataaccac/caAAACTac|HNH788QNY|985|CTBP2|protein_coding|CODING|NM_022802.2|5|AGTTT),NON_SYNONYMOUS_CODING(MODERATE|MISSENSE|aaC/aaG|N789K|985|CTBP2|protein_coding|CODING|NM_022802.2|5|GCTTA),NON_SYNONYMOUS_CODING(MODERATE||cataaccac/caAAACTac|HNH248QNY|445|CTBP2|protein_coding|CODING|NM_001290215.2|7|AGTTT),NON_SYNONYMOUS_CODING(MODERATE|MISSENSE|aaC/aaG|N249K|445|CTBP2|protein_coding|CODING|NM_001290215.2|7|GCTTA),NON_SYNONYMOUS_CODING(MODERATE||cataaccac/caAAACTac|HNH248QNY|445|CTBP2|protein_coding|CODING|NM_001321013.1|6|AGTTT),NON_SYNONYMOUS_CODING(MODERATE|MISSENSE|aaC/aaG|N249K|445|CTBP2|protein_coding|CODING|NM_001321013.1|6|GCTTA),NON_SYNONYMOUS_CODING(MODERATE||cataaccac/caAAACTac|HNH248QNY|445|CTBP2|protein_coding|CODING|NM_001321014.1|7|AGTTT),NON_SYNONYMOUS_CODING(MODERATE|MISSENSE|aaC/aaG|N249K|445|CTBP2|protein_coding|CODING|NM_001321014.1|7|GCTTA),NON_SYNONYMOUS_CODING(MODERATE||cataaccac/caAAACTac|HNH248QNY|445|CTBP2|protein_coding|CODING|NM_001321012.1|7|AGTTT),NON_SYNONYMOUS_CODING(MODERATE|MISSENSE|aaC/aaG|N249K|445|CTBP2|protein_coding|CODING|NM_001321012.1|7|GCTTA),NON_SYNONYMOUS_CODING(MODERATE||cataaccac/caAAACTac|HNH248QNY|445|CTBP2|protein_coding|CODING|NM_001290214.2|7|AGTTT),NON_SYNONYMOUS_CODING(MODERATE|MISSENSE|aaC/aaG|N249K|445|CTBP2|protein_coding|CODING|NM_001290214.2|7|GCTTA),NON_SYNONYMOUS_CODING(MODERATE||cataaccac/caAAACTac|HNH248QNY|445|CTBP2|protein_coding|CODING|NM_001329.3|7|AGTTT),NON_SYNONYMOUS_CODING(MODERATE|MISSENSE|aaC/aaG|N249K|445|CTBP2|protein_coding|CODING|NM_001329.3|7|GCTTA),NON_SYNONYMOUS_CODING(MODERATE||cataaccac/caAAACTac|HNH248QNY|445|CTBP2|protein_coding|CODING|NM_001083914.2|7|AGTTT),NON_SYNONYMOUS_CODING(MODERATE|MISSENSE|aaC/aaG|N249K|445|CTBP2|protein_coding|CODING|NM_001083914.2|7|GCTTA)"</t>
  </si>
  <si>
    <t>0,-0.361848,-39.6118</t>
  </si>
  <si>
    <t>27,8</t>
  </si>
  <si>
    <t>-10.8907,0,-63.7087</t>
  </si>
  <si>
    <t>SYNONYMOUS_CODING(LOW|SILENT|tcT/tcC|S677|985|CTBP2|protein_coding|CODING|NM_022802.2|4|G),SYNONYMOUS_CODING(LOW|SILENT|tcT/tcC|S137|445|CTBP2|protein_coding|CODING|NM_001290215.2|6|G),SYNONYMOUS_CODING(LOW|SILENT|tcT/tcC|S137|445|CTBP2|protein_coding|CODING|NM_001321013.1|5|G),SYNONYMOUS_CODING(LOW|SILENT|tcT/tcC|S137|445|CTBP2|protein_coding|CODING|NM_001321014.1|6|G),SYNONYMOUS_CODING(LOW|SILENT|tcT/tcC|S137|445|CTBP2|protein_coding|CODING|NM_001321012.1|6|G),SYNONYMOUS_CODING(LOW|SILENT|tcT/tcC|S137|445|CTBP2|protein_coding|CODING|NM_001290214.2|6|G),SYNONYMOUS_CODING(LOW|SILENT|tcT/tcC|S137|445|CTBP2|protein_coding|CODING|NM_001329.3|6|G),SYNONYMOUS_CODING(LOW|SILENT|tcT/tcC|S137|445|CTBP2|protein_coding|CODING|NM_001083914.2|6|G)"</t>
  </si>
  <si>
    <t>9,5</t>
  </si>
  <si>
    <t>-11.6889,0,-23.7364</t>
  </si>
  <si>
    <t>0,-2.75301,-58.4827</t>
  </si>
  <si>
    <t>PROTEIN_STRUCTURAL_INTERACTION_LOCUS(HIGH||||445|CTBP2|protein_coding|CODING||4|G),NON_SYNONYMOUS_CODING(MODERATE|MISSENSE|gaG/gaC|E587D|985|CTBP2|protein_coding|CODING|NM_022802.2|2|G),NON_SYNONYMOUS_CODING(MODERATE|MISSENSE|gaG/gaC|E47D|445|CTBP2|protein_coding|CODING|NM_001290215.2|4|G),NON_SYNONYMOUS_CODING(MODERATE|MISSENSE|gaG/gaC|E47D|445|CTBP2|protein_coding|CODING|NM_001321013.1|3|G),NON_SYNONYMOUS_CODING(MODERATE|MISSENSE|gaG/gaC|E47D|445|CTBP2|protein_coding|CODING|NM_001321014.1|4|G),NON_SYNONYMOUS_CODING(MODERATE|MISSENSE|gaG/gaC|E47D|445|CTBP2|protein_coding|CODING|NM_001321012.1|4|G),NON_SYNONYMOUS_CODING(MODERATE|MISSENSE|gaG/gaC|E47D|445|CTBP2|protein_coding|CODING|NM_001290214.2|4|G),NON_SYNONYMOUS_CODING(MODERATE|MISSENSE|gaG/gaC|E47D|445|CTBP2|protein_coding|CODING|NM_001329.3|4|G),NON_SYNONYMOUS_CODING(MODERATE|MISSENSE|gaG/gaC|E47D|445|CTBP2|protein_coding|CODING|NM_001083914.2|4|G),NEXT_PROT[helix:combinatorial_evidence_used_in_manual_assertion](LOW||||985|CTBP2|protein_coding|CODING||2|G),NEXT_PROT[helix:combinatorial_evidence_used_in_manual_assertion](LOW||||445|CTBP2|protein_coding|CODING||4|G)"</t>
  </si>
  <si>
    <t>-18.6436,-2.10721,0</t>
  </si>
  <si>
    <t>-12.0965,0,-1.88847</t>
  </si>
  <si>
    <t>SYNONYMOUS_CODING(LOW|SILENT|gcG/gcA|A88|569|MMP21|protein_coding|CODING|NM_147191.1|2|T)</t>
  </si>
  <si>
    <t>-68.4448,-6.32163,0</t>
  </si>
  <si>
    <t>-30.8775,0,-0.187299</t>
  </si>
  <si>
    <t>NON_SYNONYMOUS_CODING(MODERATE|MISSENSE|Ggg/Cgg|G48R|909|ADAM12|protein_coding|CODING|NM_003474.5|2|G),NON_SYNONYMOUS_CODING(MODERATE|MISSENSE|Ggg/Cgg|G48R|906|ADAM12|protein_coding|CODING|NM_001288973.1|2|G),NON_SYNONYMOUS_CODING(MODERATE|MISSENSE|Ggg/Cgg|G48R|737|ADAM12|protein_coding|CODING|NM_001288974.1|2|G),NON_SYNONYMOUS_CODING(MODERATE|MISSENSE|Ggg/Cgg|G48R|735|ADAM12|protein_coding|CODING|NM_001288975.1|2|G),NON_SYNONYMOUS_CODING(MODERATE|MISSENSE|Ggg/Cgg|G48R|738|ADAM12|protein_coding|CODING|NM_021641.4|2|G)"</t>
  </si>
  <si>
    <t>-50.9077,0,-3.02857</t>
  </si>
  <si>
    <t>1,33</t>
  </si>
  <si>
    <t>-106.53,-8.53715,0</t>
  </si>
  <si>
    <t>SYNONYMOUS_CODING(LOW|SILENT|aaG/aaA|K1217|3256|MKI67|protein_coding|CODING|NM_002417.4|13|T),SYNONYMOUS_CODING(LOW|SILENT|aaG/aaA|K857|2896|MKI67|protein_coding|CODING|NM_001145966.1|12|T)"</t>
  </si>
  <si>
    <t>-47.2855,-4.81648,0</t>
  </si>
  <si>
    <t>4,14</t>
  </si>
  <si>
    <t>-40.0001,0,-6.23336</t>
  </si>
  <si>
    <t>SYNONYMOUS_CODING(LOW|SILENT|caG/caA|Q36|990|JAKMIP3|protein_coding|CODING|NM_001323086.1|2|A),SYNONYMOUS_CODING(LOW|SILENT|caG/caA|Q36|844|JAKMIP3|protein_coding|CODING|NM_001105521.3|2|A),SYNONYMOUS_CODING(LOW|SILENT|caG/caA|Q36|846|JAKMIP3|protein_coding|CODING|NM_001323087.1|2|A),SYNONYMOUS_CODING(LOW|SILENT|caG/caA|Q36|844|JAKMIP3|protein_coding|CODING|NM_001323088.1|2|A),SYNONYMOUS_CODING(LOW|SILENT|caG/caA|Q36|770|JAKMIP3|protein_coding|CODING|NM_001323089.1|2|A),SYNONYMOUS_CODING(LOW|SILENT|caG/caA|Q36|844|JAKMIP3|protein_coding|CODING|NM_001323090.1|2|A)"</t>
  </si>
  <si>
    <t>-31.6401,0,-0.0854693</t>
  </si>
  <si>
    <t>-48.1989,-4.51545,0</t>
  </si>
  <si>
    <t>NON_SYNONYMOUS_CODING(MODERATE|MISSENSE|ttG/ttT|L2499F|2715|CFAP46|protein_coding|CODING|NM_001200049.2|55|A)</t>
  </si>
  <si>
    <t>-29.9997,0,-5.32419</t>
  </si>
  <si>
    <t>-21.1088,-2.10721,0</t>
  </si>
  <si>
    <t>2,31</t>
  </si>
  <si>
    <t>-95.9735,-3.19361,0</t>
  </si>
  <si>
    <t>-41.0531,0,-2.30311</t>
  </si>
  <si>
    <t>SYNONYMOUS_CODING(LOW|SILENT|gcC/gcT|A481|2715|CFAP46|protein_coding|CODING|NM_001200049.2|12|A)</t>
  </si>
  <si>
    <t>NON_SYNONYMOUS_CODING(MODERATE|MISSENSE|Cgt/Agt|R473S|2715|CFAP46|protein_coding|CODING|NM_001200049.2|12|T)</t>
  </si>
  <si>
    <t>-45.2505,0,-0.865928</t>
  </si>
  <si>
    <t>-68.2093,-7.52575,0</t>
  </si>
  <si>
    <t>-12.7429,0,-1.38088</t>
  </si>
  <si>
    <t>-34.5151,-8.72987,0</t>
  </si>
  <si>
    <t>chr1</t>
  </si>
  <si>
    <t>-13.839,-1.80618,0</t>
  </si>
  <si>
    <t>7,2</t>
  </si>
  <si>
    <t>-3.24905,0,-16.3017</t>
  </si>
  <si>
    <t>SYNONYMOUS_CODING(LOW|SILENT|ggT/ggC|G16|163|TMEM88B|protein_coding|CODING|NM_001146685.1|1|C),UPSTREAM(MODIFIER||4731||399|ANKRD65|protein_coding|CODING|NM_001145210.2||C),UPSTREAM(MODIFIER||4731||174|ANKRD65|protein_coding|CODING|NM_001243535.1||C),UPSTREAM(MODIFIER||4731||65|ANKRD65|protein_coding|CODING|NM_001243536.1||C),DOWNSTREAM(MODIFIER||3982|||LOC102724312||NON_CODING|NR_125994.1||C),DOWNSTREAM(MODIFIER||3982|||LOC102724312||NON_CODING|NR_125995.1||C),DOWNSTREAM(MODIFIER||3982|||LOC102724312||NON_CODING|NR_125996.1||C)"</t>
  </si>
  <si>
    <t>-3.39362,0,-2.69707</t>
  </si>
  <si>
    <t>-10.2601,-0.90309,0</t>
  </si>
  <si>
    <t>UPSTREAM(MODIFIER||823||283|FAAP20|protein_coding|CODING|NM_001282670.1||T),INTERGENIC(MODIFIER||||||||||T)"</t>
  </si>
  <si>
    <t>-36.903,-1.01511,0</t>
  </si>
  <si>
    <t>-61.1393,0,-18.8524</t>
  </si>
  <si>
    <t>UPSTREAM(MODIFIER||38||283|TNFRSF14|protein_coding|CODING|NM_003820.3||C),UPSTREAM(MODIFIER||38||184|TNFRSF14|protein_coding|CODING|NM_001297605.1||C),EXON(MODIFIER|||||LOC115110||NON_CODING|NR_037844.2|2|C)"</t>
  </si>
  <si>
    <t>-9.60952,-0.90309,0</t>
  </si>
  <si>
    <t>-14.5604,0,-0.493734</t>
  </si>
  <si>
    <t>0,-3.91339,-45.7049</t>
  </si>
  <si>
    <t>-10.3053,0,-34.7728</t>
  </si>
  <si>
    <t>NON_SYNONYMOUS_CODING(MODERATE|MISSENSE|aCg/aTg|T353M|656|CCDC27|protein_coding|CODING|NM_152492.2|7|T)</t>
  </si>
  <si>
    <t>SYNONYMOUS_CODING(LOW|SILENT|ccA/ccG|P394|583|LRRC47|protein_coding|CODING|NM_020710.2|3|C)</t>
  </si>
  <si>
    <t>GTTTTTTTTTTTTTTTTTTTTTTTTA</t>
  </si>
  <si>
    <t>GTTTTTTTTTTTTTTTTTTTTTTTA,GTTTTTTTTTTTTTTTTTTTTTTTTTTA</t>
  </si>
  <si>
    <t>2,3,5</t>
  </si>
  <si>
    <t>-17.8587,-9.46077,-13.2661,-4.29899,0,-7.50365</t>
  </si>
  <si>
    <t>3,3,0</t>
  </si>
  <si>
    <t>115,0</t>
  </si>
  <si>
    <t>-7.67535,0,-6.77016,-9.48153,-8.57634,-17.1354</t>
  </si>
  <si>
    <t>0.193548,0.263158</t>
  </si>
  <si>
    <t>28.2974,12.2676</t>
  </si>
  <si>
    <t>1M1D24M,1M2I25M</t>
  </si>
  <si>
    <t>8.80089,6.91895</t>
  </si>
  <si>
    <t>7.5,8</t>
  </si>
  <si>
    <t>0.666667,0.666667</t>
  </si>
  <si>
    <t>4.66667,4.66667</t>
  </si>
  <si>
    <t>-101.256,-3.5024,0</t>
  </si>
  <si>
    <t>8,30</t>
  </si>
  <si>
    <t>-84.7019,0,-14.5503</t>
  </si>
  <si>
    <t>SYNONYMOUS_CODING(LOW|SILENT|acG/acA|T201|362|DFFB|protein_coding|CODING|NM_001282669.1|5|A),SYNONYMOUS_CODING(LOW|SILENT|acG/acA|T128|289|DFFB|protein_coding|CODING|NM_001320132.1|5|A),SYNONYMOUS_CODING(LOW|SILENT|acG/acA|T113|274|DFFB|protein_coding|CODING|NM_001320136.1|5|A),SYNONYMOUS_CODING(LOW|SILENT|acG/acA|T177|338|DFFB|protein_coding|CODING|NM_004402.3|5|A),EXON(MODIFIER|||||DFFB||CODING|NR_104222.1|6|A),EXON(MODIFIER|||||DFFB||CODING|NR_135150.1|5|A),EXON(MODIFIER|||||DFFB||CODING|NR_135151.1|6|A),EXON(MODIFIER|||||DFFB||CODING|NR_135152.1|5|A)"</t>
  </si>
  <si>
    <t>14,85</t>
  </si>
  <si>
    <t>-221.269,0,-5.10435</t>
  </si>
  <si>
    <t>14,79</t>
  </si>
  <si>
    <t>-222.356,-6.56428,0</t>
  </si>
  <si>
    <t>SYNONYMOUS_CODING(LOW|SILENT|acA/acG|T1019|1210|PER3|protein_coding|CODING|NM_001289862.1|19|G),SYNONYMOUS_CODING(LOW|SILENT|acA/acG|T699|890|PER3|protein_coding|CODING|NM_001289864.1|19|G),SYNONYMOUS_CODING(LOW|SILENT|acA/acG|T1010|1201|PER3|protein_coding|CODING|NM_016831.2|19|G)"</t>
  </si>
  <si>
    <t>-5.12301,0,-10.3989</t>
  </si>
  <si>
    <t>SYNONYMOUS_CODING(LOW|SILENT|ccA/ccG|P788|1566|RERE|protein_coding|CODING|NM_001042681.1|18|C),SYNONYMOUS_CODING(LOW|SILENT|ccA/ccG|P234|1012|RERE|protein_coding|CODING|NM_001042682.1|8|C),SYNONYMOUS_CODING(LOW|SILENT|ccA/ccG|P788|1566|RERE|protein_coding|CODING|NM_012102.3|19|C)"</t>
  </si>
  <si>
    <t>-2.89657,0,-2.49739</t>
  </si>
  <si>
    <t>-16.551,-1.50515,0</t>
  </si>
  <si>
    <t>NON_SYNONYMOUS_CODING(MODERATE|MISSENSE|Tgg/Cgg|W758R|1449|C1orf167|protein_coding|CODING|NM_001010881.1|10|C),DOWNSTREAM(MODIFIER||506|||LOC102724659||NON_CODING|NR_126000.1||C)"</t>
  </si>
  <si>
    <t>-45.3101,-1.26137,0</t>
  </si>
  <si>
    <t>-42.0788,0,-5.22187</t>
  </si>
  <si>
    <t>NON_SYNONYMOUS_CODING(MODERATE|MISSENSE|tTg/tGg|L87W|477|PRAMEF11|protein_coding|CODING|NM_001146344.2|2|C|WARNING_TRANSCRIPT_MULTIPLE_STOP_CODONS)</t>
  </si>
  <si>
    <t>AAAGCC</t>
  </si>
  <si>
    <t>CAGGTT,CAAGTT</t>
  </si>
  <si>
    <t>45,27,19</t>
  </si>
  <si>
    <t>27,19</t>
  </si>
  <si>
    <t>-46.0125,0,-115.411,-16.5771,-80.5748,-134.396</t>
  </si>
  <si>
    <t>39,12,26</t>
  </si>
  <si>
    <t>12,26</t>
  </si>
  <si>
    <t>-56.1063,-40.4219,-144.955,0,-80.7493,-100.346</t>
  </si>
  <si>
    <t>0.229412,0.264706</t>
  </si>
  <si>
    <t>111.124,84.7598</t>
  </si>
  <si>
    <t>39,45</t>
  </si>
  <si>
    <t>1X1M1X1M2X,1X3M2X</t>
  </si>
  <si>
    <t>4.40227,20.4303</t>
  </si>
  <si>
    <t>32.8974,35.5556</t>
  </si>
  <si>
    <t>23.1103,49.3833</t>
  </si>
  <si>
    <t>29,38</t>
  </si>
  <si>
    <t>NON_SYNONYMOUS_CODING(MODERATE||ggcttt/AACTTG|GF114NL|293|HNRNPCL4|protein_coding|CODING|NM_001302551.1|1|CAAGTT),NON_SYNONYMOUS_CODING(MODERATE||ggcttt/AACCTG|GF114NL|293|HNRNPCL4|protein_coding|CODING|NM_001302551.1|1|CAGGTT),NON_SYNONYMOUS_CODING(MODERATE||ggcttt/AACTTG|GF114NL|293|HNRNPCL3|protein_coding|CODING|NM_001146181.2|1|CAAGTT),NON_SYNONYMOUS_CODING(MODERATE||ggcttt/AACCTG|GF114NL|293|HNRNPCL3|protein_coding|CODING|NM_001146181.2|1|CAGGTT),NON_SYNONYMOUS_CODING(MODERATE||ggcttt/AACTTG|GF114NL|293|HNRNPCL1|protein_coding|CODING|NM_001013631.2|2|CAAGTT),NON_SYNONYMOUS_CODING(MODERATE||ggcttt/AACCTG|GF114NL|293|HNRNPCL1|protein_coding|CODING|NM_001013631.2|2|CAGGTT)"</t>
  </si>
  <si>
    <t>-33.7826,-0.116121,0</t>
  </si>
  <si>
    <t>-38.3144,0,-6.57905</t>
  </si>
  <si>
    <t>NON_SYNONYMOUS_CODING(MODERATE|MISSENSE|Aag/Gag|K292E|294|LRRC38|protein_coding|CODING|NM_001010847.1|2|C)</t>
  </si>
  <si>
    <t>37,3</t>
  </si>
  <si>
    <t>0,-1.039,-102.583</t>
  </si>
  <si>
    <t>48,13</t>
  </si>
  <si>
    <t>-24.5401,0,-130.118</t>
  </si>
  <si>
    <t>SYNONYMOUS_CODING(LOW|SILENT|gcC/gcT|A183|399|DDI2|protein_coding|CODING|NM_032341.4|4|T)</t>
  </si>
  <si>
    <t>0,-4.77733,-77.6557</t>
  </si>
  <si>
    <t>41,16</t>
  </si>
  <si>
    <t>-21.3002,0,-89.5335</t>
  </si>
  <si>
    <t>NON_SYNONYMOUS_CODING(MODERATE|MISSENSE|aaA/aaT|K303N|1140|NBPF1|protein_coding|CODING|NM_017940.4|12|A)</t>
  </si>
  <si>
    <t>-13.2115,0,-20.4151</t>
  </si>
  <si>
    <t>0,-2.40824,-26.2651</t>
  </si>
  <si>
    <t>NON_SYNONYMOUS_CODING(MODERATE|MISSENSE|Ggg/Agg|G1471R|2017|CROCC|protein_coding|CODING|NM_014675.4|28|A)</t>
  </si>
  <si>
    <t>19,2</t>
  </si>
  <si>
    <t>0,-2.33267,-56.3501</t>
  </si>
  <si>
    <t>27,7</t>
  </si>
  <si>
    <t>-12.7881,0,-67.4304</t>
  </si>
  <si>
    <t>SYNONYMOUS_CODING(LOW|SILENT|caT/caC|H144|183|MFAP2|protein_coding|CODING|NM_002403.3|8|G),SYNONYMOUS_CODING(LOW|SILENT|caT/caC|H143|182|MFAP2|protein_coding|CODING|NM_001135248.1|8|G),SYNONYMOUS_CODING(LOW|SILENT|caT/caC|H143|182|MFAP2|protein_coding|CODING|NM_001135247.1|8|G),SYNONYMOUS_CODING(LOW|SILENT|caT/caC|H144|183|MFAP2|protein_coding|CODING|NM_017459.2|8|G),DOWNSTREAM(MODIFIER||2306||2017|CROCC|protein_coding|CODING|NM_014675.4||G)"</t>
  </si>
  <si>
    <t>ATTTTTTTTTTTTTG</t>
  </si>
  <si>
    <t>ATTTTTTTTTTTTTTG,ATTTTTTTTTTTTTTTG</t>
  </si>
  <si>
    <t>84,0</t>
  </si>
  <si>
    <t>-7.46904,-0.90309,0,-7.46904,-0.90309,-7.46904</t>
  </si>
  <si>
    <t>0,1,6</t>
  </si>
  <si>
    <t>-19.3601,-17.5154,-17.2144,-1.81391,0,-0.00773005</t>
  </si>
  <si>
    <t>0.125,0.75</t>
  </si>
  <si>
    <t>12.7819,7.35324</t>
  </si>
  <si>
    <t>1M1I14M,1M2I14M</t>
  </si>
  <si>
    <t>2.5,3</t>
  </si>
  <si>
    <t>60,56.1667</t>
  </si>
  <si>
    <t>1,0.833333</t>
  </si>
  <si>
    <t>0,-1.32199,-57.3378</t>
  </si>
  <si>
    <t>-12.3649,0,-53.6063</t>
  </si>
  <si>
    <t>NON_SYNONYMOUS_CODING(MODERATE|MISSENSE|tCc/tTc|S275F|663|PADI4|protein_coding|CODING|NM_012387.2|7|T)</t>
  </si>
  <si>
    <t>-48.8605,-2.31662,0</t>
  </si>
  <si>
    <t>-20.8897,0,-13.2755</t>
  </si>
  <si>
    <t>NON_SYNONYMOUS_CODING(MODERATE|MISSENSE|Gag/Aag|E1204K|1215|VWA5B1|protein_coding|CODING|NM_001039500.2|22|A)</t>
  </si>
  <si>
    <t>-24.5075,-1.61611,0</t>
  </si>
  <si>
    <t>-20.1354,0,-4.74334</t>
  </si>
  <si>
    <t>-17.2246,-2.40824,0</t>
  </si>
  <si>
    <t>-8.84615,0,-0.84242</t>
  </si>
  <si>
    <t>-12.5501,-1.80618,0</t>
  </si>
  <si>
    <t>-8.79298,0,-0.872623</t>
  </si>
  <si>
    <t>SYNONYMOUS_CODING(LOW|SILENT|tcG/tcA|S501|633|NBPF3|protein_coding|CODING|NM_032264.4|13|A),SYNONYMOUS_CODING(LOW|SILENT|tcG/tcA|S489|621|NBPF3|protein_coding|CODING|NM_001256416.2|13|A),SYNONYMOUS_CODING(LOW|SILENT|tcG/tcA|S431|563|NBPF3|protein_coding|CODING|NM_001256417.2|12|A),EXON(MODIFIER|||||NBPF3||CODING|NR_046176.2|16|A)"</t>
  </si>
  <si>
    <t>SYNONYMOUS_CODING(LOW|SILENT|ggA/ggC|G517|633|NBPF3|protein_coding|CODING|NM_032264.4|13|C),SYNONYMOUS_CODING(LOW|SILENT|ggA/ggC|G505|621|NBPF3|protein_coding|CODING|NM_001256416.2|13|C),SYNONYMOUS_CODING(LOW|SILENT|ggA/ggC|G447|563|NBPF3|protein_coding|CODING|NM_001256417.2|12|C),EXON(MODIFIER|||||NBPF3||CODING|NR_046176.2|16|C)"</t>
  </si>
  <si>
    <t>SYNONYMOUS_CODING(LOW|SILENT|Ttg/Ctg|L523|633|NBPF3|protein_coding|CODING|NM_032264.4|13|C),SYNONYMOUS_CODING(LOW|SILENT|Ttg/Ctg|L511|621|NBPF3|protein_coding|CODING|NM_001256416.2|13|C),SYNONYMOUS_CODING(LOW|SILENT|Ttg/Ctg|L453|563|NBPF3|protein_coding|CODING|NM_001256417.2|12|C),EXON(MODIFIER|||||NBPF3||CODING|NR_046176.2|16|C)"</t>
  </si>
  <si>
    <t>0,-2.31133,-29.3765</t>
  </si>
  <si>
    <t>-21.2857,0,-62.4793</t>
  </si>
  <si>
    <t>NON_SYNONYMOUS_CODING(MODERATE|MISSENSE|caG/caT|Q226H|437|E2F2|protein_coding|CODING|NM_004091.3|4|A),UPSTREAM(MODIFIER||958|||LOC101928163||NON_CODING|NR_110799.1||A)"</t>
  </si>
  <si>
    <t>-11.4718,0,-39.6073</t>
  </si>
  <si>
    <t>25,2</t>
  </si>
  <si>
    <t>0,-1.76476,-72.3353</t>
  </si>
  <si>
    <t>NON_SYNONYMOUS_CODING(MODERATE|MISSENSE|aCg/aTg|T266M|1437|MYOM3|protein_coding|CODING|NM_152372.3|9|A)</t>
  </si>
  <si>
    <t>0,-0.817621,-37.649</t>
  </si>
  <si>
    <t>-13.4804,0,-30.9504</t>
  </si>
  <si>
    <t>NON_SYNONYMOUS_CODING(MODERATE|MISSENSE|Cac/Tac|H359Y|520|IFNLR1|protein_coding|CODING|NM_170743.3|7|A),NON_SYNONYMOUS_CODING(MODERATE|MISSENSE|Cac/Tac|H330Y|491|IFNLR1|protein_coding|CODING|NM_173064.2|7|A),UTR_3_PRIME(MODIFIER||209||244|IFNLR1|protein_coding|CODING|NM_173065.2|6|A)"</t>
  </si>
  <si>
    <t>-14.5356,0,-4.7287</t>
  </si>
  <si>
    <t>0,-0.90309,-7.18135</t>
  </si>
  <si>
    <t>-20.4956,0,-3.84339</t>
  </si>
  <si>
    <t>0,-0.60206,-7.21354</t>
  </si>
  <si>
    <t>NON_SYNONYMOUS_CODING(MODERATE|MISSENSE|Ggt/Tgt|G504C|520|UBXN11|protein_coding|CODING|NM_183008.2|16|A),NON_SYNONYMOUS_CODING(MODERATE|MISSENSE|Ggt/Tgt|G384C|400|UBXN11|protein_coding|CODING|NM_001077262.1|11|A),NON_SYNONYMOUS_CODING(MODERATE|MISSENSE|Ggt/Tgt|G471C|487|UBXN11|protein_coding|CODING|NM_145345.2|15|A),DOWNSTREAM(MODIFIER||3542||762|CEP85|protein_coding|CODING|NM_022778.4||A),DOWNSTREAM(MODIFIER||830||93|SH3BGRL3|protein_coding|CODING|NM_031286.3||A),DOWNSTREAM(MODIFIER||3542||711|CEP85|protein_coding|CODING|NM_001281517.2||A),DOWNSTREAM(MODIFIER||3542||761|CEP85|protein_coding|CODING|NM_001319944.1||A),DOWNSTREAM(MODIFIER||3542||194|CEP85|protein_coding|CODING|NM_001281518.2||A)"</t>
  </si>
  <si>
    <t>NON_SYNONYMOUS_CODING(MODERATE|MISSENSE|Ccc/Tcc|P501S|520|UBXN11|protein_coding|CODING|NM_183008.2|16|A),NON_SYNONYMOUS_CODING(MODERATE|MISSENSE|Ccc/Tcc|P381S|400|UBXN11|protein_coding|CODING|NM_001077262.1|11|A),NON_SYNONYMOUS_CODING(MODERATE|MISSENSE|Ccc/Tcc|P468S|487|UBXN11|protein_coding|CODING|NM_145345.2|15|A),DOWNSTREAM(MODIFIER||3551||762|CEP85|protein_coding|CODING|NM_022778.4||A),DOWNSTREAM(MODIFIER||839||93|SH3BGRL3|protein_coding|CODING|NM_031286.3||A),DOWNSTREAM(MODIFIER||3551||711|CEP85|protein_coding|CODING|NM_001281517.2||A),DOWNSTREAM(MODIFIER||3551||761|CEP85|protein_coding|CODING|NM_001319944.1||A),DOWNSTREAM(MODIFIER||3551||194|CEP85|protein_coding|CODING|NM_001281518.2||A)"</t>
  </si>
  <si>
    <t>-8.8769,-1.20412,0</t>
  </si>
  <si>
    <t>UTR_3_PRIME(MODIFIER||2||815|SLC9A1|protein_coding|CODING|NM_003047.4|12|C),EXON(MODIFIER|||||SLC9A1||CODING|NR_046474.1|11|C)"</t>
  </si>
  <si>
    <t>0,-3.4829,-153.819</t>
  </si>
  <si>
    <t>55,23</t>
  </si>
  <si>
    <t>-37.62,0,-151.702</t>
  </si>
  <si>
    <t>SYNONYMOUS_CODING(LOW|SILENT|gtG/gtA|V203|452|RCC1|protein_coding|CODING|NM_001048194.2|6|A),SYNONYMOUS_CODING(LOW|SILENT|gtG/gtA|V172|421|RCC1|protein_coding|CODING|NM_001048199.2|7|A),SYNONYMOUS_CODING(LOW|SILENT|gtG/gtA|V189|438|RCC1|protein_coding|CODING|NM_001048195.2|6|A),SYNONYMOUS_CODING(LOW|SILENT|gtG/gtA|V172|421|RCC1|protein_coding|CODING|NM_001269.4|5|A),EXON(MODIFIER|||||RCC1||CODING|NR_030725.1|8|A),EXON(MODIFIER|||||RCC1||CODING|NR_030726.1|8|A)"</t>
  </si>
  <si>
    <t>-44.5404,-1.01682,0</t>
  </si>
  <si>
    <t>-30.432,0,-11.4591</t>
  </si>
  <si>
    <t>NON_SYNONYMOUS_CODING(MODERATE|MISSENSE|cCg/cTg|P1188L|1446|PTPRU|protein_coding|CODING|NM_005704.4|26|T),NON_SYNONYMOUS_CODING(MODERATE|MISSENSE|cCg/cTg|P1175L|1433|PTPRU|protein_coding|CODING|NM_001195001.1|25|T),NON_SYNONYMOUS_CODING(MODERATE|MISSENSE|cCg/cTg|P1184L|1440|PTPRU|protein_coding|CODING|NM_133177.3|26|T),NON_SYNONYMOUS_CODING(MODERATE|MISSENSE|cCg/cTg|P1178L|1436|PTPRU|protein_coding|CODING|NM_133178.3|25|T)"</t>
  </si>
  <si>
    <t>-20.7478,0,-19.1483</t>
  </si>
  <si>
    <t>-91.4657,-0.438926,0</t>
  </si>
  <si>
    <t>NON_SYNONYMOUS_CODING(MODERATE|MISSENSE|Gtg/Atg|V475M|858|PHC2|protein_coding|CODING|NM_198040.2|8|T),UPSTREAM(MODIFIER||4635||323|PHC2|protein_coding|CODING|NM_004427.3||T)"</t>
  </si>
  <si>
    <t>7,53</t>
  </si>
  <si>
    <t>-139.981,-0.147287,0</t>
  </si>
  <si>
    <t>13,65</t>
  </si>
  <si>
    <t>-179.052,0,-19.8733</t>
  </si>
  <si>
    <t>NON_SYNONYMOUS_CODING(MODERATE|MISSENSE|tTt/tAt|F710Y|804|P3H1|protein_coding|CODING|NM_001243246.1|14|T)</t>
  </si>
  <si>
    <t>-14.2571,0,-4.72916</t>
  </si>
  <si>
    <t>-7.21354,-0.60206,0</t>
  </si>
  <si>
    <t>NON_SYNONYMOUS_CODING(MODERATE|MISSENSE|aTc/aAc|I35N|389|KLF17|protein_coding|CODING|NM_173484.3|2|A)</t>
  </si>
  <si>
    <t>-19.4227,-1.80618,0</t>
  </si>
  <si>
    <t>-20.6816,0,-4.59956</t>
  </si>
  <si>
    <t>SYNONYMOUS_CODING(LOW|SILENT|gcA/gcG|A171|268|MOB3C|protein_coding|CODING|NM_145279.4|2|C),SYNONYMOUS_CODING(LOW|SILENT|gcA/gcG|A119|216|MOB3C|protein_coding|CODING|NM_201403.2|2|C)"</t>
  </si>
  <si>
    <t>32,4</t>
  </si>
  <si>
    <t>0,-0.299052,-74.1373</t>
  </si>
  <si>
    <t>-23.3988,0,-59.0787</t>
  </si>
  <si>
    <t>SYNONYMOUS_CODING(LOW|SILENT|gcC/gcT|A170|319|FOXE3|protein_coding|CODING|NM_012186.2|1|T)</t>
  </si>
  <si>
    <t>-6.54912,-0.90309,0</t>
  </si>
  <si>
    <t>SYNONYMOUS_CODING(LOW|SILENT|gcC/gcT|A396|542|DMRTA2|protein_coding|CODING|NM_032110.2|3|A)</t>
  </si>
  <si>
    <t>0,-2.40824,-27.2651</t>
  </si>
  <si>
    <t>-9.39685,0,-4.95459</t>
  </si>
  <si>
    <t>22,12</t>
  </si>
  <si>
    <t>-25.806,0,-56.3933</t>
  </si>
  <si>
    <t>30,3</t>
  </si>
  <si>
    <t>0,-0.698206,-86.4647</t>
  </si>
  <si>
    <t>SYNONYMOUS_CODING(LOW|SILENT|ctG/ctA|L25|607|FPGT|protein_coding|CODING|NM_003838.4|1|A),SYNONYMOUS_CODING(LOW|SILENT|ctG/ctA|L25|949|FPGT-TNNI3K|protein_coding|CODING|NM_001112808.2|1|A),SYNONYMOUS_CODING(LOW|SILENT|ctG/ctA|L25|353|FPGT|protein_coding|CODING|NM_001199328.2|1|A),SYNONYMOUS_CODING(LOW|SILENT|ctG/ctA|L25|182|FPGT|protein_coding|CODING|NM_001199329.2|1|A),SYNONYMOUS_CODING(LOW|SILENT|ctG/ctA|L25|856|FPGT-TNNI3K|protein_coding|CODING|NM_001199327.1|1|A),UPSTREAM(MODIFIER||127||624|LRRIQ3|protein_coding|CODING|NM_001105659.1||A),UPSTREAM(MODIFIER||127||430|LRRIQ3|protein_coding|CODING|NM_001322315.1||A)"</t>
  </si>
  <si>
    <t>CAGCAGCGCTA</t>
  </si>
  <si>
    <t>0,-1.65671,-48.8421</t>
  </si>
  <si>
    <t>-10.1495,0,-26.7661</t>
  </si>
  <si>
    <t>1M9D1M</t>
  </si>
  <si>
    <t>CODON_CHANGE_PLUS_CODON_DELETION(MODERATE||ctagcgctgctg/ctg|LALL22L|385|CTBS|protein_coding|CODING|NM_004388.2|1|CA)</t>
  </si>
  <si>
    <t>-7.20818,0,-1.89165</t>
  </si>
  <si>
    <t>-7.59157,-0.60206,0</t>
  </si>
  <si>
    <t>-19.5115,0,-0.783237</t>
  </si>
  <si>
    <t>-46.6829,-4.21442,0</t>
  </si>
  <si>
    <t>NON_SYNONYMOUS_CODING(MODERATE|MISSENSE|aaC/aaA|N616K|836|AKNAD1|protein_coding|CODING|NM_152763.4|11|T),EXON(MODIFIER|||||AKNAD1||CODING|NR_049760.1|10|T)"</t>
  </si>
  <si>
    <t>-4.27219,0,-10.1199</t>
  </si>
  <si>
    <t>SYNONYMOUS_CODING(LOW|SILENT|caT/caC|H47|1013|KIAA1324|protein_coding|CODING|NM_020775.4|1|C),SYNONYMOUS_CODING(LOW|SILENT|caT/caC|H47|926|KIAA1324|protein_coding|CODING|NM_001267048.1|1|C),UTR_5_PRIME(MODIFIER||50207||902|KIAA1324|protein_coding|CODING|NM_001284352.1|1|C),UPSTREAM(MODIFIER||467||157|C1orf194|protein_coding|CODING|NM_001122961.1||C)"</t>
  </si>
  <si>
    <t>-29.861,-2.70927,0</t>
  </si>
  <si>
    <t>-19.8911,0,-1.68633</t>
  </si>
  <si>
    <t>SYNONYMOUS_CODING(LOW|SILENT|tcG/tcA|S837|1013|KIAA1324|protein_coding|CODING|NM_020775.4|19|A),SYNONYMOUS_CODING(LOW|SILENT|tcG/tcA|S750|926|KIAA1324|protein_coding|CODING|NM_001267048.1|17|A),SYNONYMOUS_CODING(LOW|SILENT|tcG/tcA|S735|902|KIAA1324|protein_coding|CODING|NM_001284352.1|18|A),SYNONYMOUS_CODING(LOW|SILENT|tcG/tcA|S499|675|KIAA1324|protein_coding|CODING|NM_001284353.1|12|A)"</t>
  </si>
  <si>
    <t>-5.46005,0,-2.39604</t>
  </si>
  <si>
    <t>-41.1139,-0.616145,0</t>
  </si>
  <si>
    <t>SYNONYMOUS_CODING(LOW|SILENT|caT/caC|H478|879|AMPD2|protein_coding|CODING|NM_001257360.1|11|C),SYNONYMOUS_CODING(LOW|SILENT|caT/caC|H397|798|AMPD2|protein_coding|CODING|NM_139156.3|10|C),SYNONYMOUS_CODING(LOW|SILENT|caT/caC|H478|879|AMPD2|protein_coding|CODING|NM_004037.7|10|C),SYNONYMOUS_CODING(LOW|SILENT|caT/caC|H403|804|AMPD2|protein_coding|CODING|NM_001308170.1|9|C),SYNONYMOUS_CODING(LOW|SILENT|caT/caC|H360|761|AMPD2|protein_coding|CODING|NM_001257361.1|10|C),SYNONYMOUS_CODING(LOW|SILENT|caT/caC|H359|760|AMPD2|protein_coding|CODING|NM_203404.1|8|C)"</t>
  </si>
  <si>
    <t>-8.82029,-1.20412,0</t>
  </si>
  <si>
    <t>NON_SYNONYMOUS_CODING(MODERATE|MISSENSE|aaG/aaC|K173N|218|GSTM1|protein_coding|CODING|NM_000561.3|7|C)</t>
  </si>
  <si>
    <t>-8.17201,0,-8.45439</t>
  </si>
  <si>
    <t>-2.89966,-0.30103,0</t>
  </si>
  <si>
    <t>UTR_5_PRIME(MODIFIER||63||225|GSTM3|protein_coding|CODING|NM_000849.4|2|T),EXON(MODIFIER|||||GSTM3||CODING|NR_024537.1|2|T)"</t>
  </si>
  <si>
    <t>-3.08669,0,-2.19636</t>
  </si>
  <si>
    <t>SYNONYMOUS_CODING(LOW|SILENT|Ttg/Ctg|L95|824|DDX20|protein_coding|CODING|NM_007204.4|1|C),UPSTREAM(MODIFIER||698|||LOC101928718||NON_CODING|NR_125963.1||C),UPSTREAM(MODIFIER||410||282|FAM212B|protein_coding|CODING|NM_198926.2||C)"</t>
  </si>
  <si>
    <t>-41.1399,0,-1.83092</t>
  </si>
  <si>
    <t>-42.5188,-4.21442,0</t>
  </si>
  <si>
    <t>SYNONYMOUS_CODING(LOW|SILENT|acG/acA|T470|547|SLC22A15|protein_coding|CODING|NM_018420.2|11|A)</t>
  </si>
  <si>
    <t>55,5</t>
  </si>
  <si>
    <t>0,-2.88637,-155.701</t>
  </si>
  <si>
    <t>53,16</t>
  </si>
  <si>
    <t>-30.5519,0,-151.005</t>
  </si>
  <si>
    <t>-5.09718,0,-0.760565</t>
  </si>
  <si>
    <t>-17.5968,-2.40824,0</t>
  </si>
  <si>
    <t>NON_SYNONYMOUS_CODING(MODERATE|MISSENSE|gTg/gAg|V195E|941|NBPF8|protein_coding|CODING|NM_001037501.2|5|A),NON_SYNONYMOUS_CODING(MODERATE|MISSENSE|gTg/gAg|V195E|1110|NBPF9|protein_coding|CODING|NM_001277444.1|6|A),NON_SYNONYMOUS_CODING(MODERATE|MISSENSE|gTg/gAg|V195E|941|NBPF9|protein_coding|CODING|NM_001037675.3|6|A),EXON(MODIFIER|||||NBPF8||CODING|NR_102404.1|5|A),EXON(MODIFIER|||||NBPF8||CODING|NR_102405.1|4|A)"</t>
  </si>
  <si>
    <t>79,71,54</t>
  </si>
  <si>
    <t>71,54</t>
  </si>
  <si>
    <t>-126.905,0,-180.476,-13.9048,-64.2941,-199.523</t>
  </si>
  <si>
    <t>115,66,62</t>
  </si>
  <si>
    <t>66,62</t>
  </si>
  <si>
    <t>-114.421,-4.06397,-276.507,0,-146.775,-273.662</t>
  </si>
  <si>
    <t>0.305804,0.258929</t>
  </si>
  <si>
    <t>149.759,229.154</t>
  </si>
  <si>
    <t>44.2366,3.68421</t>
  </si>
  <si>
    <t>31.6569,38.681</t>
  </si>
  <si>
    <t>0.978102,1</t>
  </si>
  <si>
    <t>103,60</t>
  </si>
  <si>
    <t>78.4729,3.30981</t>
  </si>
  <si>
    <t>34,56</t>
  </si>
  <si>
    <t>NON_SYNONYMOUS_CODING(MODERATE||cca/cTG|P2341L|2346|PDE4DIP|protein_coding|CODING|NM_014644.5|44|CA),NON_SYNONYMOUS_CODING(MODERATE||cca/cTG|P2235L|2240|PDE4DIP|protein_coding|CODING|NM_001198832.2|46|CA),SYNONYMOUS_CODING(LOW|SILENT|ccA/ccG|P2341|2346|PDE4DIP|protein_coding|CODING|NM_014644.5|44|CG),SYNONYMOUS_CODING(LOW|SILENT|ccA/ccG|P2235|2240|PDE4DIP|protein_coding|CODING|NM_001198832.2|46|CG)"</t>
  </si>
  <si>
    <t>TAGC,GAGC</t>
  </si>
  <si>
    <t>86,88,51</t>
  </si>
  <si>
    <t>88,51</t>
  </si>
  <si>
    <t>-203.463,0,-217.257,-82.8824,-97.771,-311.894</t>
  </si>
  <si>
    <t>92,72,85</t>
  </si>
  <si>
    <t>72,85</t>
  </si>
  <si>
    <t>-217.56,-42.7358,-282.607,0,-58.659,-235.963</t>
  </si>
  <si>
    <t>0.33264,0.282744</t>
  </si>
  <si>
    <t>120.031,200.208</t>
  </si>
  <si>
    <t>1X2M1X,3M1X</t>
  </si>
  <si>
    <t>65.7659,36.7959</t>
  </si>
  <si>
    <t>50.5,59.6103</t>
  </si>
  <si>
    <t>0.99375,0.992647</t>
  </si>
  <si>
    <t>160.5,123.5</t>
  </si>
  <si>
    <t>61,66</t>
  </si>
  <si>
    <t>22.6078,3.26577</t>
  </si>
  <si>
    <t>99,70</t>
  </si>
  <si>
    <t>SYNONYMOUS_CODING(LOW||cgactc/cgGCTA|RL2291|2362|PDE4DIP|protein_coding|CODING|NM_001198834.3|42|TAGC),SYNONYMOUS_CODING(LOW|SILENT|cgA/cgG|R2291|2362|PDE4DIP|protein_coding|CODING|NM_001198834.3|42|GAGC),SYNONYMOUS_CODING(LOW||cgactc/cgGCTA|RL2291|2346|PDE4DIP|protein_coding|CODING|NM_014644.5|42|TAGC),SYNONYMOUS_CODING(LOW|SILENT|cgA/cgG|R2291|2346|PDE4DIP|protein_coding|CODING|NM_014644.5|42|GAGC),SYNONYMOUS_CODING(LOW||cgactc/cgGCTA|RL2185|2240|PDE4DIP|protein_coding|CODING|NM_001198832.2|44|TAGC),SYNONYMOUS_CODING(LOW|SILENT|cgA/cgG|R2185|2240|PDE4DIP|protein_coding|CODING|NM_001198832.2|44|GAGC)"</t>
  </si>
  <si>
    <t>-2.86362,0,-0.0950577</t>
  </si>
  <si>
    <t>-2.82406,-1.50622,0</t>
  </si>
  <si>
    <t>NON_SYNONYMOUS_CODING(MODERATE|MISSENSE|gTa/gCa|V2113A|4963|NBPF20|protein_coding|CODING|NM_001278267.1|62|C),NON_SYNONYMOUS_CODING(MODERATE|MISSENSE|gTa/gCa|V1020A|3795|NBPF10|protein_coding|CODING|NM_001302371.1|24|C),NON_SYNONYMOUS_CODING(MODERATE|MISSENSE|gTa/gCa|V1020A|3626|NBPF10|protein_coding|CODING|NM_001039703.5|24|C),EXON(MODIFIER|||||NBPF25P||NON_CODING|NR_104217.1|15|C)"</t>
  </si>
  <si>
    <t>-15.0635,-3.0103,0</t>
  </si>
  <si>
    <t>-5.57294,0,-4.14623</t>
  </si>
  <si>
    <t>-3.85651,0,-0.387034</t>
  </si>
  <si>
    <t>-1.9915,-0.30103,0</t>
  </si>
  <si>
    <t>-32.0811,0,-1.4934</t>
  </si>
  <si>
    <t>-80.8571,-2.83577,0</t>
  </si>
  <si>
    <t>-5.03213,0,-0.783394</t>
  </si>
  <si>
    <t>-2.33634,-0.30103,0</t>
  </si>
  <si>
    <t>-4.34207,-0.60206,0</t>
  </si>
  <si>
    <t>SYNONYMOUS_CODING(LOW|SILENT|ggC/ggT|G2741|2850|HRNR|protein_coding|CODING|NM_001009931.2|3|A)</t>
  </si>
  <si>
    <t>-5.34964,0,-6.61071</t>
  </si>
  <si>
    <t>-10.7598,-0.90309,0</t>
  </si>
  <si>
    <t>NON_SYNONYMOUS_CODING(MODERATE|MISSENSE|Ggc/Agc|G111S|118|LCE1E|protein_coding|CODING|NM_178353.1|2|A)</t>
  </si>
  <si>
    <t>GGGGCCGGGCCGGGCCG</t>
  </si>
  <si>
    <t>GGGGCCGGGCCGGGCCGGGCCGGGCCG</t>
  </si>
  <si>
    <t>-9.78895,0,-0.925871</t>
  </si>
  <si>
    <t>-19.628,-1.12926,0</t>
  </si>
  <si>
    <t>1M10I16M</t>
  </si>
  <si>
    <t>UTR_5_PRIME(MODIFIER||21||288|NAXE|protein_coding|CODING|NM_144772.2|1|GGGGCCGGGCCGGGCCGGGCCGGGCCG|INFO_REALIGN_3_PRIME),DOWNSTREAM(MODIFIER||2526||375|GPATCH4|protein_coding|CODING|NM_015590.3||GGGGCCGGGCCGGGCCGGGCCGGGCCG),DOWNSTREAM(MODIFIER||2526||370|GPATCH4|protein_coding|CODING|NM_182679.2||GGGGCCGGGCCGGGCCGGGCCGGGCCG)"</t>
  </si>
  <si>
    <t>-77.2645,-7.52575,0</t>
  </si>
  <si>
    <t>-76.6268,0,-2.13286</t>
  </si>
  <si>
    <t>-72.1293,-6.62266,0</t>
  </si>
  <si>
    <t>-65.1019,0,-2.71151</t>
  </si>
  <si>
    <t>NON_SYNONYMOUS_CODING(MODERATE|MISSENSE|cGc/cAc|R885H|1037|PEAR1|protein_coding|CODING|NM_001080471.1|21|A)</t>
  </si>
  <si>
    <t>NON_SYNONYMOUS_CODING(MODERATE|MISSENSE|Aat/Gat|N903D|1037|PEAR1|protein_coding|CODING|NM_001080471.1|21|G)</t>
  </si>
  <si>
    <t>-32.3142,-0.4117,0</t>
  </si>
  <si>
    <t>-29.3823,0,-3.33612</t>
  </si>
  <si>
    <t>EXON(MODIFIER|||||HSPA7||NON_CODING|NR_024151.1|1|G)</t>
  </si>
  <si>
    <t>TAAAAAAAAAAAAAAAAAAAG</t>
  </si>
  <si>
    <t>TAAAAAAAAAAAAAAAAAAG</t>
  </si>
  <si>
    <t>-10.0801,-1.80618,0</t>
  </si>
  <si>
    <t>-6.34623,0,-12.6599</t>
  </si>
  <si>
    <t>UTR_3_PRIME(MODIFIER||296||766|POU2F1|protein_coding|CODING|NM_002697.3|16|TAAAAAAAAAAAAAAAAAAG),UTR_3_PRIME(MODIFIER||296||703|POU2F1|protein_coding|CODING|NM_001198786.1|15|TAAAAAAAAAAAAAAAAAAG),UTR_3_PRIME(MODIFIER||296||755|POU2F1|protein_coding|CODING|NM_001198783.1|16|TAAAAAAAAAAAAAAAAAAG),EXON(MODIFIER|||||POU2F1||CODING|NR_037163.1|17|TAAAAAAAAAAAAAAAAAAG)"</t>
  </si>
  <si>
    <t>-34.0907,0,-151.451</t>
  </si>
  <si>
    <t>0,-12.2811,-303.532</t>
  </si>
  <si>
    <t>NON_SYNONYMOUS_CODING(MODERATE|MISSENSE|gAa/gTa|E178V|532|FMO3|protein_coding|CODING|NM_001002294.2|5|T),NON_SYNONYMOUS_CODING(MODERATE|MISSENSE|gAa/gTa|E158V|512|FMO3|protein_coding|CODING|NM_001319173.1|6|T),NON_SYNONYMOUS_CODING(MODERATE|MISSENSE|gAa/gTa|E115V|469|FMO3|protein_coding|CODING|NM_001319174.1|4|T),NON_SYNONYMOUS_CODING(MODERATE|MISSENSE|gAa/gTa|E178V|532|FMO3|protein_coding|CODING|NM_006894.5|5|T)"</t>
  </si>
  <si>
    <t>-73.5586,-2.33557,0</t>
  </si>
  <si>
    <t>23,27</t>
  </si>
  <si>
    <t>-69.3855,0,-55.4501</t>
  </si>
  <si>
    <t>NON_SYNONYMOUS_CODING(MODERATE|MISSENSE|Tgg/Cgg|W807R|1299|TNN|protein_coding|CODING|NM_022093.1|11|C)</t>
  </si>
  <si>
    <t>ATT</t>
  </si>
  <si>
    <t>ATTT</t>
  </si>
  <si>
    <t>-47.0993,0,-4.82051</t>
  </si>
  <si>
    <t>-79.1768,-2.80063,0</t>
  </si>
  <si>
    <t>EXON(MODIFIER|||||C1orf220||NON_CODING|NR_033186.1|2|ATTT|INFO_REALIGN_3_PRIME)</t>
  </si>
  <si>
    <t>-17.684,0,-22.9281</t>
  </si>
  <si>
    <t>-15.258,-1.50515,0</t>
  </si>
  <si>
    <t>NON_SYNONYMOUS_CODING(MODERATE|MISSENSE|Cgc/Ggc|R194G|327|IER5|protein_coding|CODING|NM_016545.4|1|G)</t>
  </si>
  <si>
    <t>-38.5838,-3.61236,0</t>
  </si>
  <si>
    <t>-43.1579,0,-0.486325</t>
  </si>
  <si>
    <t>EXON(MODIFIER|||||PTPRVP||NON_CODING|NR_002930.2|16|C)</t>
  </si>
  <si>
    <t>-21.1913,-2.10721,0</t>
  </si>
  <si>
    <t>-23.008,0,-0.589865</t>
  </si>
  <si>
    <t>SYNONYMOUS_CODING(LOW|SILENT|gaG/gaA|E79|376|FMOD|protein_coding|CODING|NM_002023.4|2|T)</t>
  </si>
  <si>
    <t>-11.5695,0,-16.5585</t>
  </si>
  <si>
    <t>-32.1916,-2.11239,0</t>
  </si>
  <si>
    <t>SYNONYMOUS_CODING(LOW|SILENT|ttT/ttC|F320|984|SRGAP2|protein_coding|CODING|NM_015326.4|7|C|WARNING_TRANSCRIPT_NO_START_CODON),SYNONYMOUS_CODING(LOW|SILENT|ttT/ttC|F319|702|SRGAP2|protein_coding|CODING|NM_001300952.1|7|C|WARNING_TRANSCRIPT_NO_START_CODON),SYNONYMOUS_CODING(LOW|SILENT|ttT/ttC|F319|983|SRGAP2|protein_coding|CODING|NM_001170637.3|7|C|WARNING_TRANSCRIPT_NO_START_CODON),EXON(MODIFIER|||||SRGAP2D.2||NON_CODING|NR_120535.1.2|6|C)"</t>
  </si>
  <si>
    <t>0,-3.69113,-52.1024</t>
  </si>
  <si>
    <t>25,8</t>
  </si>
  <si>
    <t>-10.5058,0,-56.4102</t>
  </si>
  <si>
    <t>NON_SYNONYMOUS_CODING(MODERATE|MISSENSE|cGg/cAg|R142Q|366|LEFTY1|protein_coding|CODING|NM_020997.3|2|T)</t>
  </si>
  <si>
    <t>-78.7562,-8.42884,0</t>
  </si>
  <si>
    <t>-68.3335,0,-0.600658</t>
  </si>
  <si>
    <t>NON_SYNONYMOUS_CODING(MODERATE|MISSENSE|Tgc/Cgc|C5407R|8923|OBSCN|protein_coding|CODING|NM_001271223.2|62|C),NON_SYNONYMOUS_CODING(MODERATE|MISSENSE|Tgc/Cgc|C4450R|6620|OBSCN|protein_coding|CODING|NM_052843.3|51|C),NON_SYNONYMOUS_CODING(MODERATE|MISSENSE|Tgc/Cgc|C4450R|7968|OBSCN|protein_coding|CODING|NM_001098623.2|51|C)"</t>
  </si>
  <si>
    <t>TAAAAAAAAAAAAAAAAAAAT,TAAAAAAAAAAAAAAAAAAAAAT</t>
  </si>
  <si>
    <t>4,10,0</t>
  </si>
  <si>
    <t>243,0</t>
  </si>
  <si>
    <t>-17.6819,0,-8.07335,-18.8861,-11.0836,-29.9405</t>
  </si>
  <si>
    <t>2,8,5</t>
  </si>
  <si>
    <t>-17.4544,-6.4775,-8.6628,-6.98328,0,-10.0734</t>
  </si>
  <si>
    <t>0.382979,0.208333</t>
  </si>
  <si>
    <t>8.60069,20.744</t>
  </si>
  <si>
    <t>1M1I19M,1M3I19M</t>
  </si>
  <si>
    <t>7.35324,6.91895</t>
  </si>
  <si>
    <t>4.5,5</t>
  </si>
  <si>
    <t>59.8889,60</t>
  </si>
  <si>
    <t>3.75,3.75</t>
  </si>
  <si>
    <t>UTR_3_PRIME(MODIFIER||2850||359|LGALS8|protein_coding|CODING|NM_006499.4|12|TAAAAAAAAAAAAAAAAAAAT),UTR_3_PRIME(MODIFIER||2850||359|LGALS8|protein_coding|CODING|NM_006499.4|12|TAAAAAAAAAAAAAAAAAAAAAT),UTR_3_PRIME(MODIFIER||2850||359|LGALS8|protein_coding|CODING|NM_201545.2|12|TAAAAAAAAAAAAAAAAAAAT),UTR_3_PRIME(MODIFIER||2850||359|LGALS8|protein_coding|CODING|NM_201545.2|12|TAAAAAAAAAAAAAAAAAAAAAT),UTR_3_PRIME(MODIFIER||2850||317|LGALS8|protein_coding|CODING|NM_201543.2|11|TAAAAAAAAAAAAAAAAAAAT),UTR_3_PRIME(MODIFIER||2850||317|LGALS8|protein_coding|CODING|NM_201543.2|11|TAAAAAAAAAAAAAAAAAAAAAT),UTR_3_PRIME(MODIFIER||2850||317|LGALS8|protein_coding|CODING|NM_201544.2|10|TAAAAAAAAAAAAAAAAAAAT),UTR_3_PRIME(MODIFIER||2850||317|LGALS8|protein_coding|CODING|NM_201544.2|10|TAAAAAAAAAAAAAAAAAAAAAT)"</t>
  </si>
  <si>
    <t>-7.25296,-0.297172,0</t>
  </si>
  <si>
    <t>-2.05934,0,-6.50318</t>
  </si>
  <si>
    <t>SYNONYMOUS_CODING(LOW|SILENT|ccA/ccT|P995|1726|FMN2|protein_coding|CODING|NM_001305424.1|6|T),SYNONYMOUS_CODING(LOW|SILENT|ccA/ccT|P991|1722|FMN2|protein_coding|CODING|NM_020066.4|5|T)"</t>
  </si>
  <si>
    <t>-13.2669,-1.20412,0</t>
  </si>
  <si>
    <t>-21.854,0,-0.670747</t>
  </si>
  <si>
    <t>FRAME_SHIFT(HIGH||ttc/|F8|317|OR2B11|protein_coding|CODING|NM_001004492.1|1|GA),DOWNSTREAM(MODIFIER||2857||1036|NLRP3|protein_coding|CODING|NM_001079821.2||GA),DOWNSTREAM(MODIFIER||2857||979|NLRP3|protein_coding|CODING|NM_001127461.2||GA),DOWNSTREAM(MODIFIER||2857||979|NLRP3|protein_coding|CODING|NM_001127462.2||GA),DOWNSTREAM(MODIFIER||2857||1034|NLRP3|protein_coding|CODING|NM_001243133.1||GA),DOWNSTREAM(MODIFIER||2857||1036|NLRP3|protein_coding|CODING|NM_004895.4||GA),DOWNSTREAM(MODIFIER||2857||922|NLRP3|protein_coding|CODING|NM_183395.2||GA)"</t>
  </si>
  <si>
    <t>-13.2202,-1.20412,0</t>
  </si>
  <si>
    <t>NON_SYNONYMOUS_CODING(MODERATE|MISSENSE|tGg/tCg|W3S|486|TRIM58|protein_coding|CODING|NM_015431.3|1|C)</t>
  </si>
  <si>
    <t>-43.8938,0,-2.51549</t>
  </si>
  <si>
    <t>-49.1761,-2.48669,0</t>
  </si>
  <si>
    <t>NON_SYNONYMOUS_CODING(MODERATE|MISSENSE|gCc/gGc|A231G|312|OR2T8|protein_coding|CODING|NM_001005522.1|1|G)</t>
  </si>
  <si>
    <t>22,37</t>
  </si>
  <si>
    <t>-85.6552,0,-30.1657</t>
  </si>
  <si>
    <t>7,58</t>
  </si>
  <si>
    <t>-143.65,-0.443517,0</t>
  </si>
  <si>
    <t>NON_SYNONYMOUS_CODING(MODERATE|MISSENSE|Gac/Aac|D269N|312|OR2T8|protein_coding|CODING|NM_001005522.1|1|A)</t>
  </si>
  <si>
    <t>23,11</t>
  </si>
  <si>
    <t>-11.8105,0,-54.7872</t>
  </si>
  <si>
    <t>0,-4.32042,-43.1652</t>
  </si>
  <si>
    <t>NON_SYNONYMOUS_CODING(MODERATE|MISSENSE|aTg/aGg|M197R|320|OR2T33|protein_coding|CODING|NM_001004695.1|1|C)</t>
  </si>
  <si>
    <t>-9.27793,0,-20.8125</t>
  </si>
  <si>
    <t>0,-0.0196599,-26.8052</t>
  </si>
  <si>
    <t>NON_SYNONYMOUS_CODING(MODERATE|MISSENSE|gTt/gCt|V155A|318|OR2T34|protein_coding|CODING|NM_001001821.1|1|G)</t>
  </si>
  <si>
    <t>-31.8566,0,-1.86033</t>
  </si>
  <si>
    <t>-72.9639,-9.0309,0</t>
  </si>
  <si>
    <t>NON_SYNONYMOUS_CODING(MODERATE|MISSENSE|cTg/cAg|L261Q|323|OR2T35|protein_coding|CODING|NM_001001827.1|1|T)</t>
  </si>
  <si>
    <t>-95.1079,-0.748869,0</t>
  </si>
  <si>
    <t>12,61</t>
  </si>
  <si>
    <t>-168.307,0,-6.41222</t>
  </si>
  <si>
    <t>NON_SYNONYMOUS_CODING(MODERATE|MISSENSE|tCg/tTg|S215L|317|OR2T27|protein_coding|CODING|NM_001001824.1|1|A)</t>
  </si>
  <si>
    <t>ARSD</t>
  </si>
  <si>
    <t>ARSH</t>
  </si>
  <si>
    <t>MXRA5</t>
  </si>
  <si>
    <t>ASB11</t>
  </si>
  <si>
    <t>MAGEB3</t>
  </si>
  <si>
    <t>DGKK</t>
  </si>
  <si>
    <t>SPIN2A</t>
  </si>
  <si>
    <t>H2BFM</t>
  </si>
  <si>
    <t>RBMXL3</t>
  </si>
  <si>
    <t>IL13RA1</t>
  </si>
  <si>
    <t>GLUD2</t>
  </si>
  <si>
    <t>GRIA3</t>
  </si>
  <si>
    <t>MAGEC1</t>
  </si>
  <si>
    <t>ERMP1</t>
  </si>
  <si>
    <t>ANKRD20A4</t>
  </si>
  <si>
    <t>PCSK5</t>
  </si>
  <si>
    <t>ANKS6</t>
  </si>
  <si>
    <t>OR13D1</t>
  </si>
  <si>
    <t>RNF183</t>
  </si>
  <si>
    <t>COL27A1</t>
  </si>
  <si>
    <t>C5</t>
  </si>
  <si>
    <t>GOLGA1</t>
  </si>
  <si>
    <t>FAM78A</t>
  </si>
  <si>
    <t>NTNG2</t>
  </si>
  <si>
    <t>CELP</t>
  </si>
  <si>
    <t>RXRA</t>
  </si>
  <si>
    <t>GPSM1</t>
  </si>
  <si>
    <t>SNAPC4</t>
  </si>
  <si>
    <t>TUBBP5</t>
  </si>
  <si>
    <t>CSMD1</t>
  </si>
  <si>
    <t>MFHAS1</t>
  </si>
  <si>
    <t>FGF20</t>
  </si>
  <si>
    <t>TNFRSF10D</t>
  </si>
  <si>
    <t>NRG1</t>
  </si>
  <si>
    <t>PABPC1</t>
  </si>
  <si>
    <t>HHLA1</t>
  </si>
  <si>
    <t>FAM135B</t>
  </si>
  <si>
    <t>DENND3</t>
  </si>
  <si>
    <t>GPR20</t>
  </si>
  <si>
    <t>ZC3H3</t>
  </si>
  <si>
    <t>EPPK1</t>
  </si>
  <si>
    <t>GRID2IP</t>
  </si>
  <si>
    <t>ZNF853</t>
  </si>
  <si>
    <t>SFRP4</t>
  </si>
  <si>
    <t>FZD9</t>
  </si>
  <si>
    <t>POM121C</t>
  </si>
  <si>
    <t>MUC12</t>
  </si>
  <si>
    <t>POLR2J3</t>
  </si>
  <si>
    <t>KLF14</t>
  </si>
  <si>
    <t>CTAGE6</t>
  </si>
  <si>
    <t>PRPF4B</t>
  </si>
  <si>
    <t>CDYL</t>
  </si>
  <si>
    <t>F13A1</t>
  </si>
  <si>
    <t>PIP5K1P1</t>
  </si>
  <si>
    <t>ELOVL2</t>
  </si>
  <si>
    <t>HIVEP1</t>
  </si>
  <si>
    <t>RANBP9</t>
  </si>
  <si>
    <t>GMPR</t>
  </si>
  <si>
    <t>SOX4</t>
  </si>
  <si>
    <t>HSPA1B</t>
  </si>
  <si>
    <t>HLA-DRB5</t>
  </si>
  <si>
    <t>HLA-DQA1</t>
  </si>
  <si>
    <t>HLA-DMB</t>
  </si>
  <si>
    <t>IGF2R</t>
  </si>
  <si>
    <t>PRR18</t>
  </si>
  <si>
    <t>C7</t>
  </si>
  <si>
    <t>PELO</t>
  </si>
  <si>
    <t>REEP5</t>
  </si>
  <si>
    <t>TSSK1B</t>
  </si>
  <si>
    <t>LOC728554</t>
  </si>
  <si>
    <t>ZNF141</t>
  </si>
  <si>
    <t>ZNF721</t>
  </si>
  <si>
    <t>DGKQ</t>
  </si>
  <si>
    <t>RNF212</t>
  </si>
  <si>
    <t>ZBTB49</t>
  </si>
  <si>
    <t>FAM200B</t>
  </si>
  <si>
    <t>GABRG1</t>
  </si>
  <si>
    <t>PPAT</t>
  </si>
  <si>
    <t>FRAS1</t>
  </si>
  <si>
    <t>LRIT3</t>
  </si>
  <si>
    <t>SEC13</t>
  </si>
  <si>
    <t>TMEM40</t>
  </si>
  <si>
    <t>NUP210</t>
  </si>
  <si>
    <t>WNT7A</t>
  </si>
  <si>
    <t>CLASP2</t>
  </si>
  <si>
    <t>TRAIP</t>
  </si>
  <si>
    <t>CHDH</t>
  </si>
  <si>
    <t>PTPRG</t>
  </si>
  <si>
    <t>SUCLG2</t>
  </si>
  <si>
    <t>CNTN3</t>
  </si>
  <si>
    <t>GBE1</t>
  </si>
  <si>
    <t>OR5AC2</t>
  </si>
  <si>
    <t>OR5H15</t>
  </si>
  <si>
    <t>MUC4</t>
  </si>
  <si>
    <t>GSC2</t>
  </si>
  <si>
    <t>PI4KA</t>
  </si>
  <si>
    <t>RNF215</t>
  </si>
  <si>
    <t>TRIOBP</t>
  </si>
  <si>
    <t>ZBED4</t>
  </si>
  <si>
    <t>SBF1</t>
  </si>
  <si>
    <t>POTED</t>
  </si>
  <si>
    <t>CBR3</t>
  </si>
  <si>
    <t>IGSF5</t>
  </si>
  <si>
    <t>PRDM15</t>
  </si>
  <si>
    <t>RRP1B</t>
  </si>
  <si>
    <t>KRTAP10-4</t>
  </si>
  <si>
    <t>KRTAP10-5</t>
  </si>
  <si>
    <t>KRTAP10-7</t>
  </si>
  <si>
    <t>GFRA4</t>
  </si>
  <si>
    <t>ADRA1D</t>
  </si>
  <si>
    <t>JAG1</t>
  </si>
  <si>
    <t>CSTL1</t>
  </si>
  <si>
    <t>LAMA5</t>
  </si>
  <si>
    <t>SLC30A6</t>
  </si>
  <si>
    <t>KCNK12</t>
  </si>
  <si>
    <t>FBXO41</t>
  </si>
  <si>
    <t>RGPD3</t>
  </si>
  <si>
    <t>RGPD4</t>
  </si>
  <si>
    <t>TTL</t>
  </si>
  <si>
    <t>PSD4</t>
  </si>
  <si>
    <t>CCDC93</t>
  </si>
  <si>
    <t>HS6ST1</t>
  </si>
  <si>
    <t>POTEF</t>
  </si>
  <si>
    <t>LOC150776</t>
  </si>
  <si>
    <t>TTC30A</t>
  </si>
  <si>
    <t>DNAH7</t>
  </si>
  <si>
    <t>IGFBP2</t>
  </si>
  <si>
    <t>MOGAT1</t>
  </si>
  <si>
    <t>AQP12A</t>
  </si>
  <si>
    <t>PDCD1</t>
  </si>
  <si>
    <t>HCN2</t>
  </si>
  <si>
    <t>POLRMT</t>
  </si>
  <si>
    <t>PIAS4</t>
  </si>
  <si>
    <t>MAP2K2</t>
  </si>
  <si>
    <t>PLIN4</t>
  </si>
  <si>
    <t>MBD3L1</t>
  </si>
  <si>
    <t>MUC16</t>
  </si>
  <si>
    <t>S1PR2</t>
  </si>
  <si>
    <t>OR7C1</t>
  </si>
  <si>
    <t>OR10H3</t>
  </si>
  <si>
    <t>NCAN</t>
  </si>
  <si>
    <t>ZNF253</t>
  </si>
  <si>
    <t>ZNF99</t>
  </si>
  <si>
    <t>TSHZ3</t>
  </si>
  <si>
    <t>ZNF792</t>
  </si>
  <si>
    <t>FCGBP</t>
  </si>
  <si>
    <t>CYP2A7</t>
  </si>
  <si>
    <t>ZC3H4</t>
  </si>
  <si>
    <t>C5AR1</t>
  </si>
  <si>
    <t>LRRC4B</t>
  </si>
  <si>
    <t>ZNF579</t>
  </si>
  <si>
    <t>ANKRD30B</t>
  </si>
  <si>
    <t>MYO5B</t>
  </si>
  <si>
    <t>NARS</t>
  </si>
  <si>
    <t>CDH20</t>
  </si>
  <si>
    <t>SALL3</t>
  </si>
  <si>
    <t>KIAA0753</t>
  </si>
  <si>
    <t>BCL6B</t>
  </si>
  <si>
    <t>MYH13</t>
  </si>
  <si>
    <t>TBC1D26</t>
  </si>
  <si>
    <t>CCDC144A</t>
  </si>
  <si>
    <t>MYO15A</t>
  </si>
  <si>
    <t>KRTAP4-7</t>
  </si>
  <si>
    <t>KRTAP9-2</t>
  </si>
  <si>
    <t>KRTAP9-4</t>
  </si>
  <si>
    <t>SP2</t>
  </si>
  <si>
    <t>UNK</t>
  </si>
  <si>
    <t>DNAH17</t>
  </si>
  <si>
    <t>TPSD1</t>
  </si>
  <si>
    <t>CCDC154</t>
  </si>
  <si>
    <t>TFAP4</t>
  </si>
  <si>
    <t>NOMO3</t>
  </si>
  <si>
    <t>SETD1A</t>
  </si>
  <si>
    <t>FUK</t>
  </si>
  <si>
    <t>ATP2C2</t>
  </si>
  <si>
    <t>GOLGA6L6</t>
  </si>
  <si>
    <t>OR4N4</t>
  </si>
  <si>
    <t>OR4N3P</t>
  </si>
  <si>
    <t>ATP10A</t>
  </si>
  <si>
    <t>DKFZP434L187</t>
  </si>
  <si>
    <t>DISP2</t>
  </si>
  <si>
    <t>PLA2G4E</t>
  </si>
  <si>
    <t>KBTBD13</t>
  </si>
  <si>
    <t>ADAMTS7</t>
  </si>
  <si>
    <t>MESP1</t>
  </si>
  <si>
    <t>ADAM21</t>
  </si>
  <si>
    <t>OTUB2</t>
  </si>
  <si>
    <t>KIF26A</t>
  </si>
  <si>
    <t>ZBTB42</t>
  </si>
  <si>
    <t>PARP4</t>
  </si>
  <si>
    <t>PABPC3</t>
  </si>
  <si>
    <t>MTUS2</t>
  </si>
  <si>
    <t>PDS5B</t>
  </si>
  <si>
    <t>AKAP11</t>
  </si>
  <si>
    <t>KPNA3</t>
  </si>
  <si>
    <t>DIAPH3</t>
  </si>
  <si>
    <t>FARP1</t>
  </si>
  <si>
    <t>FAM155A</t>
  </si>
  <si>
    <t>IRS2</t>
  </si>
  <si>
    <t>COL4A2</t>
  </si>
  <si>
    <t>WNK1</t>
  </si>
  <si>
    <t>CLEC12A</t>
  </si>
  <si>
    <t>TAS2R43</t>
  </si>
  <si>
    <t>TAS2R30</t>
  </si>
  <si>
    <t>PRB4</t>
  </si>
  <si>
    <t>PRB2</t>
  </si>
  <si>
    <t>GUCY2C</t>
  </si>
  <si>
    <t>FAM186A</t>
  </si>
  <si>
    <t>KRT6C</t>
  </si>
  <si>
    <t>SLC5A8</t>
  </si>
  <si>
    <t>MYO1H</t>
  </si>
  <si>
    <t>FBRSL1</t>
  </si>
  <si>
    <t>MUC6</t>
  </si>
  <si>
    <t>MUC2</t>
  </si>
  <si>
    <t>MUC5B</t>
  </si>
  <si>
    <t>KRTAP5-5</t>
  </si>
  <si>
    <t>OR51A2</t>
  </si>
  <si>
    <t>OR51I2</t>
  </si>
  <si>
    <t>OR52E6</t>
  </si>
  <si>
    <t>DCHS1</t>
  </si>
  <si>
    <t>ELP4</t>
  </si>
  <si>
    <t>CREB3L1</t>
  </si>
  <si>
    <t>OR4C3</t>
  </si>
  <si>
    <t>LOC440040</t>
  </si>
  <si>
    <t>OR4C12</t>
  </si>
  <si>
    <t>OR4C46</t>
  </si>
  <si>
    <t>OR4A15</t>
  </si>
  <si>
    <t>OR4C16</t>
  </si>
  <si>
    <t>OR4C6</t>
  </si>
  <si>
    <t>OR5D18</t>
  </si>
  <si>
    <t>OR8K1</t>
  </si>
  <si>
    <t>OR5A1</t>
  </si>
  <si>
    <t>AHNAK</t>
  </si>
  <si>
    <t>GAL3ST3</t>
  </si>
  <si>
    <t>TPCN2</t>
  </si>
  <si>
    <t>SPCS2</t>
  </si>
  <si>
    <t>GDPD5</t>
  </si>
  <si>
    <t>INTS4</t>
  </si>
  <si>
    <t>MMP27</t>
  </si>
  <si>
    <t>ANKK1</t>
  </si>
  <si>
    <t>OR10G7</t>
  </si>
  <si>
    <t>OR8G2</t>
  </si>
  <si>
    <t>OR8B3</t>
  </si>
  <si>
    <t>MRC1</t>
  </si>
  <si>
    <t>TMEM26</t>
  </si>
  <si>
    <t>EIF4EBP2</t>
  </si>
  <si>
    <t>C10orf54</t>
  </si>
  <si>
    <t>DLG5</t>
  </si>
  <si>
    <t>FGFBP3</t>
  </si>
  <si>
    <t>PIK3AP1</t>
  </si>
  <si>
    <t>TRIM8</t>
  </si>
  <si>
    <t>SH3PXD2A</t>
  </si>
  <si>
    <t>MMP21</t>
  </si>
  <si>
    <t>CCDC27</t>
  </si>
  <si>
    <t>LRRC47</t>
  </si>
  <si>
    <t>PRAMEF11</t>
  </si>
  <si>
    <t>DDI2</t>
  </si>
  <si>
    <t>NBPF1</t>
  </si>
  <si>
    <t>CROCC</t>
  </si>
  <si>
    <t>PADI4</t>
  </si>
  <si>
    <t>VWA5B1</t>
  </si>
  <si>
    <t>MYOM3</t>
  </si>
  <si>
    <t>KLF17</t>
  </si>
  <si>
    <t>FOXE3</t>
  </si>
  <si>
    <t>DMRTA2</t>
  </si>
  <si>
    <t>CTBS</t>
  </si>
  <si>
    <t>GSTM1</t>
  </si>
  <si>
    <t>SLC22A15</t>
  </si>
  <si>
    <t>HRNR</t>
  </si>
  <si>
    <t>LCE1E</t>
  </si>
  <si>
    <t>PEAR1</t>
  </si>
  <si>
    <t>HSPA7</t>
  </si>
  <si>
    <t>TNN</t>
  </si>
  <si>
    <t>C1orf220</t>
  </si>
  <si>
    <t>IER5</t>
  </si>
  <si>
    <t>PTPRVP</t>
  </si>
  <si>
    <t>FMOD</t>
  </si>
  <si>
    <t>LEFTY1</t>
  </si>
  <si>
    <t>TRIM58</t>
  </si>
  <si>
    <t>OR2T8</t>
  </si>
  <si>
    <t>OR2T33</t>
  </si>
  <si>
    <t>OR2T34</t>
  </si>
  <si>
    <t>OR2T35</t>
  </si>
  <si>
    <t>OR2T27</t>
  </si>
  <si>
    <t>Gene</t>
  </si>
  <si>
    <t>VCX</t>
  </si>
  <si>
    <t>TCEANC</t>
  </si>
  <si>
    <t>PIR</t>
  </si>
  <si>
    <t>SYTL5</t>
  </si>
  <si>
    <t>EBP</t>
  </si>
  <si>
    <t>SHROOM4</t>
  </si>
  <si>
    <t>FAM104B</t>
  </si>
  <si>
    <t>AMOT</t>
  </si>
  <si>
    <t>WDR44</t>
  </si>
  <si>
    <t>SLC25A5</t>
  </si>
  <si>
    <t>XIAP</t>
  </si>
  <si>
    <t>FHL1</t>
  </si>
  <si>
    <t>FMR1</t>
  </si>
  <si>
    <t>FAM58A</t>
  </si>
  <si>
    <t>CTAG2</t>
  </si>
  <si>
    <t>FOXD4</t>
  </si>
  <si>
    <t>CBWD1</t>
  </si>
  <si>
    <t>MPDZ</t>
  </si>
  <si>
    <t>CNTLN</t>
  </si>
  <si>
    <t>AQP7</t>
  </si>
  <si>
    <t>PRSS3</t>
  </si>
  <si>
    <t>DNAI1</t>
  </si>
  <si>
    <t>HRCT1</t>
  </si>
  <si>
    <t>CBWD3</t>
  </si>
  <si>
    <t>FOXD4L3</t>
  </si>
  <si>
    <t>PAPPA</t>
  </si>
  <si>
    <t>SURF6</t>
  </si>
  <si>
    <t>DNLZ</t>
  </si>
  <si>
    <t>FAM157B</t>
  </si>
  <si>
    <t>ERICH1</t>
  </si>
  <si>
    <t>FGL1</t>
  </si>
  <si>
    <t>PDLIM2</t>
  </si>
  <si>
    <t>EGR3</t>
  </si>
  <si>
    <t>TRIB1</t>
  </si>
  <si>
    <t>ASAP1</t>
  </si>
  <si>
    <t>ST3GAL1</t>
  </si>
  <si>
    <t>KCNK9</t>
  </si>
  <si>
    <t>SLC45A4</t>
  </si>
  <si>
    <t>PYCRL</t>
  </si>
  <si>
    <t>ZNF707</t>
  </si>
  <si>
    <t>SCRIB</t>
  </si>
  <si>
    <t>DGAT1</t>
  </si>
  <si>
    <t>ZNF517</t>
  </si>
  <si>
    <t>HOXA7</t>
  </si>
  <si>
    <t>SRRM3</t>
  </si>
  <si>
    <t>DTX2</t>
  </si>
  <si>
    <t>ACHE</t>
  </si>
  <si>
    <t>RASA4</t>
  </si>
  <si>
    <t>FOXP2</t>
  </si>
  <si>
    <t>MRPS33</t>
  </si>
  <si>
    <t>ATP6V0E2</t>
  </si>
  <si>
    <t>TMEM176A</t>
  </si>
  <si>
    <t>SERPINB6</t>
  </si>
  <si>
    <t>NQO2</t>
  </si>
  <si>
    <t>SLC22A23</t>
  </si>
  <si>
    <t>RPP40</t>
  </si>
  <si>
    <t>RREB1</t>
  </si>
  <si>
    <t>DSP</t>
  </si>
  <si>
    <t>SNRNP48</t>
  </si>
  <si>
    <t>TXNDC5</t>
  </si>
  <si>
    <t>SLC35B3</t>
  </si>
  <si>
    <t>SIRT5</t>
  </si>
  <si>
    <t>JARID2</t>
  </si>
  <si>
    <t>NUP153</t>
  </si>
  <si>
    <t>KIF13A</t>
  </si>
  <si>
    <t>KDM1B</t>
  </si>
  <si>
    <t>ZNF204P</t>
  </si>
  <si>
    <t>HLA-DRB1</t>
  </si>
  <si>
    <t>TAP2</t>
  </si>
  <si>
    <t>TCP11</t>
  </si>
  <si>
    <t>PRICKLE4</t>
  </si>
  <si>
    <t>PRIM2</t>
  </si>
  <si>
    <t>COL9A1</t>
  </si>
  <si>
    <t>MDN1</t>
  </si>
  <si>
    <t>ASCC3</t>
  </si>
  <si>
    <t>TSPYL4</t>
  </si>
  <si>
    <t>TSPYL1</t>
  </si>
  <si>
    <t>ROS1</t>
  </si>
  <si>
    <t>L3MBTL3</t>
  </si>
  <si>
    <t>NHSL1</t>
  </si>
  <si>
    <t>GRM1</t>
  </si>
  <si>
    <t>LRP11</t>
  </si>
  <si>
    <t>SOD2</t>
  </si>
  <si>
    <t>FRMD1</t>
  </si>
  <si>
    <t>IQGAP2</t>
  </si>
  <si>
    <t>CEP120</t>
  </si>
  <si>
    <t>SNORD63</t>
  </si>
  <si>
    <t>PCDHA10</t>
  </si>
  <si>
    <t>PCDHB6</t>
  </si>
  <si>
    <t>PCDHB8</t>
  </si>
  <si>
    <t>PCDHB10</t>
  </si>
  <si>
    <t>PCDHGA11</t>
  </si>
  <si>
    <t>PCDH1</t>
  </si>
  <si>
    <t>TSPAN17</t>
  </si>
  <si>
    <t>MGAT1</t>
  </si>
  <si>
    <t>BTNL9</t>
  </si>
  <si>
    <t>TRIM41</t>
  </si>
  <si>
    <t>ZNF595</t>
  </si>
  <si>
    <t>IDUA</t>
  </si>
  <si>
    <t>SLC26A1</t>
  </si>
  <si>
    <t>MAEA</t>
  </si>
  <si>
    <t>C4orf48</t>
  </si>
  <si>
    <t>ZFYVE28</t>
  </si>
  <si>
    <t>MAN2B2</t>
  </si>
  <si>
    <t>SH3TC1</t>
  </si>
  <si>
    <t>CPZ</t>
  </si>
  <si>
    <t>CCDC149</t>
  </si>
  <si>
    <t>C4orf19</t>
  </si>
  <si>
    <t>FIP1L1</t>
  </si>
  <si>
    <t>UGT2B28</t>
  </si>
  <si>
    <t>CASP6</t>
  </si>
  <si>
    <t>KIAA0922</t>
  </si>
  <si>
    <t>SYN2</t>
  </si>
  <si>
    <t>FBLN2</t>
  </si>
  <si>
    <t>UBP1</t>
  </si>
  <si>
    <t>TRAK1</t>
  </si>
  <si>
    <t>EXOSC7</t>
  </si>
  <si>
    <t>LTF</t>
  </si>
  <si>
    <t>CACNA2D2</t>
  </si>
  <si>
    <t>PHF7</t>
  </si>
  <si>
    <t>ARHGEF3</t>
  </si>
  <si>
    <t>IL17RD</t>
  </si>
  <si>
    <t>PDZRN3</t>
  </si>
  <si>
    <t>ZNF717</t>
  </si>
  <si>
    <t>TCTEX1D2</t>
  </si>
  <si>
    <t>CECR6</t>
  </si>
  <si>
    <t>CLDN5</t>
  </si>
  <si>
    <t>ARVCF</t>
  </si>
  <si>
    <t>SCARF2</t>
  </si>
  <si>
    <t>P2RX6</t>
  </si>
  <si>
    <t>SLC2A11</t>
  </si>
  <si>
    <t>GGT1</t>
  </si>
  <si>
    <t>MYO18B</t>
  </si>
  <si>
    <t>TPST2</t>
  </si>
  <si>
    <t>KREMEN1</t>
  </si>
  <si>
    <t>PLA2G3</t>
  </si>
  <si>
    <t>SFI1</t>
  </si>
  <si>
    <t>RFPL2</t>
  </si>
  <si>
    <t>SSTR3</t>
  </si>
  <si>
    <t>MOV10L1</t>
  </si>
  <si>
    <t>SELO</t>
  </si>
  <si>
    <t>KLHDC7B</t>
  </si>
  <si>
    <t>TTC3</t>
  </si>
  <si>
    <t>BRWD1</t>
  </si>
  <si>
    <t>DSCAM</t>
  </si>
  <si>
    <t>BACE2</t>
  </si>
  <si>
    <t>RIPK4</t>
  </si>
  <si>
    <t>UBASH3A</t>
  </si>
  <si>
    <t>SLC37A1</t>
  </si>
  <si>
    <t>COL18A1</t>
  </si>
  <si>
    <t>SLC19A1</t>
  </si>
  <si>
    <t>C20orf96</t>
  </si>
  <si>
    <t>TRIB3</t>
  </si>
  <si>
    <t>SIRPB1</t>
  </si>
  <si>
    <t>MCM8</t>
  </si>
  <si>
    <t>GNAS</t>
  </si>
  <si>
    <t>HADHB</t>
  </si>
  <si>
    <t>DPYSL5</t>
  </si>
  <si>
    <t>PUS10</t>
  </si>
  <si>
    <t>TEKT4</t>
  </si>
  <si>
    <t>GPAT2</t>
  </si>
  <si>
    <t>RNF149</t>
  </si>
  <si>
    <t>FHL2</t>
  </si>
  <si>
    <t>ST6GAL2</t>
  </si>
  <si>
    <t>SH3RF3</t>
  </si>
  <si>
    <t>RGPD8</t>
  </si>
  <si>
    <t>LY75</t>
  </si>
  <si>
    <t>PLA2R1</t>
  </si>
  <si>
    <t>TTC21B</t>
  </si>
  <si>
    <t>UBR3</t>
  </si>
  <si>
    <t>HOXD8</t>
  </si>
  <si>
    <t>TTN</t>
  </si>
  <si>
    <t>ALS2CR12</t>
  </si>
  <si>
    <t>TNS1</t>
  </si>
  <si>
    <t>TMEM198</t>
  </si>
  <si>
    <t>SPATA3</t>
  </si>
  <si>
    <t>NGEF</t>
  </si>
  <si>
    <t>RAB17</t>
  </si>
  <si>
    <t>PRR21</t>
  </si>
  <si>
    <t>OR6B3</t>
  </si>
  <si>
    <t>GPC1</t>
  </si>
  <si>
    <t>DTYMK</t>
  </si>
  <si>
    <t>MADCAM1</t>
  </si>
  <si>
    <t>ATP8B3</t>
  </si>
  <si>
    <t>SPPL2B</t>
  </si>
  <si>
    <t>THOP1</t>
  </si>
  <si>
    <t>MPND</t>
  </si>
  <si>
    <t>CLEC4G</t>
  </si>
  <si>
    <t>FBN3</t>
  </si>
  <si>
    <t>HNRNPM</t>
  </si>
  <si>
    <t>OR7G1</t>
  </si>
  <si>
    <t>FDX1L</t>
  </si>
  <si>
    <t>ILVBL</t>
  </si>
  <si>
    <t>RAB8A</t>
  </si>
  <si>
    <t>ANKLE1</t>
  </si>
  <si>
    <t>ZNF714</t>
  </si>
  <si>
    <t>WDR87</t>
  </si>
  <si>
    <t>GGN</t>
  </si>
  <si>
    <t>RYR1</t>
  </si>
  <si>
    <t>LTBP4</t>
  </si>
  <si>
    <t>PSG1</t>
  </si>
  <si>
    <t>PSG9</t>
  </si>
  <si>
    <t>MYPOP</t>
  </si>
  <si>
    <t>GRIN2D</t>
  </si>
  <si>
    <t>POLD1</t>
  </si>
  <si>
    <t>LILRB3</t>
  </si>
  <si>
    <t>LILRA3</t>
  </si>
  <si>
    <t>KIR2DL3</t>
  </si>
  <si>
    <t>KIR2DL1</t>
  </si>
  <si>
    <t>PTPRH</t>
  </si>
  <si>
    <t>ZNF628</t>
  </si>
  <si>
    <t>ZNF417</t>
  </si>
  <si>
    <t>TGIF1</t>
  </si>
  <si>
    <t>DSC1</t>
  </si>
  <si>
    <t>ZCCHC2</t>
  </si>
  <si>
    <t>CDH7</t>
  </si>
  <si>
    <t>RTTN</t>
  </si>
  <si>
    <t>TSHZ1</t>
  </si>
  <si>
    <t>RPA1</t>
  </si>
  <si>
    <t>SMG6</t>
  </si>
  <si>
    <t>CAMKK1</t>
  </si>
  <si>
    <t>CXCL16</t>
  </si>
  <si>
    <t>CAMTA2</t>
  </si>
  <si>
    <t>USP6</t>
  </si>
  <si>
    <t>RABEP1</t>
  </si>
  <si>
    <t>RPAIN</t>
  </si>
  <si>
    <t>CLEC10A</t>
  </si>
  <si>
    <t>DLG4</t>
  </si>
  <si>
    <t>DVL2</t>
  </si>
  <si>
    <t>SENP3</t>
  </si>
  <si>
    <t>CYB5D1</t>
  </si>
  <si>
    <t>MFSD6L</t>
  </si>
  <si>
    <t>PIK3R5</t>
  </si>
  <si>
    <t>HS3ST3B1</t>
  </si>
  <si>
    <t>CDRT1</t>
  </si>
  <si>
    <t>TTC19</t>
  </si>
  <si>
    <t>AKAP10</t>
  </si>
  <si>
    <t>KCNJ12</t>
  </si>
  <si>
    <t>SEBOX</t>
  </si>
  <si>
    <t>SLFN11</t>
  </si>
  <si>
    <t>CNTD1</t>
  </si>
  <si>
    <t>LRRC37A2</t>
  </si>
  <si>
    <t>CDC27</t>
  </si>
  <si>
    <t>TLK2</t>
  </si>
  <si>
    <t>CASKIN2</t>
  </si>
  <si>
    <t>SLC38A10</t>
  </si>
  <si>
    <t>TMEM8A</t>
  </si>
  <si>
    <t>WDR90</t>
  </si>
  <si>
    <t>HAGHL</t>
  </si>
  <si>
    <t>TPSB2</t>
  </si>
  <si>
    <t>TPSAB1</t>
  </si>
  <si>
    <t>BAIAP3</t>
  </si>
  <si>
    <t>NME3</t>
  </si>
  <si>
    <t>SPSB3</t>
  </si>
  <si>
    <t>KREMEN2</t>
  </si>
  <si>
    <t>ANKS3</t>
  </si>
  <si>
    <t>LITAF</t>
  </si>
  <si>
    <t>TXNDC11</t>
  </si>
  <si>
    <t>ACSM2A</t>
  </si>
  <si>
    <t>PRKCB</t>
  </si>
  <si>
    <t>IL4R</t>
  </si>
  <si>
    <t>GTF3C1</t>
  </si>
  <si>
    <t>IL27</t>
  </si>
  <si>
    <t>SULT1A2</t>
  </si>
  <si>
    <t>SH2B1</t>
  </si>
  <si>
    <t>LAT</t>
  </si>
  <si>
    <t>QPRT</t>
  </si>
  <si>
    <t>ITGAL</t>
  </si>
  <si>
    <t>ZNF646</t>
  </si>
  <si>
    <t>BCKDK</t>
  </si>
  <si>
    <t>FUS</t>
  </si>
  <si>
    <t>TRIM72</t>
  </si>
  <si>
    <t>WWP2</t>
  </si>
  <si>
    <t>GOLGA8A</t>
  </si>
  <si>
    <t>GOLGA8B</t>
  </si>
  <si>
    <t>UNC13C</t>
  </si>
  <si>
    <t>PIF1</t>
  </si>
  <si>
    <t>ARIH1</t>
  </si>
  <si>
    <t>ISLR</t>
  </si>
  <si>
    <t>DNAJA4</t>
  </si>
  <si>
    <t>CTSH</t>
  </si>
  <si>
    <t>MEF2A</t>
  </si>
  <si>
    <t>REC8</t>
  </si>
  <si>
    <t>CFL2</t>
  </si>
  <si>
    <t>DDHD1</t>
  </si>
  <si>
    <t>DCAF4</t>
  </si>
  <si>
    <t>ALDH6A1</t>
  </si>
  <si>
    <t>GSTZ1</t>
  </si>
  <si>
    <t>ISM2</t>
  </si>
  <si>
    <t>SERPINA9</t>
  </si>
  <si>
    <t>WDR25</t>
  </si>
  <si>
    <t>TECPR2</t>
  </si>
  <si>
    <t>MPHOSPH8</t>
  </si>
  <si>
    <t>SKA3</t>
  </si>
  <si>
    <t>C1QTNF9</t>
  </si>
  <si>
    <t>RNF17</t>
  </si>
  <si>
    <t>NBEA</t>
  </si>
  <si>
    <t>TRPC4</t>
  </si>
  <si>
    <t>ELF1</t>
  </si>
  <si>
    <t>CPB2</t>
  </si>
  <si>
    <t>LRCH1</t>
  </si>
  <si>
    <t>ALG11</t>
  </si>
  <si>
    <t>THSD1</t>
  </si>
  <si>
    <t>CKAP2</t>
  </si>
  <si>
    <t>ABCC4</t>
  </si>
  <si>
    <t>TMTC4</t>
  </si>
  <si>
    <t>ING1</t>
  </si>
  <si>
    <t>CDC16</t>
  </si>
  <si>
    <t>TULP3</t>
  </si>
  <si>
    <t>AKAP3</t>
  </si>
  <si>
    <t>CD163L1</t>
  </si>
  <si>
    <t>ZNF705A</t>
  </si>
  <si>
    <t>A2ML1</t>
  </si>
  <si>
    <t>PRH1</t>
  </si>
  <si>
    <t>PIK3C2G</t>
  </si>
  <si>
    <t>GXYLT1</t>
  </si>
  <si>
    <t>AQP5</t>
  </si>
  <si>
    <t>B4GALNT1</t>
  </si>
  <si>
    <t>TDG</t>
  </si>
  <si>
    <t>MMAB</t>
  </si>
  <si>
    <t>OAS1</t>
  </si>
  <si>
    <t>NCOR2</t>
  </si>
  <si>
    <t>GLT1D1</t>
  </si>
  <si>
    <t>ZNF26</t>
  </si>
  <si>
    <t>PKP3</t>
  </si>
  <si>
    <t>PTDSS2</t>
  </si>
  <si>
    <t>SLC25A22</t>
  </si>
  <si>
    <t>CD151</t>
  </si>
  <si>
    <t>H19</t>
  </si>
  <si>
    <t>C11orf21</t>
  </si>
  <si>
    <t>OR10A4</t>
  </si>
  <si>
    <t>OR2D3</t>
  </si>
  <si>
    <t>INSC</t>
  </si>
  <si>
    <t>PIK3C2A</t>
  </si>
  <si>
    <t>LOC494141</t>
  </si>
  <si>
    <t>PAX6</t>
  </si>
  <si>
    <t>SLC39A13</t>
  </si>
  <si>
    <t>MTCH2</t>
  </si>
  <si>
    <t>MS4A7</t>
  </si>
  <si>
    <t>EML3</t>
  </si>
  <si>
    <t>PYGM</t>
  </si>
  <si>
    <t>SIPA1</t>
  </si>
  <si>
    <t>CTSF</t>
  </si>
  <si>
    <t>NDUFV1</t>
  </si>
  <si>
    <t>ALDH3B1</t>
  </si>
  <si>
    <t>LRP5</t>
  </si>
  <si>
    <t>LIPT2</t>
  </si>
  <si>
    <t>RAB38</t>
  </si>
  <si>
    <t>TAF1D</t>
  </si>
  <si>
    <t>PGR</t>
  </si>
  <si>
    <t>ALKBH8</t>
  </si>
  <si>
    <t>SCN4B</t>
  </si>
  <si>
    <t>STT3A</t>
  </si>
  <si>
    <t>ACRV1</t>
  </si>
  <si>
    <t>CDON</t>
  </si>
  <si>
    <t>NTM</t>
  </si>
  <si>
    <t>SYT15</t>
  </si>
  <si>
    <t>AGAP6</t>
  </si>
  <si>
    <t>MYPN</t>
  </si>
  <si>
    <t>SYNPO2L</t>
  </si>
  <si>
    <t>OPALIN</t>
  </si>
  <si>
    <t>ARHGAP19</t>
  </si>
  <si>
    <t>RRP12</t>
  </si>
  <si>
    <t>MMS19</t>
  </si>
  <si>
    <t>PDZD7</t>
  </si>
  <si>
    <t>CTBP2</t>
  </si>
  <si>
    <t>ADAM12</t>
  </si>
  <si>
    <t>MKI67</t>
  </si>
  <si>
    <t>JAKMIP3</t>
  </si>
  <si>
    <t>TMEM88B</t>
  </si>
  <si>
    <t>TNFRSF14</t>
  </si>
  <si>
    <t>DFFB</t>
  </si>
  <si>
    <t>PER3</t>
  </si>
  <si>
    <t>RERE</t>
  </si>
  <si>
    <t>MFAP2</t>
  </si>
  <si>
    <t>NBPF3</t>
  </si>
  <si>
    <t>E2F2</t>
  </si>
  <si>
    <t>UBXN11</t>
  </si>
  <si>
    <t>SLC9A1</t>
  </si>
  <si>
    <t>RCC1</t>
  </si>
  <si>
    <t>PTPRU</t>
  </si>
  <si>
    <t>PHC2</t>
  </si>
  <si>
    <t>FPGT</t>
  </si>
  <si>
    <t>AKNAD1</t>
  </si>
  <si>
    <t>KIAA1324</t>
  </si>
  <si>
    <t>AMPD2</t>
  </si>
  <si>
    <t>GSTM3</t>
  </si>
  <si>
    <t>DDX20</t>
  </si>
  <si>
    <t>PDE4DIP</t>
  </si>
  <si>
    <t>POU2F1</t>
  </si>
  <si>
    <t>FMO3</t>
  </si>
  <si>
    <t>SRGAP2</t>
  </si>
  <si>
    <t>OBSCN</t>
  </si>
  <si>
    <t>LGALS8</t>
  </si>
  <si>
    <t>FMN2</t>
  </si>
  <si>
    <t>OR2B11</t>
  </si>
  <si>
    <t>ACCN4</t>
  </si>
  <si>
    <t>CXorf22</t>
  </si>
  <si>
    <t>ERVFRDE1</t>
  </si>
  <si>
    <t>FAM125B</t>
  </si>
  <si>
    <t>FAM183B</t>
  </si>
  <si>
    <t>FAM22F</t>
  </si>
  <si>
    <t>FAM22G</t>
  </si>
  <si>
    <t>FAM48B1</t>
  </si>
  <si>
    <t>FAM75A3</t>
  </si>
  <si>
    <t>FAM75A5</t>
  </si>
  <si>
    <t>GOLGA9P</t>
  </si>
  <si>
    <t>HLA-DPB1</t>
  </si>
  <si>
    <t>KIAA1875</t>
  </si>
  <si>
    <t>NCRNA00164</t>
  </si>
  <si>
    <t>NHEDC1</t>
  </si>
  <si>
    <t>P704P</t>
  </si>
  <si>
    <t>PRHOXNB</t>
  </si>
  <si>
    <t>STL</t>
  </si>
  <si>
    <t>APOA1BP</t>
  </si>
  <si>
    <t>ARPC4</t>
  </si>
  <si>
    <t>CARKD</t>
  </si>
  <si>
    <t>FAM115C</t>
  </si>
  <si>
    <t>FAM18B2</t>
  </si>
  <si>
    <t>FAM22D</t>
  </si>
  <si>
    <t>GPR109B</t>
  </si>
  <si>
    <t>HDHD1A</t>
  </si>
  <si>
    <t>IL28RA</t>
  </si>
  <si>
    <t>KIAA0649</t>
  </si>
  <si>
    <t>KIAA0802</t>
  </si>
  <si>
    <t>KIAA1012</t>
  </si>
  <si>
    <t>LEPRE1</t>
  </si>
  <si>
    <t>MLL3</t>
  </si>
  <si>
    <t>MOBKL2A</t>
  </si>
  <si>
    <t>MOBKL2C</t>
  </si>
  <si>
    <t>PECI</t>
  </si>
  <si>
    <t>PHF15</t>
  </si>
  <si>
    <t>RGNEF</t>
  </si>
  <si>
    <t>SMCR7</t>
  </si>
  <si>
    <t>TTC18</t>
  </si>
  <si>
    <t>WDR69</t>
  </si>
  <si>
    <t>NEG RNA</t>
  </si>
  <si>
    <t>POS 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</si>
</sst>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49" fontId="0" fillId="0" borderId="0" xfId="0" applyNumberFormat="1"/>
    <xf numFmtId="3" fontId="0" fillId="0" borderId="0" xfId="0" applyNumberFormat="1"/>
    <xf numFmtId="0" fontId="0" fillId="0" borderId="0" xfId="0" applyFill="1"/>
  </cellXfs>
  <cellStyles count="1">
    <cellStyle name="Normal" xfId="0" builtinId="0"/>
  </cellStyles>
  <dxfs count="3">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D5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92E0C-D90E-0F4C-B33C-CEADA906FBE3}">
  <dimension ref="A1:BK1232"/>
  <sheetViews>
    <sheetView tabSelected="1" workbookViewId="0">
      <selection activeCell="C11" sqref="C11"/>
    </sheetView>
  </sheetViews>
  <sheetFormatPr baseColWidth="10" defaultRowHeight="16"/>
  <cols>
    <col min="61" max="61" width="10.83203125" style="3"/>
  </cols>
  <sheetData>
    <row r="1" spans="1:61">
      <c r="A1" t="s">
        <v>0</v>
      </c>
      <c r="B1" t="s">
        <v>1</v>
      </c>
      <c r="C1" t="s">
        <v>2</v>
      </c>
      <c r="D1" t="s">
        <v>3</v>
      </c>
      <c r="E1" t="s">
        <v>5638</v>
      </c>
      <c r="F1" t="s">
        <v>6075</v>
      </c>
      <c r="G1" t="s">
        <v>6076</v>
      </c>
      <c r="H1" t="s">
        <v>4</v>
      </c>
      <c r="I1" s="1" t="s">
        <v>5</v>
      </c>
      <c r="J1" t="s">
        <v>6</v>
      </c>
      <c r="K1" t="s">
        <v>7</v>
      </c>
      <c r="L1" t="s">
        <v>8</v>
      </c>
      <c r="M1" t="s">
        <v>9</v>
      </c>
      <c r="N1" t="s">
        <v>10</v>
      </c>
      <c r="O1" t="s">
        <v>11</v>
      </c>
      <c r="P1" t="s">
        <v>12</v>
      </c>
      <c r="Q1" s="1" t="s">
        <v>13</v>
      </c>
      <c r="R1" t="s">
        <v>14</v>
      </c>
      <c r="S1" t="s">
        <v>15</v>
      </c>
      <c r="T1" t="s">
        <v>16</v>
      </c>
      <c r="U1" t="s">
        <v>17</v>
      </c>
      <c r="V1" t="s">
        <v>18</v>
      </c>
      <c r="W1" t="s">
        <v>19</v>
      </c>
      <c r="X1" t="s">
        <v>20</v>
      </c>
      <c r="Y1" t="s">
        <v>21</v>
      </c>
      <c r="Z1" t="s">
        <v>22</v>
      </c>
    </row>
    <row r="2" spans="1:61">
      <c r="A2" t="s">
        <v>23</v>
      </c>
      <c r="B2">
        <v>13501671</v>
      </c>
      <c r="C2" t="s">
        <v>24</v>
      </c>
      <c r="D2" t="s">
        <v>25</v>
      </c>
      <c r="H2">
        <v>30.9863</v>
      </c>
      <c r="J2" t="s">
        <v>26</v>
      </c>
      <c r="K2" t="s">
        <v>26</v>
      </c>
      <c r="L2" t="s">
        <v>26</v>
      </c>
      <c r="M2" t="s">
        <v>26</v>
      </c>
      <c r="N2" t="s">
        <v>26</v>
      </c>
      <c r="O2" t="s">
        <v>26</v>
      </c>
      <c r="Q2" s="1" t="s">
        <v>27</v>
      </c>
      <c r="R2">
        <v>5</v>
      </c>
      <c r="S2" t="s">
        <v>28</v>
      </c>
      <c r="T2">
        <v>2</v>
      </c>
      <c r="U2">
        <v>81</v>
      </c>
      <c r="V2">
        <v>3</v>
      </c>
      <c r="W2">
        <v>118</v>
      </c>
      <c r="X2" t="s">
        <v>29</v>
      </c>
      <c r="Y2" t="s">
        <v>30</v>
      </c>
      <c r="Z2">
        <v>0.6</v>
      </c>
      <c r="AA2">
        <v>3.4445899999999998</v>
      </c>
      <c r="AB2">
        <v>1</v>
      </c>
      <c r="AC2">
        <v>0.5</v>
      </c>
      <c r="AD2">
        <v>2</v>
      </c>
      <c r="AE2">
        <v>3</v>
      </c>
      <c r="AF2" t="s">
        <v>31</v>
      </c>
      <c r="AG2">
        <v>5</v>
      </c>
      <c r="AH2">
        <v>3.2</v>
      </c>
      <c r="AI2">
        <v>0</v>
      </c>
      <c r="AJ2">
        <v>9.5247200000000003</v>
      </c>
      <c r="AK2">
        <v>7.3532400000000004</v>
      </c>
      <c r="AL2">
        <v>0</v>
      </c>
      <c r="AM2">
        <v>3</v>
      </c>
      <c r="AN2">
        <v>1</v>
      </c>
      <c r="AO2">
        <v>20.666699999999999</v>
      </c>
      <c r="AP2">
        <v>9</v>
      </c>
      <c r="AQ2">
        <v>1</v>
      </c>
      <c r="AR2">
        <v>1</v>
      </c>
      <c r="AS2">
        <v>7.1339699999999997</v>
      </c>
      <c r="AT2">
        <v>1</v>
      </c>
      <c r="AU2">
        <v>1</v>
      </c>
      <c r="AV2">
        <v>0</v>
      </c>
      <c r="AW2">
        <v>0</v>
      </c>
      <c r="AX2">
        <v>0</v>
      </c>
      <c r="AY2">
        <v>0</v>
      </c>
      <c r="AZ2">
        <v>118</v>
      </c>
      <c r="BA2">
        <v>81</v>
      </c>
      <c r="BB2">
        <v>2</v>
      </c>
      <c r="BC2">
        <v>0</v>
      </c>
      <c r="BD2">
        <v>9.5247200000000003</v>
      </c>
      <c r="BE2">
        <v>7.3532400000000004</v>
      </c>
      <c r="BF2">
        <v>3</v>
      </c>
      <c r="BG2">
        <v>1</v>
      </c>
      <c r="BI2" s="3" t="s">
        <v>32</v>
      </c>
    </row>
    <row r="3" spans="1:61">
      <c r="A3" t="s">
        <v>23</v>
      </c>
      <c r="B3">
        <v>13506562</v>
      </c>
      <c r="C3" t="s">
        <v>33</v>
      </c>
      <c r="D3" t="s">
        <v>34</v>
      </c>
      <c r="H3">
        <v>52.995199999999997</v>
      </c>
      <c r="I3" s="1" t="s">
        <v>27</v>
      </c>
      <c r="J3">
        <v>6</v>
      </c>
      <c r="K3" t="s">
        <v>35</v>
      </c>
      <c r="L3">
        <v>1</v>
      </c>
      <c r="M3">
        <v>41</v>
      </c>
      <c r="N3">
        <v>5</v>
      </c>
      <c r="O3">
        <v>187</v>
      </c>
      <c r="P3" t="s">
        <v>36</v>
      </c>
      <c r="Q3" s="1" t="s">
        <v>37</v>
      </c>
      <c r="R3">
        <v>1</v>
      </c>
      <c r="S3" t="s">
        <v>38</v>
      </c>
      <c r="T3">
        <v>0</v>
      </c>
      <c r="U3">
        <v>0</v>
      </c>
      <c r="V3">
        <v>1</v>
      </c>
      <c r="W3">
        <v>41</v>
      </c>
      <c r="X3" t="s">
        <v>39</v>
      </c>
      <c r="Y3" t="s">
        <v>40</v>
      </c>
      <c r="Z3">
        <v>0.83333299999999999</v>
      </c>
      <c r="AA3">
        <v>8.8008900000000008</v>
      </c>
      <c r="AB3">
        <v>3</v>
      </c>
      <c r="AC3">
        <v>0.75</v>
      </c>
      <c r="AD3">
        <v>4</v>
      </c>
      <c r="AE3">
        <v>6</v>
      </c>
      <c r="AF3" t="s">
        <v>41</v>
      </c>
      <c r="AG3">
        <v>7</v>
      </c>
      <c r="AH3">
        <v>7</v>
      </c>
      <c r="AI3">
        <v>0</v>
      </c>
      <c r="AJ3">
        <v>8.8008900000000008</v>
      </c>
      <c r="AK3">
        <v>5.1817700000000002</v>
      </c>
      <c r="AL3">
        <v>0</v>
      </c>
      <c r="AM3">
        <v>1</v>
      </c>
      <c r="AN3">
        <v>1</v>
      </c>
      <c r="AO3">
        <v>18.833300000000001</v>
      </c>
      <c r="AP3">
        <v>23</v>
      </c>
      <c r="AQ3">
        <v>2</v>
      </c>
      <c r="AR3">
        <v>1</v>
      </c>
      <c r="AS3">
        <v>7.8282800000000003</v>
      </c>
      <c r="AT3">
        <v>1</v>
      </c>
      <c r="AU3">
        <v>1</v>
      </c>
      <c r="AV3">
        <v>0</v>
      </c>
      <c r="AW3">
        <v>0</v>
      </c>
      <c r="AX3">
        <v>0</v>
      </c>
      <c r="AY3">
        <v>0</v>
      </c>
      <c r="AZ3">
        <v>228</v>
      </c>
      <c r="BA3">
        <v>41</v>
      </c>
      <c r="BB3">
        <v>1</v>
      </c>
      <c r="BC3">
        <v>1</v>
      </c>
      <c r="BD3">
        <v>8.8008900000000008</v>
      </c>
      <c r="BE3">
        <v>5.1817700000000002</v>
      </c>
      <c r="BF3">
        <v>5</v>
      </c>
      <c r="BG3">
        <v>1</v>
      </c>
      <c r="BI3" s="3" t="s">
        <v>44</v>
      </c>
    </row>
    <row r="4" spans="1:61">
      <c r="A4" t="s">
        <v>23</v>
      </c>
      <c r="B4">
        <v>13506576</v>
      </c>
      <c r="C4" t="s">
        <v>34</v>
      </c>
      <c r="D4" t="s">
        <v>33</v>
      </c>
      <c r="H4">
        <v>49.344099999999997</v>
      </c>
      <c r="I4" s="1" t="s">
        <v>27</v>
      </c>
      <c r="J4">
        <v>5</v>
      </c>
      <c r="K4" t="s">
        <v>42</v>
      </c>
      <c r="L4">
        <v>1</v>
      </c>
      <c r="M4">
        <v>41</v>
      </c>
      <c r="N4">
        <v>4</v>
      </c>
      <c r="O4">
        <v>153</v>
      </c>
      <c r="P4" t="s">
        <v>43</v>
      </c>
      <c r="Q4" s="1" t="s">
        <v>37</v>
      </c>
      <c r="R4">
        <v>1</v>
      </c>
      <c r="S4" t="s">
        <v>38</v>
      </c>
      <c r="T4">
        <v>0</v>
      </c>
      <c r="U4">
        <v>0</v>
      </c>
      <c r="V4">
        <v>1</v>
      </c>
      <c r="W4">
        <v>41</v>
      </c>
      <c r="X4" t="s">
        <v>39</v>
      </c>
      <c r="Y4" t="s">
        <v>40</v>
      </c>
      <c r="Z4">
        <v>0.8</v>
      </c>
      <c r="AA4">
        <v>6.9189499999999997</v>
      </c>
      <c r="AB4">
        <v>3</v>
      </c>
      <c r="AC4">
        <v>0.75</v>
      </c>
      <c r="AD4">
        <v>4</v>
      </c>
      <c r="AE4">
        <v>5</v>
      </c>
      <c r="AF4" t="s">
        <v>41</v>
      </c>
      <c r="AG4">
        <v>6</v>
      </c>
      <c r="AH4">
        <v>6</v>
      </c>
      <c r="AI4">
        <v>0</v>
      </c>
      <c r="AJ4">
        <v>3.4445899999999998</v>
      </c>
      <c r="AK4">
        <v>5.1817700000000002</v>
      </c>
      <c r="AL4">
        <v>0</v>
      </c>
      <c r="AM4">
        <v>1</v>
      </c>
      <c r="AN4">
        <v>1</v>
      </c>
      <c r="AO4">
        <v>18.8</v>
      </c>
      <c r="AP4">
        <v>23</v>
      </c>
      <c r="AQ4">
        <v>2</v>
      </c>
      <c r="AR4">
        <v>1</v>
      </c>
      <c r="AS4">
        <v>7.0016100000000003</v>
      </c>
      <c r="AT4">
        <v>1</v>
      </c>
      <c r="AU4">
        <v>1</v>
      </c>
      <c r="AV4">
        <v>0</v>
      </c>
      <c r="AW4">
        <v>0</v>
      </c>
      <c r="AX4">
        <v>0</v>
      </c>
      <c r="AY4">
        <v>0</v>
      </c>
      <c r="AZ4">
        <v>194</v>
      </c>
      <c r="BA4">
        <v>41</v>
      </c>
      <c r="BB4">
        <v>1</v>
      </c>
      <c r="BC4">
        <v>2</v>
      </c>
      <c r="BD4">
        <v>3.4445899999999998</v>
      </c>
      <c r="BE4">
        <v>5.1817700000000002</v>
      </c>
      <c r="BF4">
        <v>3</v>
      </c>
      <c r="BG4">
        <v>1</v>
      </c>
      <c r="BI4" s="3" t="s">
        <v>45</v>
      </c>
    </row>
    <row r="5" spans="1:61">
      <c r="A5" t="s">
        <v>46</v>
      </c>
      <c r="B5">
        <v>2832742</v>
      </c>
      <c r="C5" t="s">
        <v>34</v>
      </c>
      <c r="D5" t="s">
        <v>47</v>
      </c>
      <c r="E5" t="s">
        <v>5354</v>
      </c>
      <c r="F5">
        <v>114.04823333333333</v>
      </c>
      <c r="G5">
        <v>273.06386666666668</v>
      </c>
      <c r="H5">
        <v>1256.8800000000001</v>
      </c>
      <c r="I5" s="1" t="s">
        <v>27</v>
      </c>
      <c r="J5">
        <v>20</v>
      </c>
      <c r="K5" t="s">
        <v>48</v>
      </c>
      <c r="L5">
        <v>3</v>
      </c>
      <c r="M5">
        <v>116</v>
      </c>
      <c r="N5">
        <v>17</v>
      </c>
      <c r="O5">
        <v>649</v>
      </c>
      <c r="P5" t="s">
        <v>49</v>
      </c>
      <c r="Q5" s="1" t="s">
        <v>37</v>
      </c>
      <c r="R5">
        <v>24</v>
      </c>
      <c r="S5" t="s">
        <v>50</v>
      </c>
      <c r="T5">
        <v>0</v>
      </c>
      <c r="U5">
        <v>0</v>
      </c>
      <c r="V5">
        <v>24</v>
      </c>
      <c r="W5">
        <v>879</v>
      </c>
      <c r="X5" t="s">
        <v>51</v>
      </c>
      <c r="Y5" t="s">
        <v>40</v>
      </c>
      <c r="Z5">
        <v>0.85</v>
      </c>
      <c r="AA5">
        <v>24.290700000000001</v>
      </c>
      <c r="AB5">
        <v>3</v>
      </c>
      <c r="AC5">
        <v>0.75</v>
      </c>
      <c r="AD5">
        <v>4</v>
      </c>
      <c r="AE5">
        <v>41</v>
      </c>
      <c r="AF5" t="s">
        <v>41</v>
      </c>
      <c r="AG5">
        <v>44</v>
      </c>
      <c r="AH5">
        <v>44</v>
      </c>
      <c r="AI5">
        <v>0</v>
      </c>
      <c r="AJ5">
        <v>3.0632600000000001</v>
      </c>
      <c r="AK5">
        <v>3.7341199999999999</v>
      </c>
      <c r="AL5">
        <v>0</v>
      </c>
      <c r="AM5">
        <v>1</v>
      </c>
      <c r="AN5">
        <v>1</v>
      </c>
      <c r="AO5">
        <v>60</v>
      </c>
      <c r="AP5">
        <v>60</v>
      </c>
      <c r="AQ5">
        <v>2</v>
      </c>
      <c r="AR5">
        <v>1</v>
      </c>
      <c r="AS5">
        <v>5.1649599999999998</v>
      </c>
      <c r="AT5">
        <v>1</v>
      </c>
      <c r="AU5">
        <v>1</v>
      </c>
      <c r="AV5">
        <v>0</v>
      </c>
      <c r="AW5">
        <v>0</v>
      </c>
      <c r="AX5">
        <v>0</v>
      </c>
      <c r="AY5">
        <v>0</v>
      </c>
      <c r="AZ5">
        <v>1528</v>
      </c>
      <c r="BA5">
        <v>116</v>
      </c>
      <c r="BB5">
        <v>3</v>
      </c>
      <c r="BC5">
        <v>19</v>
      </c>
      <c r="BD5">
        <v>3.4869599999999998</v>
      </c>
      <c r="BE5">
        <v>9.5247200000000003</v>
      </c>
      <c r="BF5">
        <v>22</v>
      </c>
      <c r="BG5">
        <v>1</v>
      </c>
      <c r="BI5" s="3" t="s">
        <v>56</v>
      </c>
    </row>
    <row r="6" spans="1:61">
      <c r="A6" t="s">
        <v>46</v>
      </c>
      <c r="B6">
        <v>2836037</v>
      </c>
      <c r="C6" t="s">
        <v>34</v>
      </c>
      <c r="D6" t="s">
        <v>47</v>
      </c>
      <c r="E6" t="s">
        <v>5354</v>
      </c>
      <c r="F6">
        <v>114.04823333333333</v>
      </c>
      <c r="G6">
        <v>273.06386666666668</v>
      </c>
      <c r="H6">
        <v>1176.49</v>
      </c>
      <c r="I6" s="1" t="s">
        <v>37</v>
      </c>
      <c r="J6">
        <v>23</v>
      </c>
      <c r="K6" t="s">
        <v>52</v>
      </c>
      <c r="L6">
        <v>1</v>
      </c>
      <c r="M6">
        <v>35</v>
      </c>
      <c r="N6">
        <v>22</v>
      </c>
      <c r="O6">
        <v>733</v>
      </c>
      <c r="P6" t="s">
        <v>53</v>
      </c>
      <c r="Q6" s="1" t="s">
        <v>27</v>
      </c>
      <c r="R6">
        <v>22</v>
      </c>
      <c r="S6" t="s">
        <v>54</v>
      </c>
      <c r="T6">
        <v>2</v>
      </c>
      <c r="U6">
        <v>72</v>
      </c>
      <c r="V6">
        <v>20</v>
      </c>
      <c r="W6">
        <v>715</v>
      </c>
      <c r="X6" t="s">
        <v>55</v>
      </c>
      <c r="Y6" t="s">
        <v>40</v>
      </c>
      <c r="Z6">
        <v>0.90909099999999998</v>
      </c>
      <c r="AA6">
        <v>34.990200000000002</v>
      </c>
      <c r="AB6">
        <v>3</v>
      </c>
      <c r="AC6">
        <v>0.75</v>
      </c>
      <c r="AD6">
        <v>4</v>
      </c>
      <c r="AE6">
        <v>42</v>
      </c>
      <c r="AF6" t="s">
        <v>41</v>
      </c>
      <c r="AG6">
        <v>45</v>
      </c>
      <c r="AH6">
        <v>45</v>
      </c>
      <c r="AI6">
        <v>0</v>
      </c>
      <c r="AJ6">
        <v>10.455299999999999</v>
      </c>
      <c r="AK6">
        <v>3.7341199999999999</v>
      </c>
      <c r="AL6">
        <v>0</v>
      </c>
      <c r="AM6">
        <v>1</v>
      </c>
      <c r="AN6">
        <v>1</v>
      </c>
      <c r="AO6">
        <v>60</v>
      </c>
      <c r="AP6">
        <v>60</v>
      </c>
      <c r="AQ6">
        <v>2</v>
      </c>
      <c r="AR6">
        <v>1</v>
      </c>
      <c r="AS6">
        <v>15.986499999999999</v>
      </c>
      <c r="AT6">
        <v>1</v>
      </c>
      <c r="AU6">
        <v>1</v>
      </c>
      <c r="AV6">
        <v>0</v>
      </c>
      <c r="AW6">
        <v>0</v>
      </c>
      <c r="AX6">
        <v>0</v>
      </c>
      <c r="AY6">
        <v>0</v>
      </c>
      <c r="AZ6">
        <v>1448</v>
      </c>
      <c r="BA6">
        <v>107</v>
      </c>
      <c r="BB6">
        <v>3</v>
      </c>
      <c r="BC6">
        <v>20</v>
      </c>
      <c r="BD6">
        <v>3.2171099999999999</v>
      </c>
      <c r="BE6">
        <v>3.7341199999999999</v>
      </c>
      <c r="BF6">
        <v>22</v>
      </c>
      <c r="BG6">
        <v>1</v>
      </c>
      <c r="BI6" s="3" t="s">
        <v>57</v>
      </c>
    </row>
    <row r="7" spans="1:61">
      <c r="A7" t="s">
        <v>46</v>
      </c>
      <c r="B7">
        <v>2928125</v>
      </c>
      <c r="C7" t="s">
        <v>47</v>
      </c>
      <c r="D7" t="s">
        <v>58</v>
      </c>
      <c r="E7" t="s">
        <v>5355</v>
      </c>
      <c r="F7">
        <v>0</v>
      </c>
      <c r="G7">
        <v>0</v>
      </c>
      <c r="H7">
        <v>647.34699999999998</v>
      </c>
      <c r="I7" s="1" t="s">
        <v>27</v>
      </c>
      <c r="J7">
        <v>12</v>
      </c>
      <c r="K7" t="s">
        <v>59</v>
      </c>
      <c r="L7">
        <v>2</v>
      </c>
      <c r="M7">
        <v>81</v>
      </c>
      <c r="N7">
        <v>10</v>
      </c>
      <c r="O7">
        <v>349</v>
      </c>
      <c r="P7" t="s">
        <v>60</v>
      </c>
      <c r="Q7" s="1" t="s">
        <v>37</v>
      </c>
      <c r="R7">
        <v>13</v>
      </c>
      <c r="S7" t="s">
        <v>61</v>
      </c>
      <c r="T7">
        <v>0</v>
      </c>
      <c r="U7">
        <v>0</v>
      </c>
      <c r="V7">
        <v>13</v>
      </c>
      <c r="W7">
        <v>462</v>
      </c>
      <c r="X7" t="s">
        <v>62</v>
      </c>
      <c r="Y7" t="s">
        <v>40</v>
      </c>
      <c r="Z7">
        <v>0.83333299999999999</v>
      </c>
      <c r="AA7">
        <v>14.5915</v>
      </c>
      <c r="AB7">
        <v>3</v>
      </c>
      <c r="AC7">
        <v>0.75</v>
      </c>
      <c r="AD7">
        <v>4</v>
      </c>
      <c r="AE7">
        <v>23</v>
      </c>
      <c r="AF7" t="s">
        <v>41</v>
      </c>
      <c r="AG7">
        <v>25</v>
      </c>
      <c r="AH7">
        <v>25</v>
      </c>
      <c r="AI7">
        <v>0</v>
      </c>
      <c r="AJ7">
        <v>3.1047099999999999</v>
      </c>
      <c r="AK7">
        <v>3.0103</v>
      </c>
      <c r="AL7">
        <v>0</v>
      </c>
      <c r="AM7">
        <v>1</v>
      </c>
      <c r="AN7">
        <v>1</v>
      </c>
      <c r="AO7">
        <v>60</v>
      </c>
      <c r="AP7">
        <v>60</v>
      </c>
      <c r="AQ7">
        <v>2</v>
      </c>
      <c r="AR7">
        <v>1</v>
      </c>
      <c r="AS7">
        <v>2.7825799999999998</v>
      </c>
      <c r="AT7">
        <v>1</v>
      </c>
      <c r="AU7">
        <v>1</v>
      </c>
      <c r="AV7">
        <v>0</v>
      </c>
      <c r="AW7">
        <v>0</v>
      </c>
      <c r="AX7">
        <v>0</v>
      </c>
      <c r="AY7">
        <v>0</v>
      </c>
      <c r="AZ7">
        <v>811</v>
      </c>
      <c r="BA7">
        <v>81</v>
      </c>
      <c r="BB7">
        <v>2</v>
      </c>
      <c r="BC7">
        <v>10</v>
      </c>
      <c r="BD7">
        <v>3.8600099999999999</v>
      </c>
      <c r="BE7">
        <v>3.0103</v>
      </c>
      <c r="BF7">
        <v>13</v>
      </c>
      <c r="BG7">
        <v>1</v>
      </c>
      <c r="BI7" s="3" t="s">
        <v>63</v>
      </c>
    </row>
    <row r="8" spans="1:61">
      <c r="A8" t="s">
        <v>46</v>
      </c>
      <c r="B8">
        <v>2945477</v>
      </c>
      <c r="C8" t="s">
        <v>47</v>
      </c>
      <c r="D8" t="s">
        <v>58</v>
      </c>
      <c r="E8" t="s">
        <v>5355</v>
      </c>
      <c r="F8">
        <v>0</v>
      </c>
      <c r="G8">
        <v>0</v>
      </c>
      <c r="H8">
        <v>587.81700000000001</v>
      </c>
      <c r="I8" s="1" t="s">
        <v>27</v>
      </c>
      <c r="J8">
        <v>14</v>
      </c>
      <c r="K8" t="s">
        <v>64</v>
      </c>
      <c r="L8">
        <v>2</v>
      </c>
      <c r="M8">
        <v>78</v>
      </c>
      <c r="N8">
        <v>12</v>
      </c>
      <c r="O8">
        <v>444</v>
      </c>
      <c r="P8" t="s">
        <v>65</v>
      </c>
      <c r="Q8" s="1" t="s">
        <v>37</v>
      </c>
      <c r="R8">
        <v>9</v>
      </c>
      <c r="S8" t="s">
        <v>66</v>
      </c>
      <c r="T8">
        <v>0</v>
      </c>
      <c r="U8">
        <v>0</v>
      </c>
      <c r="V8">
        <v>9</v>
      </c>
      <c r="W8">
        <v>328</v>
      </c>
      <c r="X8" t="s">
        <v>67</v>
      </c>
      <c r="Y8" t="s">
        <v>40</v>
      </c>
      <c r="Z8">
        <v>0.85714299999999999</v>
      </c>
      <c r="AA8">
        <v>18.520800000000001</v>
      </c>
      <c r="AB8">
        <v>3</v>
      </c>
      <c r="AC8">
        <v>0.75</v>
      </c>
      <c r="AD8">
        <v>4</v>
      </c>
      <c r="AE8">
        <v>21</v>
      </c>
      <c r="AF8" t="s">
        <v>41</v>
      </c>
      <c r="AG8">
        <v>23</v>
      </c>
      <c r="AH8">
        <v>23</v>
      </c>
      <c r="AI8">
        <v>0</v>
      </c>
      <c r="AJ8">
        <v>3.1137000000000001</v>
      </c>
      <c r="AK8">
        <v>7.3532400000000004</v>
      </c>
      <c r="AL8">
        <v>0</v>
      </c>
      <c r="AM8">
        <v>1</v>
      </c>
      <c r="AN8">
        <v>1</v>
      </c>
      <c r="AO8">
        <v>60</v>
      </c>
      <c r="AP8">
        <v>60</v>
      </c>
      <c r="AQ8">
        <v>2</v>
      </c>
      <c r="AR8">
        <v>1</v>
      </c>
      <c r="AS8">
        <v>5.8001199999999997</v>
      </c>
      <c r="AT8">
        <v>1</v>
      </c>
      <c r="AU8">
        <v>1</v>
      </c>
      <c r="AV8">
        <v>0</v>
      </c>
      <c r="AW8">
        <v>0</v>
      </c>
      <c r="AX8">
        <v>0</v>
      </c>
      <c r="AY8">
        <v>0</v>
      </c>
      <c r="AZ8">
        <v>772</v>
      </c>
      <c r="BA8">
        <v>78</v>
      </c>
      <c r="BB8">
        <v>2</v>
      </c>
      <c r="BC8">
        <v>19</v>
      </c>
      <c r="BD8">
        <v>32.893900000000002</v>
      </c>
      <c r="BE8">
        <v>7.3532400000000004</v>
      </c>
      <c r="BF8">
        <v>2</v>
      </c>
      <c r="BG8">
        <v>1</v>
      </c>
      <c r="BI8" s="3" t="s">
        <v>68</v>
      </c>
    </row>
    <row r="9" spans="1:61">
      <c r="A9" t="s">
        <v>46</v>
      </c>
      <c r="B9">
        <v>3228378</v>
      </c>
      <c r="C9" t="s">
        <v>69</v>
      </c>
      <c r="D9" t="s">
        <v>70</v>
      </c>
      <c r="E9" t="s">
        <v>5356</v>
      </c>
      <c r="F9">
        <v>1031.3830666666665</v>
      </c>
      <c r="G9">
        <v>232.80966666666666</v>
      </c>
      <c r="H9">
        <v>74.577200000000005</v>
      </c>
      <c r="I9" s="1" t="s">
        <v>27</v>
      </c>
      <c r="J9">
        <v>4</v>
      </c>
      <c r="K9" t="s">
        <v>71</v>
      </c>
      <c r="L9">
        <v>1</v>
      </c>
      <c r="M9">
        <v>34</v>
      </c>
      <c r="N9">
        <v>3</v>
      </c>
      <c r="O9">
        <v>101</v>
      </c>
      <c r="P9" t="s">
        <v>72</v>
      </c>
      <c r="Q9" s="1" t="s">
        <v>37</v>
      </c>
      <c r="R9">
        <v>3</v>
      </c>
      <c r="S9" t="s">
        <v>73</v>
      </c>
      <c r="T9">
        <v>0</v>
      </c>
      <c r="U9">
        <v>0</v>
      </c>
      <c r="V9">
        <v>3</v>
      </c>
      <c r="W9">
        <v>105</v>
      </c>
      <c r="X9" t="s">
        <v>74</v>
      </c>
      <c r="Y9" t="s">
        <v>40</v>
      </c>
      <c r="Z9">
        <v>0.75</v>
      </c>
      <c r="AA9">
        <v>5.1817700000000002</v>
      </c>
      <c r="AB9">
        <v>3</v>
      </c>
      <c r="AC9">
        <v>0.75</v>
      </c>
      <c r="AD9">
        <v>4</v>
      </c>
      <c r="AE9">
        <v>6</v>
      </c>
      <c r="AF9" t="s">
        <v>75</v>
      </c>
      <c r="AG9">
        <v>7</v>
      </c>
      <c r="AH9">
        <v>7</v>
      </c>
      <c r="AI9">
        <v>0</v>
      </c>
      <c r="AJ9">
        <v>4.4579500000000003</v>
      </c>
      <c r="AK9">
        <v>5.1817700000000002</v>
      </c>
      <c r="AL9">
        <v>0</v>
      </c>
      <c r="AM9">
        <v>5</v>
      </c>
      <c r="AN9">
        <v>1</v>
      </c>
      <c r="AO9">
        <v>23.166699999999999</v>
      </c>
      <c r="AP9">
        <v>44</v>
      </c>
      <c r="AQ9">
        <v>2</v>
      </c>
      <c r="AR9">
        <v>1</v>
      </c>
      <c r="AS9">
        <v>3.9887700000000001</v>
      </c>
      <c r="AT9">
        <v>1</v>
      </c>
      <c r="AU9">
        <v>1</v>
      </c>
      <c r="AV9">
        <v>0</v>
      </c>
      <c r="AW9">
        <v>0</v>
      </c>
      <c r="AX9">
        <v>0</v>
      </c>
      <c r="AY9">
        <v>0</v>
      </c>
      <c r="AZ9">
        <v>206</v>
      </c>
      <c r="BA9">
        <v>34</v>
      </c>
      <c r="BB9">
        <v>1</v>
      </c>
      <c r="BC9">
        <v>2</v>
      </c>
      <c r="BD9">
        <v>4.4579500000000003</v>
      </c>
      <c r="BE9">
        <v>5.1817700000000002</v>
      </c>
      <c r="BF9">
        <v>4</v>
      </c>
      <c r="BG9">
        <v>1</v>
      </c>
      <c r="BI9" s="3" t="s">
        <v>76</v>
      </c>
    </row>
    <row r="10" spans="1:61">
      <c r="A10" t="s">
        <v>46</v>
      </c>
      <c r="B10">
        <v>3239336</v>
      </c>
      <c r="C10" t="s">
        <v>34</v>
      </c>
      <c r="D10" t="s">
        <v>33</v>
      </c>
      <c r="E10" t="s">
        <v>5356</v>
      </c>
      <c r="F10">
        <v>1031.3830666666665</v>
      </c>
      <c r="G10">
        <v>232.80966666666666</v>
      </c>
      <c r="H10">
        <v>1247.4100000000001</v>
      </c>
      <c r="I10" s="1" t="s">
        <v>37</v>
      </c>
      <c r="J10">
        <v>17</v>
      </c>
      <c r="K10" t="s">
        <v>77</v>
      </c>
      <c r="L10">
        <v>2</v>
      </c>
      <c r="M10">
        <v>43</v>
      </c>
      <c r="N10">
        <v>15</v>
      </c>
      <c r="O10">
        <v>571</v>
      </c>
      <c r="P10" t="s">
        <v>78</v>
      </c>
      <c r="Q10" s="1" t="s">
        <v>27</v>
      </c>
      <c r="R10">
        <v>29</v>
      </c>
      <c r="S10" t="s">
        <v>79</v>
      </c>
      <c r="T10">
        <v>3</v>
      </c>
      <c r="U10">
        <v>119</v>
      </c>
      <c r="V10">
        <v>26</v>
      </c>
      <c r="W10">
        <v>997</v>
      </c>
      <c r="X10" t="s">
        <v>80</v>
      </c>
      <c r="Y10" t="s">
        <v>40</v>
      </c>
      <c r="Z10">
        <v>0.89655200000000002</v>
      </c>
      <c r="AA10">
        <v>42.621000000000002</v>
      </c>
      <c r="AB10">
        <v>3</v>
      </c>
      <c r="AC10">
        <v>0.75</v>
      </c>
      <c r="AD10">
        <v>4</v>
      </c>
      <c r="AE10">
        <v>41</v>
      </c>
      <c r="AF10" t="s">
        <v>41</v>
      </c>
      <c r="AG10">
        <v>46</v>
      </c>
      <c r="AH10">
        <v>46</v>
      </c>
      <c r="AI10">
        <v>0</v>
      </c>
      <c r="AJ10">
        <v>3.0632600000000001</v>
      </c>
      <c r="AK10">
        <v>6.9189499999999997</v>
      </c>
      <c r="AL10">
        <v>0</v>
      </c>
      <c r="AM10">
        <v>1</v>
      </c>
      <c r="AN10">
        <v>1</v>
      </c>
      <c r="AO10">
        <v>60</v>
      </c>
      <c r="AP10">
        <v>60</v>
      </c>
      <c r="AQ10">
        <v>2</v>
      </c>
      <c r="AR10">
        <v>1</v>
      </c>
      <c r="AS10">
        <v>10.762700000000001</v>
      </c>
      <c r="AT10">
        <v>0.95121999999999995</v>
      </c>
      <c r="AU10">
        <v>1</v>
      </c>
      <c r="AV10">
        <v>0</v>
      </c>
      <c r="AW10">
        <v>0</v>
      </c>
      <c r="AX10">
        <v>0</v>
      </c>
      <c r="AY10">
        <v>0</v>
      </c>
      <c r="AZ10">
        <v>1568</v>
      </c>
      <c r="BA10">
        <v>162</v>
      </c>
      <c r="BB10">
        <v>5</v>
      </c>
      <c r="BC10">
        <v>19</v>
      </c>
      <c r="BD10">
        <v>3.4869599999999998</v>
      </c>
      <c r="BE10">
        <v>3.4445899999999998</v>
      </c>
      <c r="BF10">
        <v>22</v>
      </c>
      <c r="BG10">
        <v>1</v>
      </c>
      <c r="BI10" s="3" t="s">
        <v>81</v>
      </c>
    </row>
    <row r="11" spans="1:61">
      <c r="A11" t="s">
        <v>46</v>
      </c>
      <c r="B11">
        <v>3241317</v>
      </c>
      <c r="C11" t="s">
        <v>58</v>
      </c>
      <c r="D11" t="s">
        <v>47</v>
      </c>
      <c r="E11" t="s">
        <v>5356</v>
      </c>
      <c r="F11">
        <v>1031.3830666666665</v>
      </c>
      <c r="G11">
        <v>232.80966666666666</v>
      </c>
      <c r="H11">
        <v>1559.16</v>
      </c>
      <c r="I11" s="1" t="s">
        <v>27</v>
      </c>
      <c r="J11">
        <v>20</v>
      </c>
      <c r="K11" t="s">
        <v>82</v>
      </c>
      <c r="L11">
        <v>2</v>
      </c>
      <c r="M11">
        <v>77</v>
      </c>
      <c r="N11">
        <v>18</v>
      </c>
      <c r="O11">
        <v>688</v>
      </c>
      <c r="P11" t="s">
        <v>83</v>
      </c>
      <c r="Q11" s="1" t="s">
        <v>37</v>
      </c>
      <c r="R11">
        <v>32</v>
      </c>
      <c r="S11" t="s">
        <v>84</v>
      </c>
      <c r="T11">
        <v>0</v>
      </c>
      <c r="U11">
        <v>0</v>
      </c>
      <c r="V11">
        <v>32</v>
      </c>
      <c r="W11">
        <v>1138</v>
      </c>
      <c r="X11" t="s">
        <v>85</v>
      </c>
      <c r="Y11" t="s">
        <v>40</v>
      </c>
      <c r="Z11">
        <v>0.9</v>
      </c>
      <c r="AA11">
        <v>30.805099999999999</v>
      </c>
      <c r="AB11">
        <v>3</v>
      </c>
      <c r="AC11">
        <v>0.75</v>
      </c>
      <c r="AD11">
        <v>4</v>
      </c>
      <c r="AE11">
        <v>50</v>
      </c>
      <c r="AF11" t="s">
        <v>41</v>
      </c>
      <c r="AG11">
        <v>52</v>
      </c>
      <c r="AH11">
        <v>52</v>
      </c>
      <c r="AI11">
        <v>0</v>
      </c>
      <c r="AJ11">
        <v>3.0103</v>
      </c>
      <c r="AK11">
        <v>3.0103</v>
      </c>
      <c r="AL11">
        <v>0</v>
      </c>
      <c r="AM11">
        <v>1</v>
      </c>
      <c r="AN11">
        <v>1</v>
      </c>
      <c r="AO11">
        <v>60</v>
      </c>
      <c r="AP11">
        <v>60</v>
      </c>
      <c r="AQ11">
        <v>2</v>
      </c>
      <c r="AR11">
        <v>1</v>
      </c>
      <c r="AS11">
        <v>15.4762</v>
      </c>
      <c r="AT11">
        <v>1</v>
      </c>
      <c r="AU11">
        <v>1</v>
      </c>
      <c r="AV11">
        <v>0</v>
      </c>
      <c r="AW11">
        <v>0</v>
      </c>
      <c r="AX11">
        <v>0</v>
      </c>
      <c r="AY11">
        <v>0</v>
      </c>
      <c r="AZ11">
        <v>1826</v>
      </c>
      <c r="BA11">
        <v>77</v>
      </c>
      <c r="BB11">
        <v>2</v>
      </c>
      <c r="BC11">
        <v>24</v>
      </c>
      <c r="BD11">
        <v>3.1840199999999999</v>
      </c>
      <c r="BE11">
        <v>7.3532400000000004</v>
      </c>
      <c r="BF11">
        <v>26</v>
      </c>
      <c r="BG11">
        <v>1</v>
      </c>
      <c r="BI11" s="3" t="s">
        <v>86</v>
      </c>
    </row>
    <row r="12" spans="1:61">
      <c r="A12" t="s">
        <v>46</v>
      </c>
      <c r="B12">
        <v>6995315</v>
      </c>
      <c r="C12" t="s">
        <v>47</v>
      </c>
      <c r="D12" t="s">
        <v>58</v>
      </c>
      <c r="E12" t="s">
        <v>6060</v>
      </c>
      <c r="F12">
        <v>309.21586666666667</v>
      </c>
      <c r="G12">
        <v>224.8905</v>
      </c>
      <c r="H12">
        <v>546.755</v>
      </c>
      <c r="I12" s="1" t="s">
        <v>27</v>
      </c>
      <c r="J12">
        <v>8</v>
      </c>
      <c r="K12" t="s">
        <v>87</v>
      </c>
      <c r="L12">
        <v>2</v>
      </c>
      <c r="M12">
        <v>61</v>
      </c>
      <c r="N12">
        <v>6</v>
      </c>
      <c r="O12">
        <v>224</v>
      </c>
      <c r="P12" t="s">
        <v>88</v>
      </c>
      <c r="Q12" s="1" t="s">
        <v>37</v>
      </c>
      <c r="R12">
        <v>13</v>
      </c>
      <c r="S12" t="s">
        <v>61</v>
      </c>
      <c r="T12">
        <v>0</v>
      </c>
      <c r="U12">
        <v>0</v>
      </c>
      <c r="V12">
        <v>13</v>
      </c>
      <c r="W12">
        <v>473</v>
      </c>
      <c r="X12" t="s">
        <v>89</v>
      </c>
      <c r="Y12" t="s">
        <v>40</v>
      </c>
      <c r="Z12">
        <v>0.75</v>
      </c>
      <c r="AA12">
        <v>7.3532400000000004</v>
      </c>
      <c r="AB12">
        <v>3</v>
      </c>
      <c r="AC12">
        <v>0.75</v>
      </c>
      <c r="AD12">
        <v>4</v>
      </c>
      <c r="AE12">
        <v>19</v>
      </c>
      <c r="AF12" t="s">
        <v>41</v>
      </c>
      <c r="AG12">
        <v>21</v>
      </c>
      <c r="AH12">
        <v>21</v>
      </c>
      <c r="AI12">
        <v>0</v>
      </c>
      <c r="AJ12">
        <v>5.8674999999999997</v>
      </c>
      <c r="AK12">
        <v>3.0103</v>
      </c>
      <c r="AL12">
        <v>0</v>
      </c>
      <c r="AM12">
        <v>1</v>
      </c>
      <c r="AN12">
        <v>1</v>
      </c>
      <c r="AO12">
        <v>60</v>
      </c>
      <c r="AP12">
        <v>60</v>
      </c>
      <c r="AQ12">
        <v>2</v>
      </c>
      <c r="AR12">
        <v>1</v>
      </c>
      <c r="AS12">
        <v>3.5728800000000001</v>
      </c>
      <c r="AT12">
        <v>0.94736799999999999</v>
      </c>
      <c r="AU12">
        <v>1</v>
      </c>
      <c r="AV12">
        <v>0</v>
      </c>
      <c r="AW12">
        <v>0</v>
      </c>
      <c r="AX12">
        <v>0</v>
      </c>
      <c r="AY12">
        <v>0</v>
      </c>
      <c r="AZ12">
        <v>697</v>
      </c>
      <c r="BA12">
        <v>61</v>
      </c>
      <c r="BB12">
        <v>2</v>
      </c>
      <c r="BC12">
        <v>7</v>
      </c>
      <c r="BD12">
        <v>5.8674999999999997</v>
      </c>
      <c r="BE12">
        <v>3.0103</v>
      </c>
      <c r="BF12">
        <v>12</v>
      </c>
      <c r="BG12">
        <v>1</v>
      </c>
      <c r="BI12" s="3" t="s">
        <v>90</v>
      </c>
    </row>
    <row r="13" spans="1:61">
      <c r="A13" t="s">
        <v>46</v>
      </c>
      <c r="B13">
        <v>6995438</v>
      </c>
      <c r="C13" t="s">
        <v>47</v>
      </c>
      <c r="D13" t="s">
        <v>58</v>
      </c>
      <c r="E13" t="s">
        <v>6060</v>
      </c>
      <c r="F13">
        <v>309.21586666666667</v>
      </c>
      <c r="G13">
        <v>224.8905</v>
      </c>
      <c r="H13">
        <v>324.94299999999998</v>
      </c>
      <c r="I13" s="1" t="s">
        <v>27</v>
      </c>
      <c r="J13">
        <v>6</v>
      </c>
      <c r="K13" t="s">
        <v>91</v>
      </c>
      <c r="L13">
        <v>2</v>
      </c>
      <c r="M13">
        <v>67</v>
      </c>
      <c r="N13">
        <v>4</v>
      </c>
      <c r="O13">
        <v>110</v>
      </c>
      <c r="P13" t="s">
        <v>92</v>
      </c>
      <c r="Q13" s="1" t="s">
        <v>37</v>
      </c>
      <c r="R13">
        <v>15</v>
      </c>
      <c r="S13" t="s">
        <v>93</v>
      </c>
      <c r="T13">
        <v>1</v>
      </c>
      <c r="U13">
        <v>37</v>
      </c>
      <c r="V13">
        <v>14</v>
      </c>
      <c r="W13">
        <v>375</v>
      </c>
      <c r="X13" t="s">
        <v>94</v>
      </c>
      <c r="Y13" t="s">
        <v>40</v>
      </c>
      <c r="Z13">
        <v>0.66666700000000001</v>
      </c>
      <c r="AA13">
        <v>4.4579500000000003</v>
      </c>
      <c r="AB13">
        <v>3</v>
      </c>
      <c r="AC13">
        <v>0.75</v>
      </c>
      <c r="AD13">
        <v>4</v>
      </c>
      <c r="AE13">
        <v>18</v>
      </c>
      <c r="AF13" t="s">
        <v>41</v>
      </c>
      <c r="AG13">
        <v>21</v>
      </c>
      <c r="AH13">
        <v>21</v>
      </c>
      <c r="AI13">
        <v>0</v>
      </c>
      <c r="AJ13">
        <v>4.9405000000000001</v>
      </c>
      <c r="AK13">
        <v>3.7341199999999999</v>
      </c>
      <c r="AL13">
        <v>0</v>
      </c>
      <c r="AM13">
        <v>1</v>
      </c>
      <c r="AN13">
        <v>1</v>
      </c>
      <c r="AO13">
        <v>60</v>
      </c>
      <c r="AP13">
        <v>60</v>
      </c>
      <c r="AQ13">
        <v>2</v>
      </c>
      <c r="AR13">
        <v>1</v>
      </c>
      <c r="AS13">
        <v>0.68883899999999998</v>
      </c>
      <c r="AT13">
        <v>1</v>
      </c>
      <c r="AU13">
        <v>1</v>
      </c>
      <c r="AV13">
        <v>0</v>
      </c>
      <c r="AW13">
        <v>0</v>
      </c>
      <c r="AX13">
        <v>0</v>
      </c>
      <c r="AY13">
        <v>0</v>
      </c>
      <c r="AZ13">
        <v>485</v>
      </c>
      <c r="BA13">
        <v>104</v>
      </c>
      <c r="BB13">
        <v>3</v>
      </c>
      <c r="BC13">
        <v>12</v>
      </c>
      <c r="BD13">
        <v>7.3532400000000004</v>
      </c>
      <c r="BE13">
        <v>3.7341199999999999</v>
      </c>
      <c r="BF13">
        <v>6</v>
      </c>
      <c r="BG13">
        <v>1</v>
      </c>
      <c r="BI13" s="3" t="s">
        <v>99</v>
      </c>
    </row>
    <row r="14" spans="1:61">
      <c r="A14" t="s">
        <v>46</v>
      </c>
      <c r="B14">
        <v>7023678</v>
      </c>
      <c r="C14" t="s">
        <v>34</v>
      </c>
      <c r="D14" t="s">
        <v>33</v>
      </c>
      <c r="E14" t="s">
        <v>6060</v>
      </c>
      <c r="F14">
        <v>309.21586666666667</v>
      </c>
      <c r="G14">
        <v>224.8905</v>
      </c>
      <c r="H14">
        <v>495.97699999999998</v>
      </c>
      <c r="I14" s="1" t="s">
        <v>27</v>
      </c>
      <c r="J14">
        <v>7</v>
      </c>
      <c r="K14" t="s">
        <v>95</v>
      </c>
      <c r="L14">
        <v>1</v>
      </c>
      <c r="M14">
        <v>33</v>
      </c>
      <c r="N14">
        <v>6</v>
      </c>
      <c r="O14">
        <v>212</v>
      </c>
      <c r="P14" t="s">
        <v>96</v>
      </c>
      <c r="Q14" s="1" t="s">
        <v>37</v>
      </c>
      <c r="R14">
        <v>11</v>
      </c>
      <c r="S14" t="s">
        <v>97</v>
      </c>
      <c r="T14">
        <v>0</v>
      </c>
      <c r="U14">
        <v>0</v>
      </c>
      <c r="V14">
        <v>11</v>
      </c>
      <c r="W14">
        <v>412</v>
      </c>
      <c r="X14" t="s">
        <v>98</v>
      </c>
      <c r="Y14" t="s">
        <v>40</v>
      </c>
      <c r="Z14">
        <v>0.85714299999999999</v>
      </c>
      <c r="AA14">
        <v>10.765599999999999</v>
      </c>
      <c r="AB14">
        <v>3</v>
      </c>
      <c r="AC14">
        <v>0.75</v>
      </c>
      <c r="AD14">
        <v>4</v>
      </c>
      <c r="AE14">
        <v>17</v>
      </c>
      <c r="AF14" t="s">
        <v>41</v>
      </c>
      <c r="AG14">
        <v>18</v>
      </c>
      <c r="AH14">
        <v>18</v>
      </c>
      <c r="AI14">
        <v>0</v>
      </c>
      <c r="AJ14">
        <v>4.1599000000000004</v>
      </c>
      <c r="AK14">
        <v>5.1817700000000002</v>
      </c>
      <c r="AL14">
        <v>0</v>
      </c>
      <c r="AM14">
        <v>1</v>
      </c>
      <c r="AN14">
        <v>1</v>
      </c>
      <c r="AO14">
        <v>60</v>
      </c>
      <c r="AP14">
        <v>60</v>
      </c>
      <c r="AQ14">
        <v>2</v>
      </c>
      <c r="AR14">
        <v>1</v>
      </c>
      <c r="AS14">
        <v>8.4252300000000009</v>
      </c>
      <c r="AT14">
        <v>1</v>
      </c>
      <c r="AU14">
        <v>0</v>
      </c>
      <c r="AV14">
        <v>0</v>
      </c>
      <c r="AW14">
        <v>0</v>
      </c>
      <c r="AX14">
        <v>0</v>
      </c>
      <c r="AY14">
        <v>0</v>
      </c>
      <c r="AZ14">
        <v>624</v>
      </c>
      <c r="BA14">
        <v>33</v>
      </c>
      <c r="BB14">
        <v>1</v>
      </c>
      <c r="BC14">
        <v>3</v>
      </c>
      <c r="BD14">
        <v>18.466100000000001</v>
      </c>
      <c r="BE14">
        <v>5.1817700000000002</v>
      </c>
      <c r="BF14">
        <v>14</v>
      </c>
      <c r="BG14">
        <v>1</v>
      </c>
      <c r="BI14" s="3" t="s">
        <v>100</v>
      </c>
    </row>
    <row r="15" spans="1:61">
      <c r="A15" t="s">
        <v>46</v>
      </c>
      <c r="B15">
        <v>7812017</v>
      </c>
      <c r="C15" t="s">
        <v>47</v>
      </c>
      <c r="D15" t="s">
        <v>58</v>
      </c>
      <c r="E15" t="s">
        <v>5639</v>
      </c>
      <c r="F15">
        <v>0</v>
      </c>
      <c r="G15">
        <v>0</v>
      </c>
      <c r="H15">
        <v>62.785200000000003</v>
      </c>
      <c r="I15" s="1" t="s">
        <v>101</v>
      </c>
      <c r="J15">
        <v>38</v>
      </c>
      <c r="K15" t="s">
        <v>102</v>
      </c>
      <c r="L15">
        <v>34</v>
      </c>
      <c r="M15">
        <v>1177</v>
      </c>
      <c r="N15">
        <v>4</v>
      </c>
      <c r="O15">
        <v>155</v>
      </c>
      <c r="P15" t="s">
        <v>103</v>
      </c>
      <c r="Q15" s="1" t="s">
        <v>27</v>
      </c>
      <c r="R15">
        <v>67</v>
      </c>
      <c r="S15" t="s">
        <v>104</v>
      </c>
      <c r="T15">
        <v>50</v>
      </c>
      <c r="U15">
        <v>1778</v>
      </c>
      <c r="V15">
        <v>16</v>
      </c>
      <c r="W15">
        <v>590</v>
      </c>
      <c r="X15" t="s">
        <v>105</v>
      </c>
      <c r="Y15" t="s">
        <v>40</v>
      </c>
      <c r="Z15">
        <v>0.23880599999999999</v>
      </c>
      <c r="AA15">
        <v>42.712600000000002</v>
      </c>
      <c r="AB15">
        <v>1</v>
      </c>
      <c r="AC15">
        <v>0.25</v>
      </c>
      <c r="AD15">
        <v>4</v>
      </c>
      <c r="AE15">
        <v>20</v>
      </c>
      <c r="AF15" t="s">
        <v>41</v>
      </c>
      <c r="AG15">
        <v>105</v>
      </c>
      <c r="AH15">
        <v>105</v>
      </c>
      <c r="AI15">
        <v>0</v>
      </c>
      <c r="AJ15">
        <v>3.4445899999999998</v>
      </c>
      <c r="AK15">
        <v>3.1137000000000001</v>
      </c>
      <c r="AL15">
        <v>0</v>
      </c>
      <c r="AM15">
        <v>1</v>
      </c>
      <c r="AN15">
        <v>1.5</v>
      </c>
      <c r="AO15">
        <v>25.95</v>
      </c>
      <c r="AP15">
        <v>49.916699999999999</v>
      </c>
      <c r="AQ15">
        <v>2</v>
      </c>
      <c r="AR15">
        <v>1</v>
      </c>
      <c r="AS15">
        <v>14.456799999999999</v>
      </c>
      <c r="AT15">
        <v>1</v>
      </c>
      <c r="AU15">
        <v>0.97619</v>
      </c>
      <c r="AV15">
        <v>0</v>
      </c>
      <c r="AW15">
        <v>0</v>
      </c>
      <c r="AX15">
        <v>0</v>
      </c>
      <c r="AY15">
        <v>0</v>
      </c>
      <c r="AZ15">
        <v>745</v>
      </c>
      <c r="BA15">
        <v>2955</v>
      </c>
      <c r="BB15">
        <v>84</v>
      </c>
      <c r="BC15">
        <v>18</v>
      </c>
      <c r="BD15">
        <v>30.805099999999999</v>
      </c>
      <c r="BE15">
        <v>4.6647600000000002</v>
      </c>
      <c r="BF15">
        <v>2</v>
      </c>
      <c r="BG15">
        <v>1</v>
      </c>
      <c r="BI15" s="3" t="s">
        <v>106</v>
      </c>
    </row>
    <row r="16" spans="1:61">
      <c r="A16" t="s">
        <v>46</v>
      </c>
      <c r="B16">
        <v>12516777</v>
      </c>
      <c r="C16" t="s">
        <v>107</v>
      </c>
      <c r="D16" t="s">
        <v>108</v>
      </c>
      <c r="H16">
        <v>52.665500000000002</v>
      </c>
      <c r="I16" s="1" t="s">
        <v>101</v>
      </c>
      <c r="J16">
        <v>26</v>
      </c>
      <c r="K16" t="s">
        <v>109</v>
      </c>
      <c r="L16">
        <v>18</v>
      </c>
      <c r="M16">
        <v>635</v>
      </c>
      <c r="N16">
        <v>1</v>
      </c>
      <c r="O16">
        <v>27</v>
      </c>
      <c r="P16" t="s">
        <v>110</v>
      </c>
      <c r="Q16" s="1" t="s">
        <v>27</v>
      </c>
      <c r="R16">
        <v>18</v>
      </c>
      <c r="S16" t="s">
        <v>111</v>
      </c>
      <c r="T16">
        <v>11</v>
      </c>
      <c r="U16">
        <v>361</v>
      </c>
      <c r="V16">
        <v>6</v>
      </c>
      <c r="W16">
        <v>189</v>
      </c>
      <c r="X16" t="s">
        <v>112</v>
      </c>
      <c r="Y16" t="s">
        <v>40</v>
      </c>
      <c r="Z16">
        <v>0.33333299999999999</v>
      </c>
      <c r="AA16">
        <v>7.3532400000000004</v>
      </c>
      <c r="AB16">
        <v>1</v>
      </c>
      <c r="AC16">
        <v>0.25</v>
      </c>
      <c r="AD16">
        <v>4</v>
      </c>
      <c r="AE16">
        <v>7</v>
      </c>
      <c r="AF16" t="s">
        <v>113</v>
      </c>
      <c r="AG16">
        <v>44</v>
      </c>
      <c r="AH16">
        <v>43.785699999999999</v>
      </c>
      <c r="AI16">
        <v>0</v>
      </c>
      <c r="AJ16">
        <v>18.210599999999999</v>
      </c>
      <c r="AK16">
        <v>9.07545</v>
      </c>
      <c r="AL16">
        <v>0</v>
      </c>
      <c r="AM16">
        <v>1</v>
      </c>
      <c r="AN16">
        <v>3.5</v>
      </c>
      <c r="AO16">
        <v>60</v>
      </c>
      <c r="AP16">
        <v>60</v>
      </c>
      <c r="AQ16">
        <v>2</v>
      </c>
      <c r="AR16">
        <v>1</v>
      </c>
      <c r="AS16">
        <v>12.1267</v>
      </c>
      <c r="AT16">
        <v>1</v>
      </c>
      <c r="AU16">
        <v>1</v>
      </c>
      <c r="AV16">
        <v>0</v>
      </c>
      <c r="AW16">
        <v>0</v>
      </c>
      <c r="AX16">
        <v>0</v>
      </c>
      <c r="AY16">
        <v>0</v>
      </c>
      <c r="AZ16">
        <v>216</v>
      </c>
      <c r="BA16">
        <v>996</v>
      </c>
      <c r="BB16">
        <v>29</v>
      </c>
      <c r="BC16">
        <v>4</v>
      </c>
      <c r="BD16">
        <v>3.3205100000000001</v>
      </c>
      <c r="BE16">
        <v>3.6842100000000002</v>
      </c>
      <c r="BF16">
        <v>3</v>
      </c>
      <c r="BG16">
        <v>1</v>
      </c>
    </row>
    <row r="17" spans="1:61">
      <c r="A17" t="s">
        <v>46</v>
      </c>
      <c r="B17">
        <v>13681679</v>
      </c>
      <c r="C17" t="s">
        <v>34</v>
      </c>
      <c r="D17" t="s">
        <v>58</v>
      </c>
      <c r="E17" t="s">
        <v>5640</v>
      </c>
      <c r="F17">
        <v>19.811533333333333</v>
      </c>
      <c r="G17">
        <v>10.626166666666668</v>
      </c>
      <c r="H17">
        <v>174.28399999999999</v>
      </c>
      <c r="J17" t="s">
        <v>26</v>
      </c>
      <c r="K17" t="s">
        <v>26</v>
      </c>
      <c r="L17" t="s">
        <v>26</v>
      </c>
      <c r="M17" t="s">
        <v>26</v>
      </c>
      <c r="N17" t="s">
        <v>26</v>
      </c>
      <c r="O17" t="s">
        <v>26</v>
      </c>
      <c r="Q17" s="1" t="s">
        <v>37</v>
      </c>
      <c r="R17">
        <v>6</v>
      </c>
      <c r="S17" t="s">
        <v>114</v>
      </c>
      <c r="T17">
        <v>0</v>
      </c>
      <c r="U17">
        <v>0</v>
      </c>
      <c r="V17">
        <v>6</v>
      </c>
      <c r="W17">
        <v>221</v>
      </c>
      <c r="X17" t="s">
        <v>115</v>
      </c>
      <c r="Y17" t="s">
        <v>30</v>
      </c>
      <c r="Z17">
        <v>0</v>
      </c>
      <c r="AA17">
        <v>0</v>
      </c>
      <c r="AB17">
        <v>2</v>
      </c>
      <c r="AC17">
        <v>1</v>
      </c>
      <c r="AD17">
        <v>2</v>
      </c>
      <c r="AE17">
        <v>6</v>
      </c>
      <c r="AF17" t="s">
        <v>41</v>
      </c>
      <c r="AG17">
        <v>6</v>
      </c>
      <c r="AH17">
        <v>6</v>
      </c>
      <c r="AI17">
        <v>0</v>
      </c>
      <c r="AJ17">
        <v>3.0103</v>
      </c>
      <c r="AK17">
        <v>0</v>
      </c>
      <c r="AL17">
        <v>0</v>
      </c>
      <c r="AM17">
        <v>1</v>
      </c>
      <c r="AN17">
        <v>1</v>
      </c>
      <c r="AO17">
        <v>60</v>
      </c>
      <c r="AP17">
        <v>0</v>
      </c>
      <c r="AQ17">
        <v>1</v>
      </c>
      <c r="AR17">
        <v>1</v>
      </c>
      <c r="AS17">
        <v>12.9229</v>
      </c>
      <c r="AT17">
        <v>1</v>
      </c>
      <c r="AU17">
        <v>0</v>
      </c>
      <c r="AV17">
        <v>0</v>
      </c>
      <c r="AW17">
        <v>0</v>
      </c>
      <c r="AX17">
        <v>0</v>
      </c>
      <c r="AY17">
        <v>0</v>
      </c>
      <c r="AZ17">
        <v>221</v>
      </c>
      <c r="BA17">
        <v>0</v>
      </c>
      <c r="BB17">
        <v>0</v>
      </c>
      <c r="BC17">
        <v>3</v>
      </c>
      <c r="BD17">
        <v>3.0103</v>
      </c>
      <c r="BE17">
        <v>0</v>
      </c>
      <c r="BF17">
        <v>3</v>
      </c>
      <c r="BG17">
        <v>1</v>
      </c>
      <c r="BI17" s="3" t="s">
        <v>116</v>
      </c>
    </row>
    <row r="18" spans="1:61">
      <c r="A18" t="s">
        <v>46</v>
      </c>
      <c r="B18">
        <v>15332558</v>
      </c>
      <c r="C18" t="s">
        <v>33</v>
      </c>
      <c r="D18" t="s">
        <v>34</v>
      </c>
      <c r="E18" t="s">
        <v>5357</v>
      </c>
      <c r="F18">
        <v>0</v>
      </c>
      <c r="G18">
        <v>0</v>
      </c>
      <c r="H18">
        <v>830.99900000000002</v>
      </c>
      <c r="I18" s="1" t="s">
        <v>27</v>
      </c>
      <c r="J18">
        <v>13</v>
      </c>
      <c r="K18" t="s">
        <v>117</v>
      </c>
      <c r="L18">
        <v>1</v>
      </c>
      <c r="M18">
        <v>41</v>
      </c>
      <c r="N18">
        <v>12</v>
      </c>
      <c r="O18">
        <v>438</v>
      </c>
      <c r="P18" t="s">
        <v>118</v>
      </c>
      <c r="Q18" s="1" t="s">
        <v>37</v>
      </c>
      <c r="R18">
        <v>15</v>
      </c>
      <c r="S18" t="s">
        <v>119</v>
      </c>
      <c r="T18">
        <v>0</v>
      </c>
      <c r="U18">
        <v>0</v>
      </c>
      <c r="V18">
        <v>15</v>
      </c>
      <c r="W18">
        <v>565</v>
      </c>
      <c r="X18" t="s">
        <v>120</v>
      </c>
      <c r="Y18" t="s">
        <v>40</v>
      </c>
      <c r="Z18">
        <v>0.92307700000000004</v>
      </c>
      <c r="AA18">
        <v>23.221699999999998</v>
      </c>
      <c r="AB18">
        <v>3</v>
      </c>
      <c r="AC18">
        <v>0.75</v>
      </c>
      <c r="AD18">
        <v>4</v>
      </c>
      <c r="AE18">
        <v>27</v>
      </c>
      <c r="AF18" t="s">
        <v>41</v>
      </c>
      <c r="AG18">
        <v>28</v>
      </c>
      <c r="AH18">
        <v>28</v>
      </c>
      <c r="AI18">
        <v>0</v>
      </c>
      <c r="AJ18">
        <v>16.6021</v>
      </c>
      <c r="AK18">
        <v>5.1817700000000002</v>
      </c>
      <c r="AL18">
        <v>0</v>
      </c>
      <c r="AM18">
        <v>1</v>
      </c>
      <c r="AN18">
        <v>1</v>
      </c>
      <c r="AO18">
        <v>60</v>
      </c>
      <c r="AP18">
        <v>60</v>
      </c>
      <c r="AQ18">
        <v>2</v>
      </c>
      <c r="AR18">
        <v>1</v>
      </c>
      <c r="AS18">
        <v>13.1876</v>
      </c>
      <c r="AT18">
        <v>1</v>
      </c>
      <c r="AU18">
        <v>1</v>
      </c>
      <c r="AV18">
        <v>0</v>
      </c>
      <c r="AW18">
        <v>0</v>
      </c>
      <c r="AX18">
        <v>0</v>
      </c>
      <c r="AY18">
        <v>0</v>
      </c>
      <c r="AZ18">
        <v>1003</v>
      </c>
      <c r="BA18">
        <v>41</v>
      </c>
      <c r="BB18">
        <v>1</v>
      </c>
      <c r="BC18">
        <v>9</v>
      </c>
      <c r="BD18">
        <v>9.5247200000000003</v>
      </c>
      <c r="BE18">
        <v>5.1817700000000002</v>
      </c>
      <c r="BF18">
        <v>18</v>
      </c>
      <c r="BG18">
        <v>1</v>
      </c>
      <c r="BI18" s="3" t="s">
        <v>121</v>
      </c>
    </row>
    <row r="19" spans="1:61">
      <c r="A19" t="s">
        <v>46</v>
      </c>
      <c r="B19">
        <v>15415583</v>
      </c>
      <c r="C19" t="s">
        <v>47</v>
      </c>
      <c r="D19" t="s">
        <v>58</v>
      </c>
      <c r="E19" t="s">
        <v>5641</v>
      </c>
      <c r="F19">
        <v>218.11453333333336</v>
      </c>
      <c r="G19">
        <v>545.82896666666659</v>
      </c>
      <c r="H19">
        <v>1118.97</v>
      </c>
      <c r="I19" s="1" t="s">
        <v>37</v>
      </c>
      <c r="J19">
        <v>18</v>
      </c>
      <c r="K19" t="s">
        <v>122</v>
      </c>
      <c r="L19">
        <v>0</v>
      </c>
      <c r="M19">
        <v>0</v>
      </c>
      <c r="N19">
        <v>18</v>
      </c>
      <c r="O19">
        <v>675</v>
      </c>
      <c r="P19" t="s">
        <v>123</v>
      </c>
      <c r="Q19" s="1" t="s">
        <v>27</v>
      </c>
      <c r="R19">
        <v>25</v>
      </c>
      <c r="S19" t="s">
        <v>124</v>
      </c>
      <c r="T19">
        <v>4</v>
      </c>
      <c r="U19">
        <v>144</v>
      </c>
      <c r="V19">
        <v>21</v>
      </c>
      <c r="W19">
        <v>737</v>
      </c>
      <c r="X19" t="s">
        <v>125</v>
      </c>
      <c r="Y19" t="s">
        <v>40</v>
      </c>
      <c r="Z19">
        <v>0.84</v>
      </c>
      <c r="AA19">
        <v>28.112500000000001</v>
      </c>
      <c r="AB19">
        <v>3</v>
      </c>
      <c r="AC19">
        <v>0.75</v>
      </c>
      <c r="AD19">
        <v>4</v>
      </c>
      <c r="AE19">
        <v>39</v>
      </c>
      <c r="AF19" t="s">
        <v>41</v>
      </c>
      <c r="AG19">
        <v>43</v>
      </c>
      <c r="AH19">
        <v>43</v>
      </c>
      <c r="AI19">
        <v>0</v>
      </c>
      <c r="AJ19">
        <v>15.538</v>
      </c>
      <c r="AK19">
        <v>5.1817700000000002</v>
      </c>
      <c r="AL19">
        <v>0</v>
      </c>
      <c r="AM19">
        <v>1</v>
      </c>
      <c r="AN19">
        <v>1</v>
      </c>
      <c r="AO19">
        <v>60</v>
      </c>
      <c r="AP19">
        <v>60</v>
      </c>
      <c r="AQ19">
        <v>2</v>
      </c>
      <c r="AR19">
        <v>1</v>
      </c>
      <c r="AS19">
        <v>1.18079</v>
      </c>
      <c r="AT19">
        <v>1</v>
      </c>
      <c r="AU19">
        <v>1</v>
      </c>
      <c r="AV19">
        <v>0</v>
      </c>
      <c r="AW19">
        <v>0</v>
      </c>
      <c r="AX19">
        <v>0</v>
      </c>
      <c r="AY19">
        <v>0</v>
      </c>
      <c r="AZ19">
        <v>1412</v>
      </c>
      <c r="BA19">
        <v>144</v>
      </c>
      <c r="BB19">
        <v>4</v>
      </c>
      <c r="BC19">
        <v>21</v>
      </c>
      <c r="BD19">
        <v>3.5114100000000001</v>
      </c>
      <c r="BE19">
        <v>3.0103</v>
      </c>
      <c r="BF19">
        <v>18</v>
      </c>
      <c r="BG19">
        <v>1</v>
      </c>
      <c r="BI19" s="3" t="s">
        <v>126</v>
      </c>
    </row>
    <row r="20" spans="1:61">
      <c r="A20" t="s">
        <v>46</v>
      </c>
      <c r="B20">
        <v>24330071</v>
      </c>
      <c r="C20" t="s">
        <v>34</v>
      </c>
      <c r="D20" t="s">
        <v>47</v>
      </c>
      <c r="E20" t="s">
        <v>6042</v>
      </c>
      <c r="F20">
        <v>0</v>
      </c>
      <c r="G20">
        <v>0</v>
      </c>
      <c r="H20">
        <v>166.71100000000001</v>
      </c>
      <c r="I20" s="1" t="s">
        <v>27</v>
      </c>
      <c r="J20">
        <v>3</v>
      </c>
      <c r="K20" t="s">
        <v>127</v>
      </c>
      <c r="L20">
        <v>1</v>
      </c>
      <c r="M20">
        <v>41</v>
      </c>
      <c r="N20">
        <v>2</v>
      </c>
      <c r="O20">
        <v>75</v>
      </c>
      <c r="P20" t="s">
        <v>128</v>
      </c>
      <c r="Q20" s="1" t="s">
        <v>37</v>
      </c>
      <c r="R20">
        <v>5</v>
      </c>
      <c r="S20" t="s">
        <v>129</v>
      </c>
      <c r="T20">
        <v>0</v>
      </c>
      <c r="U20">
        <v>0</v>
      </c>
      <c r="V20">
        <v>5</v>
      </c>
      <c r="W20">
        <v>185</v>
      </c>
      <c r="X20" t="s">
        <v>130</v>
      </c>
      <c r="Y20" t="s">
        <v>40</v>
      </c>
      <c r="Z20">
        <v>0.66666700000000001</v>
      </c>
      <c r="AA20">
        <v>3.7341199999999999</v>
      </c>
      <c r="AB20">
        <v>3</v>
      </c>
      <c r="AC20">
        <v>0.75</v>
      </c>
      <c r="AD20">
        <v>4</v>
      </c>
      <c r="AE20">
        <v>7</v>
      </c>
      <c r="AF20" t="s">
        <v>41</v>
      </c>
      <c r="AG20">
        <v>8</v>
      </c>
      <c r="AH20">
        <v>8</v>
      </c>
      <c r="AI20">
        <v>0</v>
      </c>
      <c r="AJ20">
        <v>3.3205100000000001</v>
      </c>
      <c r="AK20">
        <v>5.1817700000000002</v>
      </c>
      <c r="AL20">
        <v>0</v>
      </c>
      <c r="AM20">
        <v>1</v>
      </c>
      <c r="AN20">
        <v>1</v>
      </c>
      <c r="AO20">
        <v>40</v>
      </c>
      <c r="AP20">
        <v>44</v>
      </c>
      <c r="AQ20">
        <v>2</v>
      </c>
      <c r="AR20">
        <v>1</v>
      </c>
      <c r="AS20">
        <v>2.1489199999999999</v>
      </c>
      <c r="AT20">
        <v>1</v>
      </c>
      <c r="AU20">
        <v>1</v>
      </c>
      <c r="AV20">
        <v>0</v>
      </c>
      <c r="AW20">
        <v>0</v>
      </c>
      <c r="AX20">
        <v>0</v>
      </c>
      <c r="AY20">
        <v>0</v>
      </c>
      <c r="AZ20">
        <v>260</v>
      </c>
      <c r="BA20">
        <v>41</v>
      </c>
      <c r="BB20">
        <v>1</v>
      </c>
      <c r="BC20">
        <v>4</v>
      </c>
      <c r="BD20">
        <v>3.3205100000000001</v>
      </c>
      <c r="BE20">
        <v>5.1817700000000002</v>
      </c>
      <c r="BF20">
        <v>3</v>
      </c>
      <c r="BG20">
        <v>1</v>
      </c>
      <c r="BI20" s="3" t="s">
        <v>131</v>
      </c>
    </row>
    <row r="21" spans="1:61">
      <c r="A21" t="s">
        <v>46</v>
      </c>
      <c r="B21">
        <v>30254361</v>
      </c>
      <c r="C21" t="s">
        <v>34</v>
      </c>
      <c r="D21" t="s">
        <v>33</v>
      </c>
      <c r="E21" t="s">
        <v>5358</v>
      </c>
      <c r="F21">
        <v>0</v>
      </c>
      <c r="G21">
        <v>0</v>
      </c>
      <c r="H21">
        <v>579.923</v>
      </c>
      <c r="I21" s="1" t="s">
        <v>27</v>
      </c>
      <c r="J21">
        <v>11</v>
      </c>
      <c r="K21" t="s">
        <v>132</v>
      </c>
      <c r="L21">
        <v>2</v>
      </c>
      <c r="M21">
        <v>77</v>
      </c>
      <c r="N21">
        <v>9</v>
      </c>
      <c r="O21">
        <v>309</v>
      </c>
      <c r="P21" t="s">
        <v>133</v>
      </c>
      <c r="Q21" s="1" t="s">
        <v>37</v>
      </c>
      <c r="R21">
        <v>14</v>
      </c>
      <c r="S21" t="s">
        <v>134</v>
      </c>
      <c r="T21">
        <v>1</v>
      </c>
      <c r="U21">
        <v>30</v>
      </c>
      <c r="V21">
        <v>13</v>
      </c>
      <c r="W21">
        <v>475</v>
      </c>
      <c r="X21" t="s">
        <v>135</v>
      </c>
      <c r="Y21" t="s">
        <v>40</v>
      </c>
      <c r="Z21">
        <v>0.81818199999999996</v>
      </c>
      <c r="AA21">
        <v>12.683199999999999</v>
      </c>
      <c r="AB21">
        <v>3</v>
      </c>
      <c r="AC21">
        <v>0.75</v>
      </c>
      <c r="AD21">
        <v>4</v>
      </c>
      <c r="AE21">
        <v>22</v>
      </c>
      <c r="AF21" t="s">
        <v>41</v>
      </c>
      <c r="AG21">
        <v>25</v>
      </c>
      <c r="AH21">
        <v>25</v>
      </c>
      <c r="AI21">
        <v>0</v>
      </c>
      <c r="AJ21">
        <v>22.356100000000001</v>
      </c>
      <c r="AK21">
        <v>3.7341199999999999</v>
      </c>
      <c r="AL21">
        <v>0</v>
      </c>
      <c r="AM21">
        <v>1</v>
      </c>
      <c r="AN21">
        <v>1</v>
      </c>
      <c r="AO21">
        <v>60</v>
      </c>
      <c r="AP21">
        <v>60</v>
      </c>
      <c r="AQ21">
        <v>2</v>
      </c>
      <c r="AR21">
        <v>1</v>
      </c>
      <c r="AS21">
        <v>4.1392699999999998</v>
      </c>
      <c r="AT21">
        <v>1</v>
      </c>
      <c r="AU21">
        <v>1</v>
      </c>
      <c r="AV21">
        <v>0</v>
      </c>
      <c r="AW21">
        <v>0</v>
      </c>
      <c r="AX21">
        <v>0</v>
      </c>
      <c r="AY21">
        <v>0</v>
      </c>
      <c r="AZ21">
        <v>784</v>
      </c>
      <c r="BA21">
        <v>107</v>
      </c>
      <c r="BB21">
        <v>3</v>
      </c>
      <c r="BC21">
        <v>14</v>
      </c>
      <c r="BD21">
        <v>6.5636200000000002</v>
      </c>
      <c r="BE21">
        <v>3.7341199999999999</v>
      </c>
      <c r="BF21">
        <v>8</v>
      </c>
      <c r="BG21">
        <v>1</v>
      </c>
      <c r="BI21" s="3" t="s">
        <v>139</v>
      </c>
    </row>
    <row r="22" spans="1:61">
      <c r="A22" t="s">
        <v>46</v>
      </c>
      <c r="B22">
        <v>30254376</v>
      </c>
      <c r="C22" t="s">
        <v>58</v>
      </c>
      <c r="D22" t="s">
        <v>47</v>
      </c>
      <c r="E22" t="s">
        <v>5358</v>
      </c>
      <c r="F22">
        <v>0</v>
      </c>
      <c r="G22">
        <v>0</v>
      </c>
      <c r="H22">
        <v>432.43400000000003</v>
      </c>
      <c r="I22" s="1" t="s">
        <v>27</v>
      </c>
      <c r="J22">
        <v>8</v>
      </c>
      <c r="K22" t="s">
        <v>87</v>
      </c>
      <c r="L22">
        <v>2</v>
      </c>
      <c r="M22">
        <v>78</v>
      </c>
      <c r="N22">
        <v>6</v>
      </c>
      <c r="O22">
        <v>202</v>
      </c>
      <c r="P22" t="s">
        <v>136</v>
      </c>
      <c r="Q22" s="1" t="s">
        <v>37</v>
      </c>
      <c r="R22">
        <v>10</v>
      </c>
      <c r="S22" t="s">
        <v>137</v>
      </c>
      <c r="T22">
        <v>0</v>
      </c>
      <c r="U22">
        <v>0</v>
      </c>
      <c r="V22">
        <v>10</v>
      </c>
      <c r="W22">
        <v>363</v>
      </c>
      <c r="X22" t="s">
        <v>138</v>
      </c>
      <c r="Y22" t="s">
        <v>40</v>
      </c>
      <c r="Z22">
        <v>0.75</v>
      </c>
      <c r="AA22">
        <v>7.3532400000000004</v>
      </c>
      <c r="AB22">
        <v>3</v>
      </c>
      <c r="AC22">
        <v>0.75</v>
      </c>
      <c r="AD22">
        <v>4</v>
      </c>
      <c r="AE22">
        <v>16</v>
      </c>
      <c r="AF22" t="s">
        <v>41</v>
      </c>
      <c r="AG22">
        <v>18</v>
      </c>
      <c r="AH22">
        <v>18</v>
      </c>
      <c r="AI22">
        <v>0</v>
      </c>
      <c r="AJ22">
        <v>5.1817700000000002</v>
      </c>
      <c r="AK22">
        <v>7.3532400000000004</v>
      </c>
      <c r="AL22">
        <v>0</v>
      </c>
      <c r="AM22">
        <v>1</v>
      </c>
      <c r="AN22">
        <v>1</v>
      </c>
      <c r="AO22">
        <v>60</v>
      </c>
      <c r="AP22">
        <v>60</v>
      </c>
      <c r="AQ22">
        <v>2</v>
      </c>
      <c r="AR22">
        <v>1</v>
      </c>
      <c r="AS22">
        <v>0.70738400000000001</v>
      </c>
      <c r="AT22">
        <v>1</v>
      </c>
      <c r="AU22">
        <v>1</v>
      </c>
      <c r="AV22">
        <v>0</v>
      </c>
      <c r="AW22">
        <v>0</v>
      </c>
      <c r="AX22">
        <v>0</v>
      </c>
      <c r="AY22">
        <v>0</v>
      </c>
      <c r="AZ22">
        <v>565</v>
      </c>
      <c r="BA22">
        <v>78</v>
      </c>
      <c r="BB22">
        <v>2</v>
      </c>
      <c r="BC22">
        <v>9</v>
      </c>
      <c r="BD22">
        <v>3.5531700000000002</v>
      </c>
      <c r="BE22">
        <v>7.3532400000000004</v>
      </c>
      <c r="BF22">
        <v>7</v>
      </c>
      <c r="BG22">
        <v>1</v>
      </c>
      <c r="BI22" s="3" t="s">
        <v>140</v>
      </c>
    </row>
    <row r="23" spans="1:61">
      <c r="A23" t="s">
        <v>46</v>
      </c>
      <c r="B23">
        <v>32472763</v>
      </c>
      <c r="C23" t="s">
        <v>141</v>
      </c>
      <c r="D23" t="s">
        <v>142</v>
      </c>
      <c r="H23">
        <v>485.24299999999999</v>
      </c>
      <c r="I23" s="1" t="s">
        <v>143</v>
      </c>
      <c r="J23">
        <v>18</v>
      </c>
      <c r="K23" t="s">
        <v>144</v>
      </c>
      <c r="L23">
        <v>2</v>
      </c>
      <c r="M23">
        <v>76</v>
      </c>
      <c r="N23" t="s">
        <v>59</v>
      </c>
      <c r="O23" s="2">
        <v>70282</v>
      </c>
      <c r="P23" t="s">
        <v>145</v>
      </c>
      <c r="Q23" s="1" t="s">
        <v>146</v>
      </c>
      <c r="R23">
        <v>26</v>
      </c>
      <c r="S23" t="s">
        <v>147</v>
      </c>
      <c r="T23">
        <v>2</v>
      </c>
      <c r="U23">
        <v>76</v>
      </c>
      <c r="V23" t="s">
        <v>148</v>
      </c>
      <c r="W23" s="2">
        <v>179369</v>
      </c>
      <c r="X23" t="s">
        <v>149</v>
      </c>
      <c r="Y23" t="s">
        <v>40</v>
      </c>
      <c r="Z23" t="s">
        <v>150</v>
      </c>
      <c r="AA23" t="s">
        <v>151</v>
      </c>
      <c r="AB23" t="s">
        <v>127</v>
      </c>
      <c r="AC23" t="s">
        <v>152</v>
      </c>
      <c r="AD23">
        <v>4</v>
      </c>
      <c r="AE23" t="s">
        <v>153</v>
      </c>
      <c r="AF23" t="s">
        <v>154</v>
      </c>
      <c r="AG23">
        <v>44</v>
      </c>
      <c r="AH23">
        <v>45.2667</v>
      </c>
      <c r="AI23" t="s">
        <v>155</v>
      </c>
      <c r="AJ23" t="s">
        <v>156</v>
      </c>
      <c r="AK23">
        <v>3.0103</v>
      </c>
      <c r="AL23">
        <v>1</v>
      </c>
      <c r="AM23" t="s">
        <v>157</v>
      </c>
      <c r="AN23" t="s">
        <v>158</v>
      </c>
      <c r="AO23" t="s">
        <v>159</v>
      </c>
      <c r="AP23">
        <v>60</v>
      </c>
      <c r="AQ23">
        <v>2</v>
      </c>
      <c r="AR23">
        <v>2</v>
      </c>
      <c r="AS23">
        <v>0.69148100000000001</v>
      </c>
      <c r="AT23" t="s">
        <v>160</v>
      </c>
      <c r="AU23">
        <v>1</v>
      </c>
      <c r="AV23" t="s">
        <v>155</v>
      </c>
      <c r="AW23" t="s">
        <v>155</v>
      </c>
      <c r="AX23">
        <v>0</v>
      </c>
      <c r="AY23">
        <v>0</v>
      </c>
      <c r="AZ23" s="2">
        <v>249651</v>
      </c>
      <c r="BA23">
        <v>152</v>
      </c>
      <c r="BB23">
        <v>4</v>
      </c>
      <c r="BC23" t="s">
        <v>148</v>
      </c>
      <c r="BD23" t="s">
        <v>161</v>
      </c>
      <c r="BE23">
        <v>3.0103</v>
      </c>
      <c r="BF23" t="s">
        <v>59</v>
      </c>
      <c r="BG23" t="s">
        <v>157</v>
      </c>
    </row>
    <row r="24" spans="1:61">
      <c r="A24" t="s">
        <v>46</v>
      </c>
      <c r="B24">
        <v>36122804</v>
      </c>
      <c r="C24" t="s">
        <v>47</v>
      </c>
      <c r="D24" t="s">
        <v>33</v>
      </c>
      <c r="E24" t="s">
        <v>6036</v>
      </c>
      <c r="F24">
        <v>0</v>
      </c>
      <c r="G24">
        <v>0</v>
      </c>
      <c r="H24">
        <v>52.351999999999997</v>
      </c>
      <c r="I24" s="1" t="s">
        <v>27</v>
      </c>
      <c r="J24">
        <v>5</v>
      </c>
      <c r="K24" t="s">
        <v>28</v>
      </c>
      <c r="L24">
        <v>2</v>
      </c>
      <c r="M24">
        <v>66</v>
      </c>
      <c r="N24">
        <v>3</v>
      </c>
      <c r="O24">
        <v>119</v>
      </c>
      <c r="P24" t="s">
        <v>162</v>
      </c>
      <c r="Q24" s="1" t="s">
        <v>101</v>
      </c>
      <c r="R24">
        <v>8</v>
      </c>
      <c r="S24" t="s">
        <v>163</v>
      </c>
      <c r="T24">
        <v>8</v>
      </c>
      <c r="U24">
        <v>304</v>
      </c>
      <c r="V24">
        <v>0</v>
      </c>
      <c r="W24">
        <v>0</v>
      </c>
      <c r="X24" t="s">
        <v>164</v>
      </c>
      <c r="Y24" t="s">
        <v>40</v>
      </c>
      <c r="Z24">
        <v>0.6</v>
      </c>
      <c r="AA24">
        <v>3.4445899999999998</v>
      </c>
      <c r="AB24">
        <v>1</v>
      </c>
      <c r="AC24">
        <v>0.25</v>
      </c>
      <c r="AD24">
        <v>4</v>
      </c>
      <c r="AE24">
        <v>3</v>
      </c>
      <c r="AF24" t="s">
        <v>41</v>
      </c>
      <c r="AG24">
        <v>13</v>
      </c>
      <c r="AH24">
        <v>13</v>
      </c>
      <c r="AI24">
        <v>0.625</v>
      </c>
      <c r="AJ24">
        <v>3.7341199999999999</v>
      </c>
      <c r="AK24">
        <v>16.907699999999998</v>
      </c>
      <c r="AL24">
        <v>0</v>
      </c>
      <c r="AM24">
        <v>1</v>
      </c>
      <c r="AN24">
        <v>1</v>
      </c>
      <c r="AO24">
        <v>60</v>
      </c>
      <c r="AP24">
        <v>60</v>
      </c>
      <c r="AQ24">
        <v>2</v>
      </c>
      <c r="AR24">
        <v>1</v>
      </c>
      <c r="AS24">
        <v>8.6189999999999998</v>
      </c>
      <c r="AT24">
        <v>1</v>
      </c>
      <c r="AU24">
        <v>1</v>
      </c>
      <c r="AV24">
        <v>0</v>
      </c>
      <c r="AW24">
        <v>0</v>
      </c>
      <c r="AX24">
        <v>0</v>
      </c>
      <c r="AY24">
        <v>0</v>
      </c>
      <c r="AZ24">
        <v>119</v>
      </c>
      <c r="BA24">
        <v>370</v>
      </c>
      <c r="BB24">
        <v>10</v>
      </c>
      <c r="BC24">
        <v>1</v>
      </c>
      <c r="BD24">
        <v>3.7341199999999999</v>
      </c>
      <c r="BE24">
        <v>10.8276</v>
      </c>
      <c r="BF24">
        <v>2</v>
      </c>
      <c r="BG24">
        <v>1</v>
      </c>
      <c r="BI24" s="3" t="s">
        <v>165</v>
      </c>
    </row>
    <row r="25" spans="1:61">
      <c r="A25" t="s">
        <v>46</v>
      </c>
      <c r="B25">
        <v>37932886</v>
      </c>
      <c r="C25" t="s">
        <v>33</v>
      </c>
      <c r="D25" t="s">
        <v>34</v>
      </c>
      <c r="E25" t="s">
        <v>5642</v>
      </c>
      <c r="F25">
        <v>0.92130000000000001</v>
      </c>
      <c r="G25">
        <v>4.7599666666666662</v>
      </c>
      <c r="H25">
        <v>746.22400000000005</v>
      </c>
      <c r="I25" s="1" t="s">
        <v>37</v>
      </c>
      <c r="J25">
        <v>14</v>
      </c>
      <c r="K25" t="s">
        <v>166</v>
      </c>
      <c r="L25">
        <v>0</v>
      </c>
      <c r="M25">
        <v>0</v>
      </c>
      <c r="N25">
        <v>14</v>
      </c>
      <c r="O25">
        <v>547</v>
      </c>
      <c r="P25" t="s">
        <v>167</v>
      </c>
      <c r="Q25" s="1" t="s">
        <v>27</v>
      </c>
      <c r="R25">
        <v>10</v>
      </c>
      <c r="S25" t="s">
        <v>168</v>
      </c>
      <c r="T25">
        <v>1</v>
      </c>
      <c r="U25">
        <v>41</v>
      </c>
      <c r="V25">
        <v>9</v>
      </c>
      <c r="W25">
        <v>342</v>
      </c>
      <c r="X25" t="s">
        <v>169</v>
      </c>
      <c r="Y25" t="s">
        <v>40</v>
      </c>
      <c r="Z25">
        <v>0.9</v>
      </c>
      <c r="AA25">
        <v>16.907699999999998</v>
      </c>
      <c r="AB25">
        <v>3</v>
      </c>
      <c r="AC25">
        <v>0.75</v>
      </c>
      <c r="AD25">
        <v>4</v>
      </c>
      <c r="AE25">
        <v>23</v>
      </c>
      <c r="AF25" t="s">
        <v>41</v>
      </c>
      <c r="AG25">
        <v>24</v>
      </c>
      <c r="AH25">
        <v>24</v>
      </c>
      <c r="AI25">
        <v>0</v>
      </c>
      <c r="AJ25">
        <v>3.1047099999999999</v>
      </c>
      <c r="AK25">
        <v>5.1817700000000002</v>
      </c>
      <c r="AL25">
        <v>0</v>
      </c>
      <c r="AM25">
        <v>1</v>
      </c>
      <c r="AN25">
        <v>1</v>
      </c>
      <c r="AO25">
        <v>60</v>
      </c>
      <c r="AP25">
        <v>60</v>
      </c>
      <c r="AQ25">
        <v>2</v>
      </c>
      <c r="AR25">
        <v>1</v>
      </c>
      <c r="AS25">
        <v>10.111499999999999</v>
      </c>
      <c r="AT25">
        <v>1</v>
      </c>
      <c r="AU25">
        <v>1</v>
      </c>
      <c r="AV25">
        <v>0</v>
      </c>
      <c r="AW25">
        <v>0</v>
      </c>
      <c r="AX25">
        <v>0</v>
      </c>
      <c r="AY25">
        <v>0</v>
      </c>
      <c r="AZ25">
        <v>889</v>
      </c>
      <c r="BA25">
        <v>41</v>
      </c>
      <c r="BB25">
        <v>1</v>
      </c>
      <c r="BC25">
        <v>8</v>
      </c>
      <c r="BD25">
        <v>7.6364799999999997</v>
      </c>
      <c r="BE25">
        <v>5.1817700000000002</v>
      </c>
      <c r="BF25">
        <v>15</v>
      </c>
      <c r="BG25">
        <v>1</v>
      </c>
      <c r="BI25" s="3" t="s">
        <v>170</v>
      </c>
    </row>
    <row r="26" spans="1:61">
      <c r="A26" t="s">
        <v>46</v>
      </c>
      <c r="B26">
        <v>48382174</v>
      </c>
      <c r="C26" t="s">
        <v>34</v>
      </c>
      <c r="D26" t="s">
        <v>58</v>
      </c>
      <c r="E26" t="s">
        <v>5643</v>
      </c>
      <c r="F26">
        <v>557.06633333333332</v>
      </c>
      <c r="G26">
        <v>896.19629999999995</v>
      </c>
      <c r="H26">
        <v>520.94399999999996</v>
      </c>
      <c r="I26" s="1" t="s">
        <v>27</v>
      </c>
      <c r="J26">
        <v>14</v>
      </c>
      <c r="K26" t="s">
        <v>64</v>
      </c>
      <c r="L26">
        <v>2</v>
      </c>
      <c r="M26">
        <v>82</v>
      </c>
      <c r="N26">
        <v>12</v>
      </c>
      <c r="O26">
        <v>446</v>
      </c>
      <c r="P26" t="s">
        <v>171</v>
      </c>
      <c r="Q26" s="1" t="s">
        <v>37</v>
      </c>
      <c r="R26">
        <v>6</v>
      </c>
      <c r="S26" t="s">
        <v>114</v>
      </c>
      <c r="T26">
        <v>0</v>
      </c>
      <c r="U26">
        <v>0</v>
      </c>
      <c r="V26">
        <v>6</v>
      </c>
      <c r="W26">
        <v>229</v>
      </c>
      <c r="X26" t="s">
        <v>172</v>
      </c>
      <c r="Y26" t="s">
        <v>40</v>
      </c>
      <c r="Z26">
        <v>0.85714299999999999</v>
      </c>
      <c r="AA26">
        <v>18.520800000000001</v>
      </c>
      <c r="AB26">
        <v>3</v>
      </c>
      <c r="AC26">
        <v>0.75</v>
      </c>
      <c r="AD26">
        <v>4</v>
      </c>
      <c r="AE26">
        <v>18</v>
      </c>
      <c r="AF26" t="s">
        <v>41</v>
      </c>
      <c r="AG26">
        <v>20</v>
      </c>
      <c r="AH26">
        <v>20</v>
      </c>
      <c r="AI26">
        <v>0</v>
      </c>
      <c r="AJ26">
        <v>7.3532400000000004</v>
      </c>
      <c r="AK26">
        <v>3.0103</v>
      </c>
      <c r="AL26">
        <v>0</v>
      </c>
      <c r="AM26">
        <v>1</v>
      </c>
      <c r="AN26">
        <v>1</v>
      </c>
      <c r="AO26">
        <v>60</v>
      </c>
      <c r="AP26">
        <v>60</v>
      </c>
      <c r="AQ26">
        <v>2</v>
      </c>
      <c r="AR26">
        <v>1</v>
      </c>
      <c r="AS26">
        <v>2.9708999999999999</v>
      </c>
      <c r="AT26">
        <v>1</v>
      </c>
      <c r="AU26">
        <v>1</v>
      </c>
      <c r="AV26">
        <v>0</v>
      </c>
      <c r="AW26">
        <v>0</v>
      </c>
      <c r="AX26">
        <v>0</v>
      </c>
      <c r="AY26">
        <v>0</v>
      </c>
      <c r="AZ26">
        <v>675</v>
      </c>
      <c r="BA26">
        <v>82</v>
      </c>
      <c r="BB26">
        <v>2</v>
      </c>
      <c r="BC26">
        <v>9</v>
      </c>
      <c r="BD26">
        <v>3.0103</v>
      </c>
      <c r="BE26">
        <v>7.3532400000000004</v>
      </c>
      <c r="BF26">
        <v>9</v>
      </c>
      <c r="BG26">
        <v>1</v>
      </c>
      <c r="BI26" s="3" t="s">
        <v>173</v>
      </c>
    </row>
    <row r="27" spans="1:61">
      <c r="A27" t="s">
        <v>46</v>
      </c>
      <c r="B27">
        <v>50129369</v>
      </c>
      <c r="C27" t="s">
        <v>33</v>
      </c>
      <c r="D27" t="s">
        <v>34</v>
      </c>
      <c r="E27" t="s">
        <v>5359</v>
      </c>
      <c r="F27">
        <v>0</v>
      </c>
      <c r="G27">
        <v>0</v>
      </c>
      <c r="H27">
        <v>651.23500000000001</v>
      </c>
      <c r="I27" s="1" t="s">
        <v>37</v>
      </c>
      <c r="J27">
        <v>12</v>
      </c>
      <c r="K27" t="s">
        <v>174</v>
      </c>
      <c r="L27">
        <v>0</v>
      </c>
      <c r="M27">
        <v>0</v>
      </c>
      <c r="N27">
        <v>12</v>
      </c>
      <c r="O27">
        <v>456</v>
      </c>
      <c r="P27" t="s">
        <v>175</v>
      </c>
      <c r="Q27" s="1" t="s">
        <v>27</v>
      </c>
      <c r="R27">
        <v>12</v>
      </c>
      <c r="S27" t="s">
        <v>176</v>
      </c>
      <c r="T27">
        <v>1</v>
      </c>
      <c r="U27">
        <v>40</v>
      </c>
      <c r="V27">
        <v>11</v>
      </c>
      <c r="W27">
        <v>412</v>
      </c>
      <c r="X27" t="s">
        <v>177</v>
      </c>
      <c r="Y27" t="s">
        <v>40</v>
      </c>
      <c r="Z27">
        <v>0.91666700000000001</v>
      </c>
      <c r="AA27">
        <v>21.105899999999998</v>
      </c>
      <c r="AB27">
        <v>3</v>
      </c>
      <c r="AC27">
        <v>0.75</v>
      </c>
      <c r="AD27">
        <v>4</v>
      </c>
      <c r="AE27">
        <v>23</v>
      </c>
      <c r="AF27" t="s">
        <v>41</v>
      </c>
      <c r="AG27">
        <v>24</v>
      </c>
      <c r="AH27">
        <v>24</v>
      </c>
      <c r="AI27">
        <v>0</v>
      </c>
      <c r="AJ27">
        <v>18.965900000000001</v>
      </c>
      <c r="AK27">
        <v>5.1817700000000002</v>
      </c>
      <c r="AL27">
        <v>0</v>
      </c>
      <c r="AM27">
        <v>1</v>
      </c>
      <c r="AN27">
        <v>1</v>
      </c>
      <c r="AO27">
        <v>60</v>
      </c>
      <c r="AP27">
        <v>60</v>
      </c>
      <c r="AQ27">
        <v>2</v>
      </c>
      <c r="AR27">
        <v>1</v>
      </c>
      <c r="AS27">
        <v>11.7255</v>
      </c>
      <c r="AT27">
        <v>1</v>
      </c>
      <c r="AU27">
        <v>1</v>
      </c>
      <c r="AV27">
        <v>0</v>
      </c>
      <c r="AW27">
        <v>0</v>
      </c>
      <c r="AX27">
        <v>0</v>
      </c>
      <c r="AY27">
        <v>0</v>
      </c>
      <c r="AZ27">
        <v>868</v>
      </c>
      <c r="BA27">
        <v>40</v>
      </c>
      <c r="BB27">
        <v>1</v>
      </c>
      <c r="BC27">
        <v>2</v>
      </c>
      <c r="BD27">
        <v>37.093000000000004</v>
      </c>
      <c r="BE27">
        <v>5.1817700000000002</v>
      </c>
      <c r="BF27">
        <v>21</v>
      </c>
      <c r="BG27">
        <v>1</v>
      </c>
      <c r="BI27" s="3" t="s">
        <v>178</v>
      </c>
    </row>
    <row r="28" spans="1:61">
      <c r="A28" t="s">
        <v>46</v>
      </c>
      <c r="B28">
        <v>50350728</v>
      </c>
      <c r="C28" t="s">
        <v>179</v>
      </c>
      <c r="D28" t="s">
        <v>180</v>
      </c>
      <c r="E28" t="s">
        <v>5644</v>
      </c>
      <c r="F28">
        <v>2.7395999999999998</v>
      </c>
      <c r="G28">
        <v>85.806533333333334</v>
      </c>
      <c r="H28">
        <v>239.88800000000001</v>
      </c>
      <c r="I28" s="1" t="s">
        <v>146</v>
      </c>
      <c r="J28">
        <v>5</v>
      </c>
      <c r="K28" t="s">
        <v>181</v>
      </c>
      <c r="L28">
        <v>0</v>
      </c>
      <c r="M28">
        <v>0</v>
      </c>
      <c r="N28" t="s">
        <v>28</v>
      </c>
      <c r="O28" s="2">
        <v>63108</v>
      </c>
      <c r="P28" t="s">
        <v>182</v>
      </c>
      <c r="Q28" s="1" t="s">
        <v>27</v>
      </c>
      <c r="R28">
        <v>6</v>
      </c>
      <c r="S28" t="s">
        <v>183</v>
      </c>
      <c r="T28">
        <v>1</v>
      </c>
      <c r="U28">
        <v>35</v>
      </c>
      <c r="V28" t="s">
        <v>184</v>
      </c>
      <c r="W28" t="s">
        <v>185</v>
      </c>
      <c r="X28" t="s">
        <v>186</v>
      </c>
      <c r="Y28" t="s">
        <v>40</v>
      </c>
      <c r="Z28" t="s">
        <v>187</v>
      </c>
      <c r="AA28" t="s">
        <v>188</v>
      </c>
      <c r="AB28" t="s">
        <v>189</v>
      </c>
      <c r="AC28" t="s">
        <v>190</v>
      </c>
      <c r="AD28">
        <v>4</v>
      </c>
      <c r="AE28" t="s">
        <v>191</v>
      </c>
      <c r="AF28" t="s">
        <v>192</v>
      </c>
      <c r="AG28">
        <v>11</v>
      </c>
      <c r="AH28">
        <v>11.8261</v>
      </c>
      <c r="AI28" t="s">
        <v>155</v>
      </c>
      <c r="AJ28" t="s">
        <v>193</v>
      </c>
      <c r="AK28">
        <v>5.1817700000000002</v>
      </c>
      <c r="AL28">
        <v>1</v>
      </c>
      <c r="AM28" t="s">
        <v>194</v>
      </c>
      <c r="AN28" t="s">
        <v>195</v>
      </c>
      <c r="AO28" t="s">
        <v>196</v>
      </c>
      <c r="AP28">
        <v>18</v>
      </c>
      <c r="AQ28">
        <v>2</v>
      </c>
      <c r="AR28">
        <v>2</v>
      </c>
      <c r="AS28">
        <v>4.2245499999999998</v>
      </c>
      <c r="AT28" t="s">
        <v>157</v>
      </c>
      <c r="AU28">
        <v>1</v>
      </c>
      <c r="AV28" t="s">
        <v>38</v>
      </c>
      <c r="AW28" t="s">
        <v>197</v>
      </c>
      <c r="AX28">
        <v>0</v>
      </c>
      <c r="AY28">
        <v>0</v>
      </c>
      <c r="AZ28" s="2">
        <v>219108</v>
      </c>
      <c r="BA28">
        <v>35</v>
      </c>
      <c r="BB28">
        <v>1</v>
      </c>
      <c r="BC28" t="s">
        <v>198</v>
      </c>
      <c r="BD28" t="s">
        <v>193</v>
      </c>
      <c r="BE28">
        <v>5.1817700000000002</v>
      </c>
      <c r="BF28" t="s">
        <v>195</v>
      </c>
      <c r="BG28" t="s">
        <v>157</v>
      </c>
      <c r="BI28" s="3" t="s">
        <v>199</v>
      </c>
    </row>
    <row r="29" spans="1:61">
      <c r="A29" t="s">
        <v>46</v>
      </c>
      <c r="B29">
        <v>55172708</v>
      </c>
      <c r="C29" t="s">
        <v>58</v>
      </c>
      <c r="D29" t="s">
        <v>34</v>
      </c>
      <c r="E29" t="s">
        <v>5645</v>
      </c>
      <c r="F29">
        <v>85.990499999999997</v>
      </c>
      <c r="G29">
        <v>107.7684</v>
      </c>
      <c r="H29">
        <v>5521.39</v>
      </c>
      <c r="I29" s="1" t="s">
        <v>37</v>
      </c>
      <c r="J29">
        <v>106</v>
      </c>
      <c r="K29" t="s">
        <v>200</v>
      </c>
      <c r="L29">
        <v>11</v>
      </c>
      <c r="M29">
        <v>348</v>
      </c>
      <c r="N29">
        <v>95</v>
      </c>
      <c r="O29">
        <v>3379</v>
      </c>
      <c r="P29" t="s">
        <v>201</v>
      </c>
      <c r="Q29" s="1" t="s">
        <v>27</v>
      </c>
      <c r="R29">
        <v>117</v>
      </c>
      <c r="S29" s="2">
        <v>16101</v>
      </c>
      <c r="T29">
        <v>16</v>
      </c>
      <c r="U29">
        <v>587</v>
      </c>
      <c r="V29">
        <v>101</v>
      </c>
      <c r="W29">
        <v>3807</v>
      </c>
      <c r="X29" t="s">
        <v>202</v>
      </c>
      <c r="Y29" t="s">
        <v>40</v>
      </c>
      <c r="Z29">
        <v>0.86324800000000002</v>
      </c>
      <c r="AA29">
        <v>137.10300000000001</v>
      </c>
      <c r="AB29">
        <v>3</v>
      </c>
      <c r="AC29">
        <v>0.75</v>
      </c>
      <c r="AD29">
        <v>4</v>
      </c>
      <c r="AE29">
        <v>196</v>
      </c>
      <c r="AF29" t="s">
        <v>41</v>
      </c>
      <c r="AG29">
        <v>223</v>
      </c>
      <c r="AH29">
        <v>223</v>
      </c>
      <c r="AI29">
        <v>0</v>
      </c>
      <c r="AJ29">
        <v>3.4091399999999998</v>
      </c>
      <c r="AK29">
        <v>3.7341199999999999</v>
      </c>
      <c r="AL29">
        <v>0</v>
      </c>
      <c r="AM29">
        <v>1</v>
      </c>
      <c r="AN29">
        <v>1</v>
      </c>
      <c r="AO29">
        <v>59.959200000000003</v>
      </c>
      <c r="AP29">
        <v>59.666699999999999</v>
      </c>
      <c r="AQ29">
        <v>2</v>
      </c>
      <c r="AR29">
        <v>1</v>
      </c>
      <c r="AS29">
        <v>2.8171300000000001</v>
      </c>
      <c r="AT29">
        <v>0.73469399999999996</v>
      </c>
      <c r="AU29">
        <v>0.92592600000000003</v>
      </c>
      <c r="AV29">
        <v>0</v>
      </c>
      <c r="AW29">
        <v>0</v>
      </c>
      <c r="AX29">
        <v>0</v>
      </c>
      <c r="AY29">
        <v>0</v>
      </c>
      <c r="AZ29">
        <v>7186</v>
      </c>
      <c r="BA29">
        <v>935</v>
      </c>
      <c r="BB29">
        <v>27</v>
      </c>
      <c r="BC29">
        <v>142</v>
      </c>
      <c r="BD29">
        <v>88.805599999999998</v>
      </c>
      <c r="BE29">
        <v>9.5247200000000003</v>
      </c>
      <c r="BF29">
        <v>54</v>
      </c>
      <c r="BG29">
        <v>1</v>
      </c>
      <c r="BI29" s="3" t="s">
        <v>203</v>
      </c>
    </row>
    <row r="30" spans="1:61">
      <c r="A30" t="s">
        <v>46</v>
      </c>
      <c r="B30">
        <v>57162895</v>
      </c>
      <c r="C30" t="s">
        <v>204</v>
      </c>
      <c r="D30" t="s">
        <v>205</v>
      </c>
      <c r="E30" t="s">
        <v>5360</v>
      </c>
      <c r="F30">
        <v>0.40273333333333333</v>
      </c>
      <c r="G30">
        <v>0</v>
      </c>
      <c r="H30">
        <v>31.8887</v>
      </c>
      <c r="I30" s="1" t="s">
        <v>37</v>
      </c>
      <c r="J30">
        <v>2</v>
      </c>
      <c r="K30" t="s">
        <v>206</v>
      </c>
      <c r="L30">
        <v>0</v>
      </c>
      <c r="M30">
        <v>0</v>
      </c>
      <c r="N30">
        <v>2</v>
      </c>
      <c r="O30">
        <v>69</v>
      </c>
      <c r="P30" t="s">
        <v>207</v>
      </c>
      <c r="R30" t="s">
        <v>26</v>
      </c>
      <c r="S30" t="s">
        <v>26</v>
      </c>
      <c r="T30" t="s">
        <v>26</v>
      </c>
      <c r="U30" t="s">
        <v>26</v>
      </c>
      <c r="V30" t="s">
        <v>26</v>
      </c>
      <c r="W30" t="s">
        <v>26</v>
      </c>
      <c r="Y30" t="s">
        <v>30</v>
      </c>
      <c r="Z30">
        <v>0</v>
      </c>
      <c r="AA30">
        <v>0</v>
      </c>
      <c r="AB30">
        <v>2</v>
      </c>
      <c r="AC30">
        <v>1</v>
      </c>
      <c r="AD30">
        <v>2</v>
      </c>
      <c r="AE30">
        <v>2</v>
      </c>
      <c r="AF30" t="s">
        <v>75</v>
      </c>
      <c r="AG30">
        <v>2</v>
      </c>
      <c r="AH30">
        <v>2.2000000000000002</v>
      </c>
      <c r="AI30">
        <v>0</v>
      </c>
      <c r="AJ30">
        <v>7.3532400000000004</v>
      </c>
      <c r="AK30">
        <v>0</v>
      </c>
      <c r="AL30">
        <v>0</v>
      </c>
      <c r="AM30">
        <v>5</v>
      </c>
      <c r="AN30">
        <v>1</v>
      </c>
      <c r="AO30">
        <v>27</v>
      </c>
      <c r="AP30">
        <v>0</v>
      </c>
      <c r="AQ30">
        <v>1</v>
      </c>
      <c r="AR30">
        <v>1</v>
      </c>
      <c r="AS30">
        <v>7.3413599999999999</v>
      </c>
      <c r="AT30">
        <v>1</v>
      </c>
      <c r="AU30">
        <v>0</v>
      </c>
      <c r="AV30">
        <v>0</v>
      </c>
      <c r="AW30">
        <v>0</v>
      </c>
      <c r="AX30">
        <v>0</v>
      </c>
      <c r="AY30">
        <v>0</v>
      </c>
      <c r="AZ30">
        <v>69</v>
      </c>
      <c r="BA30">
        <v>0</v>
      </c>
      <c r="BB30">
        <v>0</v>
      </c>
      <c r="BC30">
        <v>0</v>
      </c>
      <c r="BD30">
        <v>7.3532400000000004</v>
      </c>
      <c r="BE30">
        <v>0</v>
      </c>
      <c r="BF30">
        <v>2</v>
      </c>
      <c r="BG30">
        <v>1</v>
      </c>
      <c r="BI30" s="3" t="s">
        <v>209</v>
      </c>
    </row>
    <row r="31" spans="1:61">
      <c r="A31" t="s">
        <v>46</v>
      </c>
      <c r="B31">
        <v>57162913</v>
      </c>
      <c r="C31" t="s">
        <v>34</v>
      </c>
      <c r="D31" t="s">
        <v>58</v>
      </c>
      <c r="E31" t="s">
        <v>5360</v>
      </c>
      <c r="F31">
        <v>0.40273333333333333</v>
      </c>
      <c r="G31">
        <v>0</v>
      </c>
      <c r="H31">
        <v>46.7224</v>
      </c>
      <c r="I31" s="1" t="s">
        <v>37</v>
      </c>
      <c r="J31">
        <v>3</v>
      </c>
      <c r="K31" t="s">
        <v>73</v>
      </c>
      <c r="L31">
        <v>0</v>
      </c>
      <c r="M31">
        <v>0</v>
      </c>
      <c r="N31">
        <v>3</v>
      </c>
      <c r="O31">
        <v>105</v>
      </c>
      <c r="P31" t="s">
        <v>208</v>
      </c>
      <c r="R31" t="s">
        <v>26</v>
      </c>
      <c r="S31" t="s">
        <v>26</v>
      </c>
      <c r="T31" t="s">
        <v>26</v>
      </c>
      <c r="U31" t="s">
        <v>26</v>
      </c>
      <c r="V31" t="s">
        <v>26</v>
      </c>
      <c r="W31" t="s">
        <v>26</v>
      </c>
      <c r="Y31" t="s">
        <v>30</v>
      </c>
      <c r="Z31">
        <v>0</v>
      </c>
      <c r="AA31">
        <v>0</v>
      </c>
      <c r="AB31">
        <v>2</v>
      </c>
      <c r="AC31">
        <v>1</v>
      </c>
      <c r="AD31">
        <v>2</v>
      </c>
      <c r="AE31">
        <v>3</v>
      </c>
      <c r="AF31" t="s">
        <v>41</v>
      </c>
      <c r="AG31">
        <v>3</v>
      </c>
      <c r="AH31">
        <v>3</v>
      </c>
      <c r="AI31">
        <v>0</v>
      </c>
      <c r="AJ31">
        <v>9.5247200000000003</v>
      </c>
      <c r="AK31">
        <v>0</v>
      </c>
      <c r="AL31">
        <v>0</v>
      </c>
      <c r="AM31">
        <v>1</v>
      </c>
      <c r="AN31">
        <v>1</v>
      </c>
      <c r="AO31">
        <v>27</v>
      </c>
      <c r="AP31">
        <v>0</v>
      </c>
      <c r="AQ31">
        <v>1</v>
      </c>
      <c r="AR31">
        <v>1</v>
      </c>
      <c r="AS31">
        <v>8.7640499999999992</v>
      </c>
      <c r="AT31">
        <v>1</v>
      </c>
      <c r="AU31">
        <v>0</v>
      </c>
      <c r="AV31">
        <v>0</v>
      </c>
      <c r="AW31">
        <v>0</v>
      </c>
      <c r="AX31">
        <v>0</v>
      </c>
      <c r="AY31">
        <v>0</v>
      </c>
      <c r="AZ31">
        <v>105</v>
      </c>
      <c r="BA31">
        <v>0</v>
      </c>
      <c r="BB31">
        <v>0</v>
      </c>
      <c r="BC31">
        <v>0</v>
      </c>
      <c r="BD31">
        <v>9.5247200000000003</v>
      </c>
      <c r="BE31">
        <v>0</v>
      </c>
      <c r="BF31">
        <v>3</v>
      </c>
      <c r="BG31">
        <v>1</v>
      </c>
      <c r="BI31" s="3" t="s">
        <v>210</v>
      </c>
    </row>
    <row r="32" spans="1:61">
      <c r="A32" t="s">
        <v>46</v>
      </c>
      <c r="B32">
        <v>70767666</v>
      </c>
      <c r="C32" t="s">
        <v>58</v>
      </c>
      <c r="D32" t="s">
        <v>47</v>
      </c>
      <c r="H32">
        <v>109.349</v>
      </c>
      <c r="I32" s="1" t="s">
        <v>37</v>
      </c>
      <c r="J32">
        <v>9</v>
      </c>
      <c r="K32" t="s">
        <v>211</v>
      </c>
      <c r="L32">
        <v>2</v>
      </c>
      <c r="M32">
        <v>20</v>
      </c>
      <c r="N32">
        <v>7</v>
      </c>
      <c r="O32">
        <v>101</v>
      </c>
      <c r="P32" t="s">
        <v>212</v>
      </c>
      <c r="Q32" s="1" t="s">
        <v>27</v>
      </c>
      <c r="R32">
        <v>13</v>
      </c>
      <c r="S32" t="s">
        <v>213</v>
      </c>
      <c r="T32">
        <v>6</v>
      </c>
      <c r="U32">
        <v>96</v>
      </c>
      <c r="V32">
        <v>7</v>
      </c>
      <c r="W32">
        <v>155</v>
      </c>
      <c r="X32" t="s">
        <v>214</v>
      </c>
      <c r="Y32" t="s">
        <v>40</v>
      </c>
      <c r="Z32">
        <v>0.538462</v>
      </c>
      <c r="AA32">
        <v>3.1773400000000001</v>
      </c>
      <c r="AB32">
        <v>3</v>
      </c>
      <c r="AC32">
        <v>0.75</v>
      </c>
      <c r="AD32">
        <v>4</v>
      </c>
      <c r="AE32">
        <v>14</v>
      </c>
      <c r="AF32" t="s">
        <v>41</v>
      </c>
      <c r="AG32">
        <v>22</v>
      </c>
      <c r="AH32">
        <v>22</v>
      </c>
      <c r="AI32">
        <v>0</v>
      </c>
      <c r="AJ32">
        <v>3.6307200000000002</v>
      </c>
      <c r="AK32">
        <v>12.7819</v>
      </c>
      <c r="AL32">
        <v>0</v>
      </c>
      <c r="AM32">
        <v>1</v>
      </c>
      <c r="AN32">
        <v>1</v>
      </c>
      <c r="AO32">
        <v>56.928600000000003</v>
      </c>
      <c r="AP32">
        <v>60</v>
      </c>
      <c r="AQ32">
        <v>2</v>
      </c>
      <c r="AR32">
        <v>1</v>
      </c>
      <c r="AS32">
        <v>5.1277799999999996</v>
      </c>
      <c r="AT32">
        <v>1</v>
      </c>
      <c r="AU32">
        <v>1</v>
      </c>
      <c r="AV32">
        <v>0</v>
      </c>
      <c r="AW32">
        <v>0</v>
      </c>
      <c r="AX32">
        <v>0</v>
      </c>
      <c r="AY32">
        <v>0</v>
      </c>
      <c r="AZ32">
        <v>256</v>
      </c>
      <c r="BA32">
        <v>116</v>
      </c>
      <c r="BB32">
        <v>8</v>
      </c>
      <c r="BC32">
        <v>6</v>
      </c>
      <c r="BD32">
        <v>3.6307200000000002</v>
      </c>
      <c r="BE32">
        <v>7.3532400000000004</v>
      </c>
      <c r="BF32">
        <v>8</v>
      </c>
      <c r="BG32">
        <v>1</v>
      </c>
    </row>
    <row r="33" spans="1:63">
      <c r="A33" t="s">
        <v>46</v>
      </c>
      <c r="B33">
        <v>103294760</v>
      </c>
      <c r="C33" t="s">
        <v>47</v>
      </c>
      <c r="D33" t="s">
        <v>58</v>
      </c>
      <c r="E33" t="s">
        <v>5361</v>
      </c>
      <c r="F33">
        <v>0.55063333333333331</v>
      </c>
      <c r="G33">
        <v>0.17646666666666666</v>
      </c>
      <c r="H33">
        <v>1032.48</v>
      </c>
      <c r="I33" s="1" t="s">
        <v>37</v>
      </c>
      <c r="J33">
        <v>24</v>
      </c>
      <c r="K33" t="s">
        <v>215</v>
      </c>
      <c r="L33">
        <v>2</v>
      </c>
      <c r="M33">
        <v>76</v>
      </c>
      <c r="N33">
        <v>22</v>
      </c>
      <c r="O33">
        <v>794</v>
      </c>
      <c r="P33" t="s">
        <v>216</v>
      </c>
      <c r="Q33" s="1" t="s">
        <v>27</v>
      </c>
      <c r="R33">
        <v>18</v>
      </c>
      <c r="S33" t="s">
        <v>217</v>
      </c>
      <c r="T33">
        <v>2</v>
      </c>
      <c r="U33">
        <v>76</v>
      </c>
      <c r="V33">
        <v>16</v>
      </c>
      <c r="W33">
        <v>556</v>
      </c>
      <c r="X33" t="s">
        <v>218</v>
      </c>
      <c r="Y33" t="s">
        <v>40</v>
      </c>
      <c r="Z33">
        <v>0.88888900000000004</v>
      </c>
      <c r="AA33">
        <v>26.655200000000001</v>
      </c>
      <c r="AB33">
        <v>3</v>
      </c>
      <c r="AC33">
        <v>0.75</v>
      </c>
      <c r="AD33">
        <v>4</v>
      </c>
      <c r="AE33">
        <v>38</v>
      </c>
      <c r="AF33" t="s">
        <v>41</v>
      </c>
      <c r="AG33">
        <v>42</v>
      </c>
      <c r="AH33">
        <v>42</v>
      </c>
      <c r="AI33">
        <v>0</v>
      </c>
      <c r="AJ33">
        <v>5.0674799999999998</v>
      </c>
      <c r="AK33">
        <v>3.0103</v>
      </c>
      <c r="AL33">
        <v>0</v>
      </c>
      <c r="AM33">
        <v>1</v>
      </c>
      <c r="AN33">
        <v>1</v>
      </c>
      <c r="AO33">
        <v>58.789499999999997</v>
      </c>
      <c r="AP33">
        <v>60</v>
      </c>
      <c r="AQ33">
        <v>2</v>
      </c>
      <c r="AR33">
        <v>1</v>
      </c>
      <c r="AS33">
        <v>11.388500000000001</v>
      </c>
      <c r="AT33">
        <v>1</v>
      </c>
      <c r="AU33">
        <v>1</v>
      </c>
      <c r="AV33">
        <v>0</v>
      </c>
      <c r="AW33">
        <v>0</v>
      </c>
      <c r="AX33">
        <v>0</v>
      </c>
      <c r="AY33">
        <v>0</v>
      </c>
      <c r="AZ33">
        <v>1350</v>
      </c>
      <c r="BA33">
        <v>152</v>
      </c>
      <c r="BB33">
        <v>4</v>
      </c>
      <c r="BC33">
        <v>12</v>
      </c>
      <c r="BD33">
        <v>14.2105</v>
      </c>
      <c r="BE33">
        <v>5.1817700000000002</v>
      </c>
      <c r="BF33">
        <v>26</v>
      </c>
      <c r="BG33">
        <v>1</v>
      </c>
      <c r="BI33" s="3" t="s">
        <v>219</v>
      </c>
      <c r="BJ33" t="s">
        <v>220</v>
      </c>
      <c r="BK33" t="s">
        <v>220</v>
      </c>
    </row>
    <row r="34" spans="1:63">
      <c r="A34" t="s">
        <v>46</v>
      </c>
      <c r="B34">
        <v>112022297</v>
      </c>
      <c r="C34" t="s">
        <v>221</v>
      </c>
      <c r="D34" t="s">
        <v>222</v>
      </c>
      <c r="E34" t="s">
        <v>5646</v>
      </c>
      <c r="F34">
        <v>10.101066666666666</v>
      </c>
      <c r="G34">
        <v>1.8450666666666666</v>
      </c>
      <c r="H34">
        <v>594.44500000000005</v>
      </c>
      <c r="I34" s="1" t="s">
        <v>37</v>
      </c>
      <c r="J34">
        <v>9</v>
      </c>
      <c r="K34" t="s">
        <v>223</v>
      </c>
      <c r="L34">
        <v>0</v>
      </c>
      <c r="M34">
        <v>0</v>
      </c>
      <c r="N34">
        <v>8</v>
      </c>
      <c r="O34">
        <v>292</v>
      </c>
      <c r="P34" t="s">
        <v>224</v>
      </c>
      <c r="Q34" s="1" t="s">
        <v>27</v>
      </c>
      <c r="R34">
        <v>15</v>
      </c>
      <c r="S34" t="s">
        <v>225</v>
      </c>
      <c r="T34">
        <v>2</v>
      </c>
      <c r="U34">
        <v>76</v>
      </c>
      <c r="V34">
        <v>13</v>
      </c>
      <c r="W34">
        <v>472</v>
      </c>
      <c r="X34" t="s">
        <v>226</v>
      </c>
      <c r="Y34" t="s">
        <v>40</v>
      </c>
      <c r="Z34">
        <v>0.86666699999999997</v>
      </c>
      <c r="AA34">
        <v>20.526800000000001</v>
      </c>
      <c r="AB34">
        <v>3</v>
      </c>
      <c r="AC34">
        <v>0.75</v>
      </c>
      <c r="AD34">
        <v>4</v>
      </c>
      <c r="AE34">
        <v>21</v>
      </c>
      <c r="AF34" t="s">
        <v>227</v>
      </c>
      <c r="AG34">
        <v>24</v>
      </c>
      <c r="AH34">
        <v>37.200000000000003</v>
      </c>
      <c r="AI34">
        <v>0</v>
      </c>
      <c r="AJ34">
        <v>3.9409299999999998</v>
      </c>
      <c r="AK34">
        <v>3.0103</v>
      </c>
      <c r="AL34">
        <v>0</v>
      </c>
      <c r="AM34">
        <v>3</v>
      </c>
      <c r="AN34">
        <v>1.5</v>
      </c>
      <c r="AO34">
        <v>60</v>
      </c>
      <c r="AP34">
        <v>60</v>
      </c>
      <c r="AQ34">
        <v>2</v>
      </c>
      <c r="AR34">
        <v>1</v>
      </c>
      <c r="AS34">
        <v>5.5443199999999999</v>
      </c>
      <c r="AT34">
        <v>1</v>
      </c>
      <c r="AU34">
        <v>1</v>
      </c>
      <c r="AV34">
        <v>0</v>
      </c>
      <c r="AW34">
        <v>0</v>
      </c>
      <c r="AX34">
        <v>0</v>
      </c>
      <c r="AY34">
        <v>0</v>
      </c>
      <c r="AZ34">
        <v>764</v>
      </c>
      <c r="BA34">
        <v>76</v>
      </c>
      <c r="BB34">
        <v>2</v>
      </c>
      <c r="BC34">
        <v>6</v>
      </c>
      <c r="BD34">
        <v>11.385999999999999</v>
      </c>
      <c r="BE34">
        <v>7.3532400000000004</v>
      </c>
      <c r="BF34">
        <v>15</v>
      </c>
      <c r="BG34">
        <v>1</v>
      </c>
      <c r="BI34" s="3" t="s">
        <v>228</v>
      </c>
    </row>
    <row r="35" spans="1:63">
      <c r="A35" t="s">
        <v>46</v>
      </c>
      <c r="B35">
        <v>114424438</v>
      </c>
      <c r="C35" t="s">
        <v>47</v>
      </c>
      <c r="D35" t="s">
        <v>34</v>
      </c>
      <c r="E35" t="s">
        <v>5362</v>
      </c>
      <c r="F35">
        <v>0</v>
      </c>
      <c r="G35">
        <v>0</v>
      </c>
      <c r="H35">
        <v>641.20600000000002</v>
      </c>
      <c r="I35" s="1" t="s">
        <v>37</v>
      </c>
      <c r="J35">
        <v>14</v>
      </c>
      <c r="K35" t="s">
        <v>166</v>
      </c>
      <c r="L35">
        <v>0</v>
      </c>
      <c r="M35">
        <v>0</v>
      </c>
      <c r="N35">
        <v>14</v>
      </c>
      <c r="O35">
        <v>444</v>
      </c>
      <c r="P35" t="s">
        <v>229</v>
      </c>
      <c r="Q35" s="1" t="s">
        <v>27</v>
      </c>
      <c r="R35">
        <v>12</v>
      </c>
      <c r="S35" t="s">
        <v>59</v>
      </c>
      <c r="T35">
        <v>2</v>
      </c>
      <c r="U35">
        <v>68</v>
      </c>
      <c r="V35">
        <v>10</v>
      </c>
      <c r="W35">
        <v>347</v>
      </c>
      <c r="X35" t="s">
        <v>230</v>
      </c>
      <c r="Y35" t="s">
        <v>40</v>
      </c>
      <c r="Z35">
        <v>0.83333299999999999</v>
      </c>
      <c r="AA35">
        <v>14.5915</v>
      </c>
      <c r="AB35">
        <v>3</v>
      </c>
      <c r="AC35">
        <v>0.75</v>
      </c>
      <c r="AD35">
        <v>4</v>
      </c>
      <c r="AE35">
        <v>24</v>
      </c>
      <c r="AF35" t="s">
        <v>41</v>
      </c>
      <c r="AG35">
        <v>26</v>
      </c>
      <c r="AH35">
        <v>26</v>
      </c>
      <c r="AI35">
        <v>0</v>
      </c>
      <c r="AJ35">
        <v>3.0103</v>
      </c>
      <c r="AK35">
        <v>3.0103</v>
      </c>
      <c r="AL35">
        <v>0</v>
      </c>
      <c r="AM35">
        <v>1</v>
      </c>
      <c r="AN35">
        <v>1</v>
      </c>
      <c r="AO35">
        <v>60</v>
      </c>
      <c r="AP35">
        <v>60</v>
      </c>
      <c r="AQ35">
        <v>2</v>
      </c>
      <c r="AR35">
        <v>1</v>
      </c>
      <c r="AS35">
        <v>5.8174599999999996</v>
      </c>
      <c r="AT35">
        <v>1</v>
      </c>
      <c r="AU35">
        <v>1</v>
      </c>
      <c r="AV35">
        <v>0</v>
      </c>
      <c r="AW35">
        <v>0</v>
      </c>
      <c r="AX35">
        <v>0</v>
      </c>
      <c r="AY35">
        <v>0</v>
      </c>
      <c r="AZ35">
        <v>791</v>
      </c>
      <c r="BA35">
        <v>68</v>
      </c>
      <c r="BB35">
        <v>2</v>
      </c>
      <c r="BC35">
        <v>13</v>
      </c>
      <c r="BD35">
        <v>3.3722099999999999</v>
      </c>
      <c r="BE35">
        <v>7.3532400000000004</v>
      </c>
      <c r="BF35">
        <v>11</v>
      </c>
      <c r="BG35">
        <v>1</v>
      </c>
      <c r="BI35" s="3" t="s">
        <v>231</v>
      </c>
    </row>
    <row r="36" spans="1:63">
      <c r="A36" t="s">
        <v>46</v>
      </c>
      <c r="B36">
        <v>114424941</v>
      </c>
      <c r="C36" t="s">
        <v>34</v>
      </c>
      <c r="D36" t="s">
        <v>33</v>
      </c>
      <c r="E36" t="s">
        <v>5362</v>
      </c>
      <c r="F36">
        <v>0</v>
      </c>
      <c r="G36">
        <v>0</v>
      </c>
      <c r="H36">
        <v>330.00900000000001</v>
      </c>
      <c r="I36" s="1" t="s">
        <v>27</v>
      </c>
      <c r="J36">
        <v>3</v>
      </c>
      <c r="K36" t="s">
        <v>127</v>
      </c>
      <c r="L36">
        <v>1</v>
      </c>
      <c r="M36">
        <v>39</v>
      </c>
      <c r="N36">
        <v>2</v>
      </c>
      <c r="O36">
        <v>47</v>
      </c>
      <c r="P36" t="s">
        <v>232</v>
      </c>
      <c r="Q36" s="1" t="s">
        <v>37</v>
      </c>
      <c r="R36">
        <v>12</v>
      </c>
      <c r="S36" t="s">
        <v>174</v>
      </c>
      <c r="T36">
        <v>0</v>
      </c>
      <c r="U36">
        <v>0</v>
      </c>
      <c r="V36">
        <v>12</v>
      </c>
      <c r="W36">
        <v>382</v>
      </c>
      <c r="X36" t="s">
        <v>233</v>
      </c>
      <c r="Y36" t="s">
        <v>40</v>
      </c>
      <c r="Z36">
        <v>0.66666700000000001</v>
      </c>
      <c r="AA36">
        <v>3.7341199999999999</v>
      </c>
      <c r="AB36">
        <v>3</v>
      </c>
      <c r="AC36">
        <v>0.75</v>
      </c>
      <c r="AD36">
        <v>4</v>
      </c>
      <c r="AE36">
        <v>14</v>
      </c>
      <c r="AF36" t="s">
        <v>41</v>
      </c>
      <c r="AG36">
        <v>15</v>
      </c>
      <c r="AH36">
        <v>15</v>
      </c>
      <c r="AI36">
        <v>0</v>
      </c>
      <c r="AJ36">
        <v>3.6307200000000002</v>
      </c>
      <c r="AK36">
        <v>5.1817700000000002</v>
      </c>
      <c r="AL36">
        <v>0</v>
      </c>
      <c r="AM36">
        <v>1</v>
      </c>
      <c r="AN36">
        <v>1</v>
      </c>
      <c r="AO36">
        <v>60</v>
      </c>
      <c r="AP36">
        <v>60</v>
      </c>
      <c r="AQ36">
        <v>2</v>
      </c>
      <c r="AR36">
        <v>1</v>
      </c>
      <c r="AS36">
        <v>3.5962900000000002</v>
      </c>
      <c r="AT36">
        <v>1</v>
      </c>
      <c r="AU36">
        <v>1</v>
      </c>
      <c r="AV36">
        <v>0</v>
      </c>
      <c r="AW36">
        <v>0</v>
      </c>
      <c r="AX36">
        <v>0</v>
      </c>
      <c r="AY36">
        <v>0</v>
      </c>
      <c r="AZ36">
        <v>429</v>
      </c>
      <c r="BA36">
        <v>39</v>
      </c>
      <c r="BB36">
        <v>1</v>
      </c>
      <c r="BC36">
        <v>10</v>
      </c>
      <c r="BD36">
        <v>8.5940899999999996</v>
      </c>
      <c r="BE36">
        <v>5.1817700000000002</v>
      </c>
      <c r="BF36">
        <v>4</v>
      </c>
      <c r="BG36">
        <v>1</v>
      </c>
      <c r="BI36" s="3" t="s">
        <v>234</v>
      </c>
    </row>
    <row r="37" spans="1:63">
      <c r="A37" t="s">
        <v>46</v>
      </c>
      <c r="B37">
        <v>117521338</v>
      </c>
      <c r="C37" t="s">
        <v>34</v>
      </c>
      <c r="D37" t="s">
        <v>33</v>
      </c>
      <c r="E37" t="s">
        <v>5647</v>
      </c>
      <c r="F37">
        <v>555.11826666666673</v>
      </c>
      <c r="G37">
        <v>893.07406666666668</v>
      </c>
      <c r="H37">
        <v>1339.96</v>
      </c>
      <c r="I37" s="1" t="s">
        <v>27</v>
      </c>
      <c r="J37">
        <v>14</v>
      </c>
      <c r="K37" t="s">
        <v>64</v>
      </c>
      <c r="L37">
        <v>2</v>
      </c>
      <c r="M37">
        <v>79</v>
      </c>
      <c r="N37">
        <v>12</v>
      </c>
      <c r="O37">
        <v>451</v>
      </c>
      <c r="P37" t="s">
        <v>235</v>
      </c>
      <c r="Q37" s="1" t="s">
        <v>37</v>
      </c>
      <c r="R37">
        <v>41</v>
      </c>
      <c r="S37" t="s">
        <v>236</v>
      </c>
      <c r="T37">
        <v>4</v>
      </c>
      <c r="U37">
        <v>122</v>
      </c>
      <c r="V37">
        <v>37</v>
      </c>
      <c r="W37">
        <v>1282</v>
      </c>
      <c r="X37" t="s">
        <v>237</v>
      </c>
      <c r="Y37" t="s">
        <v>40</v>
      </c>
      <c r="Z37">
        <v>0.85714299999999999</v>
      </c>
      <c r="AA37">
        <v>18.520800000000001</v>
      </c>
      <c r="AB37">
        <v>3</v>
      </c>
      <c r="AC37">
        <v>0.75</v>
      </c>
      <c r="AD37">
        <v>4</v>
      </c>
      <c r="AE37">
        <v>49</v>
      </c>
      <c r="AF37" t="s">
        <v>41</v>
      </c>
      <c r="AG37">
        <v>55</v>
      </c>
      <c r="AH37">
        <v>55</v>
      </c>
      <c r="AI37">
        <v>0</v>
      </c>
      <c r="AJ37">
        <v>4.1181900000000002</v>
      </c>
      <c r="AK37">
        <v>4.4579500000000003</v>
      </c>
      <c r="AL37">
        <v>0</v>
      </c>
      <c r="AM37">
        <v>1</v>
      </c>
      <c r="AN37">
        <v>1</v>
      </c>
      <c r="AO37">
        <v>60</v>
      </c>
      <c r="AP37">
        <v>60</v>
      </c>
      <c r="AQ37">
        <v>2</v>
      </c>
      <c r="AR37">
        <v>1</v>
      </c>
      <c r="AS37">
        <v>10.6348</v>
      </c>
      <c r="AT37">
        <v>1</v>
      </c>
      <c r="AU37">
        <v>1</v>
      </c>
      <c r="AV37">
        <v>0</v>
      </c>
      <c r="AW37">
        <v>0</v>
      </c>
      <c r="AX37">
        <v>0</v>
      </c>
      <c r="AY37">
        <v>0</v>
      </c>
      <c r="AZ37">
        <v>1733</v>
      </c>
      <c r="BA37">
        <v>201</v>
      </c>
      <c r="BB37">
        <v>6</v>
      </c>
      <c r="BC37">
        <v>13</v>
      </c>
      <c r="BD37">
        <v>26.453299999999999</v>
      </c>
      <c r="BE37">
        <v>4.4579500000000003</v>
      </c>
      <c r="BF37">
        <v>36</v>
      </c>
      <c r="BG37">
        <v>1</v>
      </c>
      <c r="BI37" s="3" t="s">
        <v>238</v>
      </c>
    </row>
    <row r="38" spans="1:63">
      <c r="A38" t="s">
        <v>46</v>
      </c>
      <c r="B38">
        <v>117925772</v>
      </c>
      <c r="C38" t="s">
        <v>47</v>
      </c>
      <c r="D38" t="s">
        <v>58</v>
      </c>
      <c r="E38" t="s">
        <v>5363</v>
      </c>
      <c r="F38">
        <v>4000.8316666666665</v>
      </c>
      <c r="G38">
        <v>1794.3737333333331</v>
      </c>
      <c r="H38">
        <v>1207.28</v>
      </c>
      <c r="I38" s="1" t="s">
        <v>37</v>
      </c>
      <c r="J38">
        <v>26</v>
      </c>
      <c r="K38" t="s">
        <v>239</v>
      </c>
      <c r="L38">
        <v>1</v>
      </c>
      <c r="M38">
        <v>41</v>
      </c>
      <c r="N38">
        <v>25</v>
      </c>
      <c r="O38">
        <v>885</v>
      </c>
      <c r="P38" t="s">
        <v>240</v>
      </c>
      <c r="Q38" s="1" t="s">
        <v>27</v>
      </c>
      <c r="R38">
        <v>20</v>
      </c>
      <c r="S38" t="s">
        <v>241</v>
      </c>
      <c r="T38">
        <v>2</v>
      </c>
      <c r="U38">
        <v>78</v>
      </c>
      <c r="V38">
        <v>17</v>
      </c>
      <c r="W38">
        <v>614</v>
      </c>
      <c r="X38" t="s">
        <v>242</v>
      </c>
      <c r="Y38" t="s">
        <v>40</v>
      </c>
      <c r="Z38">
        <v>0.85</v>
      </c>
      <c r="AA38">
        <v>24.290700000000001</v>
      </c>
      <c r="AB38">
        <v>3</v>
      </c>
      <c r="AC38">
        <v>0.75</v>
      </c>
      <c r="AD38">
        <v>4</v>
      </c>
      <c r="AE38">
        <v>42</v>
      </c>
      <c r="AF38" t="s">
        <v>41</v>
      </c>
      <c r="AG38">
        <v>46</v>
      </c>
      <c r="AH38">
        <v>46</v>
      </c>
      <c r="AI38">
        <v>0</v>
      </c>
      <c r="AJ38">
        <v>3.0103</v>
      </c>
      <c r="AK38">
        <v>3.7341199999999999</v>
      </c>
      <c r="AL38">
        <v>0</v>
      </c>
      <c r="AM38">
        <v>1</v>
      </c>
      <c r="AN38">
        <v>1.5</v>
      </c>
      <c r="AO38">
        <v>60</v>
      </c>
      <c r="AP38">
        <v>60</v>
      </c>
      <c r="AQ38">
        <v>2</v>
      </c>
      <c r="AR38">
        <v>1</v>
      </c>
      <c r="AS38">
        <v>13.393800000000001</v>
      </c>
      <c r="AT38">
        <v>1</v>
      </c>
      <c r="AU38">
        <v>1</v>
      </c>
      <c r="AV38">
        <v>0</v>
      </c>
      <c r="AW38">
        <v>0</v>
      </c>
      <c r="AX38">
        <v>0</v>
      </c>
      <c r="AY38">
        <v>0</v>
      </c>
      <c r="AZ38">
        <v>1499</v>
      </c>
      <c r="BA38">
        <v>119</v>
      </c>
      <c r="BB38">
        <v>3</v>
      </c>
      <c r="BC38">
        <v>13</v>
      </c>
      <c r="BD38">
        <v>16.245899999999999</v>
      </c>
      <c r="BE38">
        <v>3.7341199999999999</v>
      </c>
      <c r="BF38">
        <v>29</v>
      </c>
      <c r="BG38">
        <v>1</v>
      </c>
      <c r="BI38" s="3" t="s">
        <v>243</v>
      </c>
    </row>
    <row r="39" spans="1:63">
      <c r="A39" t="s">
        <v>46</v>
      </c>
      <c r="B39">
        <v>118603773</v>
      </c>
      <c r="C39" t="s">
        <v>58</v>
      </c>
      <c r="D39" t="s">
        <v>47</v>
      </c>
      <c r="E39" t="s">
        <v>5648</v>
      </c>
      <c r="F39">
        <v>7465.2158333333327</v>
      </c>
      <c r="G39">
        <v>8539.5726666666669</v>
      </c>
      <c r="H39">
        <v>40.293500000000002</v>
      </c>
      <c r="I39" s="1" t="s">
        <v>27</v>
      </c>
      <c r="J39">
        <v>26</v>
      </c>
      <c r="K39" t="s">
        <v>244</v>
      </c>
      <c r="L39">
        <v>19</v>
      </c>
      <c r="M39">
        <v>739</v>
      </c>
      <c r="N39">
        <v>7</v>
      </c>
      <c r="O39">
        <v>254</v>
      </c>
      <c r="P39" t="s">
        <v>245</v>
      </c>
      <c r="Q39" s="1" t="s">
        <v>101</v>
      </c>
      <c r="R39">
        <v>56</v>
      </c>
      <c r="S39" t="s">
        <v>246</v>
      </c>
      <c r="T39">
        <v>54</v>
      </c>
      <c r="U39">
        <v>1960</v>
      </c>
      <c r="V39">
        <v>2</v>
      </c>
      <c r="W39">
        <v>71</v>
      </c>
      <c r="X39" t="s">
        <v>247</v>
      </c>
      <c r="Y39" t="s">
        <v>40</v>
      </c>
      <c r="Z39">
        <v>0.269231</v>
      </c>
      <c r="AA39">
        <v>15.036899999999999</v>
      </c>
      <c r="AB39">
        <v>1</v>
      </c>
      <c r="AC39">
        <v>0.25</v>
      </c>
      <c r="AD39">
        <v>4</v>
      </c>
      <c r="AE39">
        <v>9</v>
      </c>
      <c r="AF39" t="s">
        <v>41</v>
      </c>
      <c r="AG39">
        <v>82</v>
      </c>
      <c r="AH39">
        <v>82</v>
      </c>
      <c r="AI39">
        <v>0</v>
      </c>
      <c r="AJ39">
        <v>5.1817700000000002</v>
      </c>
      <c r="AK39">
        <v>13.748699999999999</v>
      </c>
      <c r="AL39">
        <v>0</v>
      </c>
      <c r="AM39">
        <v>1</v>
      </c>
      <c r="AN39">
        <v>1</v>
      </c>
      <c r="AO39">
        <v>40.8889</v>
      </c>
      <c r="AP39">
        <v>58.411000000000001</v>
      </c>
      <c r="AQ39">
        <v>2</v>
      </c>
      <c r="AR39">
        <v>1</v>
      </c>
      <c r="AS39">
        <v>9.2778299999999998</v>
      </c>
      <c r="AT39">
        <v>0.88888900000000004</v>
      </c>
      <c r="AU39">
        <v>1</v>
      </c>
      <c r="AV39">
        <v>0</v>
      </c>
      <c r="AW39">
        <v>0</v>
      </c>
      <c r="AX39">
        <v>0</v>
      </c>
      <c r="AY39">
        <v>0</v>
      </c>
      <c r="AZ39">
        <v>325</v>
      </c>
      <c r="BA39">
        <v>2699</v>
      </c>
      <c r="BB39">
        <v>73</v>
      </c>
      <c r="BC39">
        <v>1</v>
      </c>
      <c r="BD39">
        <v>14.832800000000001</v>
      </c>
      <c r="BE39">
        <v>16.128399999999999</v>
      </c>
      <c r="BF39">
        <v>8</v>
      </c>
      <c r="BG39">
        <v>1</v>
      </c>
      <c r="BI39" s="3" t="s">
        <v>248</v>
      </c>
    </row>
    <row r="40" spans="1:63">
      <c r="A40" t="s">
        <v>46</v>
      </c>
      <c r="B40">
        <v>118603844</v>
      </c>
      <c r="C40" t="s">
        <v>58</v>
      </c>
      <c r="D40" t="s">
        <v>34</v>
      </c>
      <c r="E40" t="s">
        <v>5648</v>
      </c>
      <c r="F40">
        <v>7465.2158333333327</v>
      </c>
      <c r="G40">
        <v>8539.5726666666669</v>
      </c>
      <c r="H40">
        <v>1998.06</v>
      </c>
      <c r="I40" s="1" t="s">
        <v>27</v>
      </c>
      <c r="J40">
        <v>26</v>
      </c>
      <c r="K40" t="s">
        <v>249</v>
      </c>
      <c r="L40">
        <v>6</v>
      </c>
      <c r="M40">
        <v>217</v>
      </c>
      <c r="N40">
        <v>20</v>
      </c>
      <c r="O40">
        <v>726</v>
      </c>
      <c r="P40" t="s">
        <v>250</v>
      </c>
      <c r="Q40" s="1" t="s">
        <v>37</v>
      </c>
      <c r="R40">
        <v>52</v>
      </c>
      <c r="S40" t="s">
        <v>251</v>
      </c>
      <c r="T40">
        <v>4</v>
      </c>
      <c r="U40">
        <v>148</v>
      </c>
      <c r="V40">
        <v>48</v>
      </c>
      <c r="W40">
        <v>1797</v>
      </c>
      <c r="X40" t="s">
        <v>252</v>
      </c>
      <c r="Y40" t="s">
        <v>40</v>
      </c>
      <c r="Z40">
        <v>0.769231</v>
      </c>
      <c r="AA40">
        <v>19.379899999999999</v>
      </c>
      <c r="AB40">
        <v>3</v>
      </c>
      <c r="AC40">
        <v>0.75</v>
      </c>
      <c r="AD40">
        <v>4</v>
      </c>
      <c r="AE40">
        <v>68</v>
      </c>
      <c r="AF40" t="s">
        <v>41</v>
      </c>
      <c r="AG40">
        <v>78</v>
      </c>
      <c r="AH40">
        <v>78</v>
      </c>
      <c r="AI40">
        <v>0</v>
      </c>
      <c r="AJ40">
        <v>3.0103</v>
      </c>
      <c r="AK40">
        <v>3.8788900000000002</v>
      </c>
      <c r="AL40">
        <v>0</v>
      </c>
      <c r="AM40">
        <v>1</v>
      </c>
      <c r="AN40">
        <v>1</v>
      </c>
      <c r="AO40">
        <v>58.911799999999999</v>
      </c>
      <c r="AP40">
        <v>39.5</v>
      </c>
      <c r="AQ40">
        <v>2</v>
      </c>
      <c r="AR40">
        <v>1</v>
      </c>
      <c r="AS40">
        <v>1.06097</v>
      </c>
      <c r="AT40">
        <v>1</v>
      </c>
      <c r="AU40">
        <v>0.9</v>
      </c>
      <c r="AV40">
        <v>0</v>
      </c>
      <c r="AW40">
        <v>0</v>
      </c>
      <c r="AX40">
        <v>0</v>
      </c>
      <c r="AY40">
        <v>0</v>
      </c>
      <c r="AZ40">
        <v>2523</v>
      </c>
      <c r="BA40">
        <v>365</v>
      </c>
      <c r="BB40">
        <v>10</v>
      </c>
      <c r="BC40">
        <v>34</v>
      </c>
      <c r="BD40">
        <v>3.0103</v>
      </c>
      <c r="BE40">
        <v>24.725000000000001</v>
      </c>
      <c r="BF40">
        <v>34</v>
      </c>
      <c r="BG40">
        <v>1</v>
      </c>
      <c r="BI40" s="3" t="s">
        <v>253</v>
      </c>
    </row>
    <row r="41" spans="1:63">
      <c r="A41" t="s">
        <v>46</v>
      </c>
      <c r="B41">
        <v>120181641</v>
      </c>
      <c r="C41" t="s">
        <v>34</v>
      </c>
      <c r="D41" t="s">
        <v>33</v>
      </c>
      <c r="E41" t="s">
        <v>5364</v>
      </c>
      <c r="F41">
        <v>1406.1398999999999</v>
      </c>
      <c r="G41">
        <v>548.20003333333341</v>
      </c>
      <c r="H41">
        <v>865.00099999999998</v>
      </c>
      <c r="I41" s="1" t="s">
        <v>27</v>
      </c>
      <c r="J41">
        <v>17</v>
      </c>
      <c r="K41" t="s">
        <v>77</v>
      </c>
      <c r="L41">
        <v>2</v>
      </c>
      <c r="M41">
        <v>77</v>
      </c>
      <c r="N41">
        <v>15</v>
      </c>
      <c r="O41">
        <v>462</v>
      </c>
      <c r="P41" t="s">
        <v>254</v>
      </c>
      <c r="Q41" s="1" t="s">
        <v>37</v>
      </c>
      <c r="R41">
        <v>21</v>
      </c>
      <c r="S41" t="s">
        <v>255</v>
      </c>
      <c r="T41">
        <v>0</v>
      </c>
      <c r="U41">
        <v>0</v>
      </c>
      <c r="V41">
        <v>21</v>
      </c>
      <c r="W41">
        <v>653</v>
      </c>
      <c r="X41" t="s">
        <v>256</v>
      </c>
      <c r="Y41" t="s">
        <v>40</v>
      </c>
      <c r="Z41">
        <v>0.88235300000000005</v>
      </c>
      <c r="AA41">
        <v>24.597300000000001</v>
      </c>
      <c r="AB41">
        <v>3</v>
      </c>
      <c r="AC41">
        <v>0.75</v>
      </c>
      <c r="AD41">
        <v>4</v>
      </c>
      <c r="AE41">
        <v>36</v>
      </c>
      <c r="AF41" t="s">
        <v>41</v>
      </c>
      <c r="AG41">
        <v>38</v>
      </c>
      <c r="AH41">
        <v>38</v>
      </c>
      <c r="AI41">
        <v>0</v>
      </c>
      <c r="AJ41">
        <v>3.2515700000000001</v>
      </c>
      <c r="AK41">
        <v>7.3532400000000004</v>
      </c>
      <c r="AL41">
        <v>0</v>
      </c>
      <c r="AM41">
        <v>1</v>
      </c>
      <c r="AN41">
        <v>1</v>
      </c>
      <c r="AO41">
        <v>59.3889</v>
      </c>
      <c r="AP41">
        <v>60</v>
      </c>
      <c r="AQ41">
        <v>2</v>
      </c>
      <c r="AR41">
        <v>1</v>
      </c>
      <c r="AS41">
        <v>11.39</v>
      </c>
      <c r="AT41">
        <v>0.97222200000000003</v>
      </c>
      <c r="AU41">
        <v>1</v>
      </c>
      <c r="AV41">
        <v>0</v>
      </c>
      <c r="AW41">
        <v>0</v>
      </c>
      <c r="AX41">
        <v>0</v>
      </c>
      <c r="AY41">
        <v>0</v>
      </c>
      <c r="AZ41">
        <v>1115</v>
      </c>
      <c r="BA41">
        <v>77</v>
      </c>
      <c r="BB41">
        <v>2</v>
      </c>
      <c r="BC41">
        <v>20</v>
      </c>
      <c r="BD41">
        <v>3.9754</v>
      </c>
      <c r="BE41">
        <v>7.3532400000000004</v>
      </c>
      <c r="BF41">
        <v>16</v>
      </c>
      <c r="BG41">
        <v>1</v>
      </c>
      <c r="BI41" s="3" t="s">
        <v>257</v>
      </c>
    </row>
    <row r="42" spans="1:63">
      <c r="A42" t="s">
        <v>46</v>
      </c>
      <c r="B42">
        <v>122336600</v>
      </c>
      <c r="C42" t="s">
        <v>258</v>
      </c>
      <c r="D42" t="s">
        <v>259</v>
      </c>
      <c r="E42" t="s">
        <v>5365</v>
      </c>
      <c r="F42">
        <v>2.9514999999999998</v>
      </c>
      <c r="G42">
        <v>0.34190000000000004</v>
      </c>
      <c r="H42">
        <v>1065.76</v>
      </c>
      <c r="I42" s="1" t="s">
        <v>27</v>
      </c>
      <c r="J42">
        <v>15</v>
      </c>
      <c r="K42" t="s">
        <v>64</v>
      </c>
      <c r="L42">
        <v>2</v>
      </c>
      <c r="M42">
        <v>73</v>
      </c>
      <c r="N42">
        <v>12</v>
      </c>
      <c r="O42">
        <v>370</v>
      </c>
      <c r="P42" t="s">
        <v>260</v>
      </c>
      <c r="Q42" s="1" t="s">
        <v>37</v>
      </c>
      <c r="R42">
        <v>33</v>
      </c>
      <c r="S42" t="s">
        <v>84</v>
      </c>
      <c r="T42">
        <v>0</v>
      </c>
      <c r="U42">
        <v>0</v>
      </c>
      <c r="V42">
        <v>32</v>
      </c>
      <c r="W42">
        <v>943</v>
      </c>
      <c r="X42" t="s">
        <v>261</v>
      </c>
      <c r="Y42" t="s">
        <v>40</v>
      </c>
      <c r="Z42">
        <v>0.8</v>
      </c>
      <c r="AA42">
        <v>14.7363</v>
      </c>
      <c r="AB42">
        <v>3</v>
      </c>
      <c r="AC42">
        <v>0.75</v>
      </c>
      <c r="AD42">
        <v>4</v>
      </c>
      <c r="AE42">
        <v>44</v>
      </c>
      <c r="AF42" t="s">
        <v>262</v>
      </c>
      <c r="AG42">
        <v>48</v>
      </c>
      <c r="AH42">
        <v>62.666699999999999</v>
      </c>
      <c r="AI42">
        <v>0</v>
      </c>
      <c r="AJ42">
        <v>7.9454599999999997</v>
      </c>
      <c r="AK42">
        <v>7.3532400000000004</v>
      </c>
      <c r="AL42">
        <v>0</v>
      </c>
      <c r="AM42">
        <v>1</v>
      </c>
      <c r="AN42">
        <v>2</v>
      </c>
      <c r="AO42">
        <v>60</v>
      </c>
      <c r="AP42">
        <v>60</v>
      </c>
      <c r="AQ42">
        <v>2</v>
      </c>
      <c r="AR42">
        <v>1</v>
      </c>
      <c r="AS42">
        <v>12.6516</v>
      </c>
      <c r="AT42">
        <v>1</v>
      </c>
      <c r="AU42">
        <v>1</v>
      </c>
      <c r="AV42">
        <v>0</v>
      </c>
      <c r="AW42">
        <v>0</v>
      </c>
      <c r="AX42">
        <v>0</v>
      </c>
      <c r="AY42">
        <v>0</v>
      </c>
      <c r="AZ42">
        <v>1313</v>
      </c>
      <c r="BA42">
        <v>73</v>
      </c>
      <c r="BB42">
        <v>2</v>
      </c>
      <c r="BC42">
        <v>35</v>
      </c>
      <c r="BD42">
        <v>36.372</v>
      </c>
      <c r="BE42">
        <v>7.3532400000000004</v>
      </c>
      <c r="BF42">
        <v>9</v>
      </c>
      <c r="BG42">
        <v>1</v>
      </c>
      <c r="BI42" s="3" t="s">
        <v>263</v>
      </c>
      <c r="BJ42" t="s">
        <v>264</v>
      </c>
    </row>
    <row r="43" spans="1:63">
      <c r="A43" t="s">
        <v>46</v>
      </c>
      <c r="B43">
        <v>123046536</v>
      </c>
      <c r="C43" t="s">
        <v>265</v>
      </c>
      <c r="D43" t="s">
        <v>266</v>
      </c>
      <c r="E43" t="s">
        <v>5649</v>
      </c>
      <c r="F43">
        <v>2371.6028999999999</v>
      </c>
      <c r="G43">
        <v>1805.1570666666667</v>
      </c>
      <c r="H43">
        <v>33.411999999999999</v>
      </c>
      <c r="I43" s="1" t="s">
        <v>101</v>
      </c>
      <c r="J43">
        <v>14</v>
      </c>
      <c r="K43" t="s">
        <v>267</v>
      </c>
      <c r="L43">
        <v>10</v>
      </c>
      <c r="M43">
        <v>360</v>
      </c>
      <c r="N43">
        <v>0</v>
      </c>
      <c r="O43">
        <v>0</v>
      </c>
      <c r="P43" t="s">
        <v>268</v>
      </c>
      <c r="Q43" s="1" t="s">
        <v>27</v>
      </c>
      <c r="R43">
        <v>20</v>
      </c>
      <c r="S43" t="s">
        <v>269</v>
      </c>
      <c r="T43">
        <v>13</v>
      </c>
      <c r="U43">
        <v>490</v>
      </c>
      <c r="V43">
        <v>5</v>
      </c>
      <c r="W43">
        <v>155</v>
      </c>
      <c r="X43" t="s">
        <v>270</v>
      </c>
      <c r="Y43" t="s">
        <v>40</v>
      </c>
      <c r="Z43">
        <v>0.25</v>
      </c>
      <c r="AA43">
        <v>13.867699999999999</v>
      </c>
      <c r="AB43">
        <v>1</v>
      </c>
      <c r="AC43">
        <v>0.25</v>
      </c>
      <c r="AD43">
        <v>4</v>
      </c>
      <c r="AE43">
        <v>5</v>
      </c>
      <c r="AF43" t="s">
        <v>271</v>
      </c>
      <c r="AG43">
        <v>34</v>
      </c>
      <c r="AH43">
        <v>33.875</v>
      </c>
      <c r="AI43">
        <v>1.4285699999999999</v>
      </c>
      <c r="AJ43">
        <v>6.9189499999999997</v>
      </c>
      <c r="AK43">
        <v>10.6577</v>
      </c>
      <c r="AL43">
        <v>1</v>
      </c>
      <c r="AM43">
        <v>1</v>
      </c>
      <c r="AN43">
        <v>2</v>
      </c>
      <c r="AO43">
        <v>60</v>
      </c>
      <c r="AP43">
        <v>60</v>
      </c>
      <c r="AQ43">
        <v>2</v>
      </c>
      <c r="AR43">
        <v>1</v>
      </c>
      <c r="AS43">
        <v>2.71109</v>
      </c>
      <c r="AT43">
        <v>1</v>
      </c>
      <c r="AU43">
        <v>1</v>
      </c>
      <c r="AV43">
        <v>0</v>
      </c>
      <c r="AW43">
        <v>0</v>
      </c>
      <c r="AX43">
        <v>0</v>
      </c>
      <c r="AY43">
        <v>0</v>
      </c>
      <c r="AZ43">
        <v>155</v>
      </c>
      <c r="BA43">
        <v>850</v>
      </c>
      <c r="BB43">
        <v>23</v>
      </c>
      <c r="BC43">
        <v>3</v>
      </c>
      <c r="BD43">
        <v>3.4445899999999998</v>
      </c>
      <c r="BE43">
        <v>7.6364799999999997</v>
      </c>
      <c r="BF43">
        <v>2</v>
      </c>
      <c r="BG43">
        <v>1</v>
      </c>
      <c r="BI43" s="3" t="s">
        <v>272</v>
      </c>
    </row>
    <row r="44" spans="1:63">
      <c r="A44" t="s">
        <v>46</v>
      </c>
      <c r="B44">
        <v>135229144</v>
      </c>
      <c r="C44" t="s">
        <v>34</v>
      </c>
      <c r="D44" t="s">
        <v>47</v>
      </c>
      <c r="E44" t="s">
        <v>5650</v>
      </c>
      <c r="F44">
        <v>1073.4077</v>
      </c>
      <c r="G44">
        <v>278.75793333333331</v>
      </c>
      <c r="H44">
        <v>207.09399999999999</v>
      </c>
      <c r="I44" s="1" t="s">
        <v>37</v>
      </c>
      <c r="J44">
        <v>2</v>
      </c>
      <c r="K44" t="s">
        <v>206</v>
      </c>
      <c r="L44">
        <v>0</v>
      </c>
      <c r="M44">
        <v>0</v>
      </c>
      <c r="N44">
        <v>2</v>
      </c>
      <c r="O44">
        <v>75</v>
      </c>
      <c r="P44" t="s">
        <v>273</v>
      </c>
      <c r="Q44" s="1" t="s">
        <v>27</v>
      </c>
      <c r="R44">
        <v>7</v>
      </c>
      <c r="S44" t="s">
        <v>95</v>
      </c>
      <c r="T44">
        <v>1</v>
      </c>
      <c r="U44">
        <v>35</v>
      </c>
      <c r="V44">
        <v>6</v>
      </c>
      <c r="W44">
        <v>224</v>
      </c>
      <c r="X44" t="s">
        <v>274</v>
      </c>
      <c r="Y44" t="s">
        <v>40</v>
      </c>
      <c r="Z44">
        <v>0.85714299999999999</v>
      </c>
      <c r="AA44">
        <v>10.765599999999999</v>
      </c>
      <c r="AB44">
        <v>3</v>
      </c>
      <c r="AC44">
        <v>0.75</v>
      </c>
      <c r="AD44">
        <v>4</v>
      </c>
      <c r="AE44">
        <v>8</v>
      </c>
      <c r="AF44" t="s">
        <v>41</v>
      </c>
      <c r="AG44">
        <v>9</v>
      </c>
      <c r="AH44">
        <v>9</v>
      </c>
      <c r="AI44">
        <v>0</v>
      </c>
      <c r="AJ44">
        <v>7.3532400000000004</v>
      </c>
      <c r="AK44">
        <v>5.1817700000000002</v>
      </c>
      <c r="AL44">
        <v>0</v>
      </c>
      <c r="AM44">
        <v>1</v>
      </c>
      <c r="AN44">
        <v>1</v>
      </c>
      <c r="AO44">
        <v>60</v>
      </c>
      <c r="AP44">
        <v>60</v>
      </c>
      <c r="AQ44">
        <v>2</v>
      </c>
      <c r="AR44">
        <v>1</v>
      </c>
      <c r="AS44">
        <v>6.06989</v>
      </c>
      <c r="AT44">
        <v>1</v>
      </c>
      <c r="AU44">
        <v>1</v>
      </c>
      <c r="AV44">
        <v>0</v>
      </c>
      <c r="AW44">
        <v>0</v>
      </c>
      <c r="AX44">
        <v>0</v>
      </c>
      <c r="AY44">
        <v>0</v>
      </c>
      <c r="AZ44">
        <v>299</v>
      </c>
      <c r="BA44">
        <v>35</v>
      </c>
      <c r="BB44">
        <v>1</v>
      </c>
      <c r="BC44">
        <v>6</v>
      </c>
      <c r="BD44">
        <v>7.3532400000000004</v>
      </c>
      <c r="BE44">
        <v>5.1817700000000002</v>
      </c>
      <c r="BF44">
        <v>2</v>
      </c>
      <c r="BG44">
        <v>1</v>
      </c>
      <c r="BI44" s="3" t="s">
        <v>275</v>
      </c>
    </row>
    <row r="45" spans="1:63">
      <c r="A45" t="s">
        <v>46</v>
      </c>
      <c r="B45">
        <v>140994031</v>
      </c>
      <c r="C45" t="s">
        <v>34</v>
      </c>
      <c r="D45" t="s">
        <v>47</v>
      </c>
      <c r="E45" t="s">
        <v>5366</v>
      </c>
      <c r="F45">
        <v>1.1013333333333335</v>
      </c>
      <c r="G45">
        <v>0.17646666666666666</v>
      </c>
      <c r="H45">
        <v>333.88499999999999</v>
      </c>
      <c r="I45" s="1" t="s">
        <v>27</v>
      </c>
      <c r="J45">
        <v>12</v>
      </c>
      <c r="K45" t="s">
        <v>276</v>
      </c>
      <c r="L45">
        <v>3</v>
      </c>
      <c r="M45">
        <v>66</v>
      </c>
      <c r="N45">
        <v>8</v>
      </c>
      <c r="O45">
        <v>299</v>
      </c>
      <c r="P45" t="s">
        <v>277</v>
      </c>
      <c r="Q45" s="1" t="s">
        <v>37</v>
      </c>
      <c r="R45">
        <v>16</v>
      </c>
      <c r="S45" t="s">
        <v>134</v>
      </c>
      <c r="T45">
        <v>1</v>
      </c>
      <c r="U45">
        <v>25</v>
      </c>
      <c r="V45">
        <v>13</v>
      </c>
      <c r="W45">
        <v>432</v>
      </c>
      <c r="X45" t="s">
        <v>278</v>
      </c>
      <c r="Y45" t="s">
        <v>40</v>
      </c>
      <c r="Z45">
        <v>0.66666700000000001</v>
      </c>
      <c r="AA45">
        <v>5.9055999999999997</v>
      </c>
      <c r="AB45">
        <v>3</v>
      </c>
      <c r="AC45">
        <v>0.75</v>
      </c>
      <c r="AD45">
        <v>4</v>
      </c>
      <c r="AE45">
        <v>21</v>
      </c>
      <c r="AF45" t="s">
        <v>41</v>
      </c>
      <c r="AG45">
        <v>28</v>
      </c>
      <c r="AH45">
        <v>28</v>
      </c>
      <c r="AI45">
        <v>0</v>
      </c>
      <c r="AJ45">
        <v>3.1137000000000001</v>
      </c>
      <c r="AK45">
        <v>3.0103</v>
      </c>
      <c r="AL45">
        <v>0</v>
      </c>
      <c r="AM45">
        <v>1</v>
      </c>
      <c r="AN45">
        <v>2</v>
      </c>
      <c r="AO45">
        <v>29.714300000000001</v>
      </c>
      <c r="AP45">
        <v>48.5</v>
      </c>
      <c r="AQ45">
        <v>2</v>
      </c>
      <c r="AR45">
        <v>1</v>
      </c>
      <c r="AS45">
        <v>5.4315300000000004</v>
      </c>
      <c r="AT45">
        <v>1</v>
      </c>
      <c r="AU45">
        <v>1</v>
      </c>
      <c r="AV45">
        <v>0</v>
      </c>
      <c r="AW45">
        <v>0</v>
      </c>
      <c r="AX45">
        <v>0</v>
      </c>
      <c r="AY45">
        <v>0</v>
      </c>
      <c r="AZ45">
        <v>731</v>
      </c>
      <c r="BA45">
        <v>91</v>
      </c>
      <c r="BB45">
        <v>4</v>
      </c>
      <c r="BC45">
        <v>1</v>
      </c>
      <c r="BD45">
        <v>40.338900000000002</v>
      </c>
      <c r="BE45">
        <v>3.0103</v>
      </c>
      <c r="BF45">
        <v>20</v>
      </c>
      <c r="BG45">
        <v>1</v>
      </c>
      <c r="BI45" s="3" t="s">
        <v>279</v>
      </c>
    </row>
    <row r="46" spans="1:63">
      <c r="A46" t="s">
        <v>46</v>
      </c>
      <c r="B46">
        <v>146993599</v>
      </c>
      <c r="C46" t="s">
        <v>33</v>
      </c>
      <c r="D46" t="s">
        <v>47</v>
      </c>
      <c r="E46" t="s">
        <v>5651</v>
      </c>
      <c r="F46">
        <v>1607.2529333333332</v>
      </c>
      <c r="G46">
        <v>1276.5721333333333</v>
      </c>
      <c r="H46">
        <v>43.675600000000003</v>
      </c>
      <c r="J46" t="s">
        <v>26</v>
      </c>
      <c r="K46" t="s">
        <v>26</v>
      </c>
      <c r="L46" t="s">
        <v>26</v>
      </c>
      <c r="M46" t="s">
        <v>26</v>
      </c>
      <c r="N46" t="s">
        <v>26</v>
      </c>
      <c r="O46" t="s">
        <v>26</v>
      </c>
      <c r="Q46" s="1" t="s">
        <v>37</v>
      </c>
      <c r="R46">
        <v>2</v>
      </c>
      <c r="S46" t="s">
        <v>206</v>
      </c>
      <c r="T46">
        <v>0</v>
      </c>
      <c r="U46">
        <v>0</v>
      </c>
      <c r="V46">
        <v>2</v>
      </c>
      <c r="W46">
        <v>65</v>
      </c>
      <c r="X46" t="s">
        <v>280</v>
      </c>
      <c r="Y46" t="s">
        <v>30</v>
      </c>
      <c r="Z46">
        <v>0</v>
      </c>
      <c r="AA46">
        <v>0</v>
      </c>
      <c r="AB46">
        <v>2</v>
      </c>
      <c r="AC46">
        <v>1</v>
      </c>
      <c r="AD46">
        <v>2</v>
      </c>
      <c r="AE46">
        <v>2</v>
      </c>
      <c r="AF46" t="s">
        <v>41</v>
      </c>
      <c r="AG46">
        <v>2</v>
      </c>
      <c r="AH46">
        <v>2</v>
      </c>
      <c r="AI46">
        <v>0</v>
      </c>
      <c r="AJ46">
        <v>7.3532400000000004</v>
      </c>
      <c r="AK46">
        <v>0</v>
      </c>
      <c r="AL46">
        <v>0</v>
      </c>
      <c r="AM46">
        <v>1</v>
      </c>
      <c r="AN46">
        <v>1</v>
      </c>
      <c r="AO46">
        <v>60</v>
      </c>
      <c r="AP46">
        <v>0</v>
      </c>
      <c r="AQ46">
        <v>1</v>
      </c>
      <c r="AR46">
        <v>1</v>
      </c>
      <c r="AS46">
        <v>7.3777600000000003</v>
      </c>
      <c r="AT46">
        <v>1</v>
      </c>
      <c r="AU46">
        <v>0</v>
      </c>
      <c r="AV46">
        <v>0</v>
      </c>
      <c r="AW46">
        <v>0</v>
      </c>
      <c r="AX46">
        <v>0</v>
      </c>
      <c r="AY46">
        <v>0</v>
      </c>
      <c r="AZ46">
        <v>65</v>
      </c>
      <c r="BA46">
        <v>0</v>
      </c>
      <c r="BB46">
        <v>0</v>
      </c>
      <c r="BC46">
        <v>0</v>
      </c>
      <c r="BD46">
        <v>7.3532400000000004</v>
      </c>
      <c r="BE46">
        <v>0</v>
      </c>
      <c r="BF46">
        <v>2</v>
      </c>
      <c r="BG46">
        <v>1</v>
      </c>
      <c r="BI46" s="3" t="s">
        <v>281</v>
      </c>
    </row>
    <row r="47" spans="1:63">
      <c r="A47" t="s">
        <v>46</v>
      </c>
      <c r="B47">
        <v>148615469</v>
      </c>
      <c r="C47" t="s">
        <v>33</v>
      </c>
      <c r="D47" t="s">
        <v>34</v>
      </c>
      <c r="H47">
        <v>77.800200000000004</v>
      </c>
      <c r="I47" s="1" t="s">
        <v>37</v>
      </c>
      <c r="J47">
        <v>4</v>
      </c>
      <c r="K47" t="s">
        <v>282</v>
      </c>
      <c r="L47">
        <v>0</v>
      </c>
      <c r="M47">
        <v>0</v>
      </c>
      <c r="N47">
        <v>4</v>
      </c>
      <c r="O47">
        <v>151</v>
      </c>
      <c r="P47" t="s">
        <v>283</v>
      </c>
      <c r="R47" t="s">
        <v>26</v>
      </c>
      <c r="S47" t="s">
        <v>26</v>
      </c>
      <c r="T47" t="s">
        <v>26</v>
      </c>
      <c r="U47" t="s">
        <v>26</v>
      </c>
      <c r="V47" t="s">
        <v>26</v>
      </c>
      <c r="W47" t="s">
        <v>26</v>
      </c>
      <c r="Y47" t="s">
        <v>30</v>
      </c>
      <c r="Z47">
        <v>0</v>
      </c>
      <c r="AA47">
        <v>0</v>
      </c>
      <c r="AB47">
        <v>2</v>
      </c>
      <c r="AC47">
        <v>1</v>
      </c>
      <c r="AD47">
        <v>2</v>
      </c>
      <c r="AE47">
        <v>4</v>
      </c>
      <c r="AF47" t="s">
        <v>41</v>
      </c>
      <c r="AG47">
        <v>4</v>
      </c>
      <c r="AH47">
        <v>4</v>
      </c>
      <c r="AI47">
        <v>0</v>
      </c>
      <c r="AJ47">
        <v>5.1817700000000002</v>
      </c>
      <c r="AK47">
        <v>0</v>
      </c>
      <c r="AL47">
        <v>0</v>
      </c>
      <c r="AM47">
        <v>1</v>
      </c>
      <c r="AN47">
        <v>1</v>
      </c>
      <c r="AO47">
        <v>30.75</v>
      </c>
      <c r="AP47">
        <v>0</v>
      </c>
      <c r="AQ47">
        <v>1</v>
      </c>
      <c r="AR47">
        <v>1</v>
      </c>
      <c r="AS47">
        <v>10.1503</v>
      </c>
      <c r="AT47">
        <v>1</v>
      </c>
      <c r="AU47">
        <v>0</v>
      </c>
      <c r="AV47">
        <v>0</v>
      </c>
      <c r="AW47">
        <v>0</v>
      </c>
      <c r="AX47">
        <v>0</v>
      </c>
      <c r="AY47">
        <v>0</v>
      </c>
      <c r="AZ47">
        <v>151</v>
      </c>
      <c r="BA47">
        <v>0</v>
      </c>
      <c r="BB47">
        <v>0</v>
      </c>
      <c r="BC47">
        <v>1</v>
      </c>
      <c r="BD47">
        <v>5.1817700000000002</v>
      </c>
      <c r="BE47">
        <v>0</v>
      </c>
      <c r="BF47">
        <v>3</v>
      </c>
      <c r="BG47">
        <v>1</v>
      </c>
      <c r="BI47" s="3" t="s">
        <v>285</v>
      </c>
    </row>
    <row r="48" spans="1:63">
      <c r="A48" t="s">
        <v>46</v>
      </c>
      <c r="B48">
        <v>148615475</v>
      </c>
      <c r="C48" t="s">
        <v>33</v>
      </c>
      <c r="D48" t="s">
        <v>34</v>
      </c>
      <c r="H48">
        <v>79.266900000000007</v>
      </c>
      <c r="I48" s="1" t="s">
        <v>37</v>
      </c>
      <c r="J48">
        <v>4</v>
      </c>
      <c r="K48" t="s">
        <v>282</v>
      </c>
      <c r="L48">
        <v>0</v>
      </c>
      <c r="M48">
        <v>0</v>
      </c>
      <c r="N48">
        <v>4</v>
      </c>
      <c r="O48">
        <v>156</v>
      </c>
      <c r="P48" t="s">
        <v>284</v>
      </c>
      <c r="R48" t="s">
        <v>26</v>
      </c>
      <c r="S48" t="s">
        <v>26</v>
      </c>
      <c r="T48" t="s">
        <v>26</v>
      </c>
      <c r="U48" t="s">
        <v>26</v>
      </c>
      <c r="V48" t="s">
        <v>26</v>
      </c>
      <c r="W48" t="s">
        <v>26</v>
      </c>
      <c r="Y48" t="s">
        <v>30</v>
      </c>
      <c r="Z48">
        <v>0</v>
      </c>
      <c r="AA48">
        <v>0</v>
      </c>
      <c r="AB48">
        <v>2</v>
      </c>
      <c r="AC48">
        <v>1</v>
      </c>
      <c r="AD48">
        <v>2</v>
      </c>
      <c r="AE48">
        <v>4</v>
      </c>
      <c r="AF48" t="s">
        <v>41</v>
      </c>
      <c r="AG48">
        <v>4</v>
      </c>
      <c r="AH48">
        <v>4</v>
      </c>
      <c r="AI48">
        <v>0</v>
      </c>
      <c r="AJ48">
        <v>5.1817700000000002</v>
      </c>
      <c r="AK48">
        <v>0</v>
      </c>
      <c r="AL48">
        <v>0</v>
      </c>
      <c r="AM48">
        <v>1</v>
      </c>
      <c r="AN48">
        <v>1</v>
      </c>
      <c r="AO48">
        <v>30.75</v>
      </c>
      <c r="AP48">
        <v>0</v>
      </c>
      <c r="AQ48">
        <v>1</v>
      </c>
      <c r="AR48">
        <v>1</v>
      </c>
      <c r="AS48">
        <v>10.1503</v>
      </c>
      <c r="AT48">
        <v>1</v>
      </c>
      <c r="AU48">
        <v>0</v>
      </c>
      <c r="AV48">
        <v>0</v>
      </c>
      <c r="AW48">
        <v>0</v>
      </c>
      <c r="AX48">
        <v>0</v>
      </c>
      <c r="AY48">
        <v>0</v>
      </c>
      <c r="AZ48">
        <v>156</v>
      </c>
      <c r="BA48">
        <v>0</v>
      </c>
      <c r="BB48">
        <v>0</v>
      </c>
      <c r="BC48">
        <v>1</v>
      </c>
      <c r="BD48">
        <v>5.1817700000000002</v>
      </c>
      <c r="BE48">
        <v>0</v>
      </c>
      <c r="BF48">
        <v>3</v>
      </c>
      <c r="BG48">
        <v>1</v>
      </c>
      <c r="BI48" s="3" t="s">
        <v>285</v>
      </c>
    </row>
    <row r="49" spans="1:61">
      <c r="A49" t="s">
        <v>46</v>
      </c>
      <c r="B49">
        <v>152864513</v>
      </c>
      <c r="C49" t="s">
        <v>286</v>
      </c>
      <c r="D49" t="s">
        <v>287</v>
      </c>
      <c r="E49" t="s">
        <v>5652</v>
      </c>
      <c r="F49">
        <v>388.68593333333337</v>
      </c>
      <c r="G49">
        <v>256.91513333333336</v>
      </c>
      <c r="H49">
        <v>402.916</v>
      </c>
      <c r="I49" s="1" t="s">
        <v>37</v>
      </c>
      <c r="J49">
        <v>9</v>
      </c>
      <c r="K49" t="s">
        <v>223</v>
      </c>
      <c r="L49">
        <v>0</v>
      </c>
      <c r="M49">
        <v>0</v>
      </c>
      <c r="N49">
        <v>8</v>
      </c>
      <c r="O49">
        <v>263</v>
      </c>
      <c r="P49" t="s">
        <v>288</v>
      </c>
      <c r="Q49" s="1" t="s">
        <v>27</v>
      </c>
      <c r="R49">
        <v>9</v>
      </c>
      <c r="S49" t="s">
        <v>289</v>
      </c>
      <c r="T49">
        <v>1</v>
      </c>
      <c r="U49">
        <v>34</v>
      </c>
      <c r="V49">
        <v>8</v>
      </c>
      <c r="W49">
        <v>244</v>
      </c>
      <c r="X49" t="s">
        <v>290</v>
      </c>
      <c r="Y49" t="s">
        <v>40</v>
      </c>
      <c r="Z49">
        <v>0.88888900000000004</v>
      </c>
      <c r="AA49">
        <v>14.832800000000001</v>
      </c>
      <c r="AB49">
        <v>3</v>
      </c>
      <c r="AC49">
        <v>0.75</v>
      </c>
      <c r="AD49">
        <v>4</v>
      </c>
      <c r="AE49">
        <v>16</v>
      </c>
      <c r="AF49" t="s">
        <v>262</v>
      </c>
      <c r="AG49">
        <v>18</v>
      </c>
      <c r="AH49">
        <v>23.666699999999999</v>
      </c>
      <c r="AI49">
        <v>0</v>
      </c>
      <c r="AJ49">
        <v>3.5531700000000002</v>
      </c>
      <c r="AK49">
        <v>5.1817700000000002</v>
      </c>
      <c r="AL49">
        <v>0</v>
      </c>
      <c r="AM49">
        <v>1</v>
      </c>
      <c r="AN49">
        <v>1.5</v>
      </c>
      <c r="AO49">
        <v>53.875</v>
      </c>
      <c r="AP49">
        <v>40</v>
      </c>
      <c r="AQ49">
        <v>2</v>
      </c>
      <c r="AR49">
        <v>1</v>
      </c>
      <c r="AS49">
        <v>10.2659</v>
      </c>
      <c r="AT49">
        <v>1</v>
      </c>
      <c r="AU49">
        <v>1</v>
      </c>
      <c r="AV49">
        <v>1</v>
      </c>
      <c r="AW49">
        <v>34</v>
      </c>
      <c r="AX49">
        <v>0</v>
      </c>
      <c r="AY49">
        <v>0</v>
      </c>
      <c r="AZ49">
        <v>507</v>
      </c>
      <c r="BA49">
        <v>34</v>
      </c>
      <c r="BB49">
        <v>1</v>
      </c>
      <c r="BC49">
        <v>5</v>
      </c>
      <c r="BD49">
        <v>7.8961100000000002</v>
      </c>
      <c r="BE49">
        <v>5.1817700000000002</v>
      </c>
      <c r="BF49">
        <v>11</v>
      </c>
      <c r="BG49">
        <v>1</v>
      </c>
      <c r="BI49" s="3" t="s">
        <v>291</v>
      </c>
    </row>
    <row r="50" spans="1:61">
      <c r="A50" t="s">
        <v>46</v>
      </c>
      <c r="B50">
        <v>153881773</v>
      </c>
      <c r="C50" t="s">
        <v>58</v>
      </c>
      <c r="D50" t="s">
        <v>47</v>
      </c>
      <c r="E50" t="s">
        <v>5653</v>
      </c>
      <c r="F50">
        <v>0</v>
      </c>
      <c r="G50">
        <v>0</v>
      </c>
      <c r="H50">
        <v>30.504100000000001</v>
      </c>
      <c r="I50" s="1" t="s">
        <v>101</v>
      </c>
      <c r="J50">
        <v>20</v>
      </c>
      <c r="K50" t="s">
        <v>292</v>
      </c>
      <c r="L50">
        <v>17</v>
      </c>
      <c r="M50">
        <v>568</v>
      </c>
      <c r="N50">
        <v>3</v>
      </c>
      <c r="O50">
        <v>73</v>
      </c>
      <c r="P50" t="s">
        <v>293</v>
      </c>
      <c r="Q50" s="1" t="s">
        <v>27</v>
      </c>
      <c r="R50">
        <v>15</v>
      </c>
      <c r="S50" t="s">
        <v>294</v>
      </c>
      <c r="T50">
        <v>9</v>
      </c>
      <c r="U50">
        <v>313</v>
      </c>
      <c r="V50">
        <v>6</v>
      </c>
      <c r="W50">
        <v>166</v>
      </c>
      <c r="X50" t="s">
        <v>295</v>
      </c>
      <c r="Y50" t="s">
        <v>40</v>
      </c>
      <c r="Z50">
        <v>0.4</v>
      </c>
      <c r="AA50">
        <v>4.31318</v>
      </c>
      <c r="AB50">
        <v>1</v>
      </c>
      <c r="AC50">
        <v>0.25</v>
      </c>
      <c r="AD50">
        <v>4</v>
      </c>
      <c r="AE50">
        <v>9</v>
      </c>
      <c r="AF50" t="s">
        <v>41</v>
      </c>
      <c r="AG50">
        <v>35</v>
      </c>
      <c r="AH50">
        <v>35</v>
      </c>
      <c r="AI50">
        <v>0</v>
      </c>
      <c r="AJ50">
        <v>5.1817700000000002</v>
      </c>
      <c r="AK50">
        <v>4.34659</v>
      </c>
      <c r="AL50">
        <v>0</v>
      </c>
      <c r="AM50">
        <v>1</v>
      </c>
      <c r="AN50">
        <v>1</v>
      </c>
      <c r="AO50">
        <v>35.333300000000001</v>
      </c>
      <c r="AP50">
        <v>35.461500000000001</v>
      </c>
      <c r="AQ50">
        <v>2</v>
      </c>
      <c r="AR50">
        <v>1</v>
      </c>
      <c r="AS50">
        <v>7.0229299999999997</v>
      </c>
      <c r="AT50">
        <v>1</v>
      </c>
      <c r="AU50">
        <v>1</v>
      </c>
      <c r="AV50">
        <v>0</v>
      </c>
      <c r="AW50">
        <v>0</v>
      </c>
      <c r="AX50">
        <v>0</v>
      </c>
      <c r="AY50">
        <v>0</v>
      </c>
      <c r="AZ50">
        <v>239</v>
      </c>
      <c r="BA50">
        <v>881</v>
      </c>
      <c r="BB50">
        <v>26</v>
      </c>
      <c r="BC50">
        <v>6</v>
      </c>
      <c r="BD50">
        <v>5.1817700000000002</v>
      </c>
      <c r="BE50">
        <v>3.3443700000000001</v>
      </c>
      <c r="BF50">
        <v>3</v>
      </c>
      <c r="BG50">
        <v>1</v>
      </c>
      <c r="BI50" s="3" t="s">
        <v>296</v>
      </c>
    </row>
    <row r="51" spans="1:61">
      <c r="A51" t="s">
        <v>297</v>
      </c>
      <c r="B51">
        <v>116800</v>
      </c>
      <c r="C51" t="s">
        <v>47</v>
      </c>
      <c r="D51" t="s">
        <v>34</v>
      </c>
      <c r="E51" t="s">
        <v>5654</v>
      </c>
      <c r="F51">
        <v>1.4616</v>
      </c>
      <c r="G51">
        <v>1.1224333333333334</v>
      </c>
      <c r="H51">
        <v>284.88900000000001</v>
      </c>
      <c r="I51" s="1" t="s">
        <v>27</v>
      </c>
      <c r="J51">
        <v>7</v>
      </c>
      <c r="K51" t="s">
        <v>95</v>
      </c>
      <c r="L51">
        <v>1</v>
      </c>
      <c r="M51">
        <v>24</v>
      </c>
      <c r="N51">
        <v>6</v>
      </c>
      <c r="O51">
        <v>167</v>
      </c>
      <c r="P51" t="s">
        <v>298</v>
      </c>
      <c r="Q51" s="1" t="s">
        <v>37</v>
      </c>
      <c r="R51">
        <v>6</v>
      </c>
      <c r="S51" t="s">
        <v>114</v>
      </c>
      <c r="T51">
        <v>0</v>
      </c>
      <c r="U51">
        <v>0</v>
      </c>
      <c r="V51">
        <v>6</v>
      </c>
      <c r="W51">
        <v>218</v>
      </c>
      <c r="X51" t="s">
        <v>299</v>
      </c>
      <c r="Y51" t="s">
        <v>40</v>
      </c>
      <c r="Z51">
        <v>0.85714299999999999</v>
      </c>
      <c r="AA51">
        <v>10.765599999999999</v>
      </c>
      <c r="AB51">
        <v>3</v>
      </c>
      <c r="AC51">
        <v>0.75</v>
      </c>
      <c r="AD51">
        <v>4</v>
      </c>
      <c r="AE51">
        <v>12</v>
      </c>
      <c r="AF51" t="s">
        <v>41</v>
      </c>
      <c r="AG51">
        <v>13</v>
      </c>
      <c r="AH51">
        <v>13</v>
      </c>
      <c r="AI51">
        <v>0</v>
      </c>
      <c r="AJ51">
        <v>3.0103</v>
      </c>
      <c r="AK51">
        <v>5.1817700000000002</v>
      </c>
      <c r="AL51">
        <v>0</v>
      </c>
      <c r="AM51">
        <v>1</v>
      </c>
      <c r="AN51">
        <v>1</v>
      </c>
      <c r="AO51">
        <v>50.666699999999999</v>
      </c>
      <c r="AP51">
        <v>44</v>
      </c>
      <c r="AQ51">
        <v>2</v>
      </c>
      <c r="AR51">
        <v>1</v>
      </c>
      <c r="AS51">
        <v>8.2938799999999997</v>
      </c>
      <c r="AT51">
        <v>1</v>
      </c>
      <c r="AU51">
        <v>1</v>
      </c>
      <c r="AV51">
        <v>0</v>
      </c>
      <c r="AW51">
        <v>0</v>
      </c>
      <c r="AX51">
        <v>0</v>
      </c>
      <c r="AY51">
        <v>0</v>
      </c>
      <c r="AZ51">
        <v>385</v>
      </c>
      <c r="BA51">
        <v>24</v>
      </c>
      <c r="BB51">
        <v>1</v>
      </c>
      <c r="BC51">
        <v>6</v>
      </c>
      <c r="BD51">
        <v>3.0103</v>
      </c>
      <c r="BE51">
        <v>5.1817700000000002</v>
      </c>
      <c r="BF51">
        <v>6</v>
      </c>
      <c r="BG51">
        <v>1</v>
      </c>
      <c r="BI51" s="3" t="s">
        <v>300</v>
      </c>
    </row>
    <row r="52" spans="1:61">
      <c r="A52" t="s">
        <v>297</v>
      </c>
      <c r="B52">
        <v>117428</v>
      </c>
      <c r="C52" t="s">
        <v>34</v>
      </c>
      <c r="D52" t="s">
        <v>47</v>
      </c>
      <c r="E52" t="s">
        <v>5654</v>
      </c>
      <c r="F52">
        <v>1.4616</v>
      </c>
      <c r="G52">
        <v>1.1224333333333334</v>
      </c>
      <c r="H52">
        <v>279.60700000000003</v>
      </c>
      <c r="I52" s="1" t="s">
        <v>27</v>
      </c>
      <c r="J52">
        <v>5</v>
      </c>
      <c r="K52" t="s">
        <v>42</v>
      </c>
      <c r="L52">
        <v>1</v>
      </c>
      <c r="M52">
        <v>17</v>
      </c>
      <c r="N52">
        <v>4</v>
      </c>
      <c r="O52">
        <v>105</v>
      </c>
      <c r="P52" t="s">
        <v>301</v>
      </c>
      <c r="Q52" s="1" t="s">
        <v>37</v>
      </c>
      <c r="R52">
        <v>17</v>
      </c>
      <c r="S52" t="s">
        <v>302</v>
      </c>
      <c r="T52">
        <v>1</v>
      </c>
      <c r="U52">
        <v>2</v>
      </c>
      <c r="V52">
        <v>16</v>
      </c>
      <c r="W52">
        <v>324</v>
      </c>
      <c r="X52" t="s">
        <v>303</v>
      </c>
      <c r="Y52" t="s">
        <v>40</v>
      </c>
      <c r="Z52">
        <v>0.8</v>
      </c>
      <c r="AA52">
        <v>6.9189499999999997</v>
      </c>
      <c r="AB52">
        <v>3</v>
      </c>
      <c r="AC52">
        <v>0.75</v>
      </c>
      <c r="AD52">
        <v>4</v>
      </c>
      <c r="AE52">
        <v>20</v>
      </c>
      <c r="AF52" t="s">
        <v>41</v>
      </c>
      <c r="AG52">
        <v>22</v>
      </c>
      <c r="AH52">
        <v>22</v>
      </c>
      <c r="AI52">
        <v>0</v>
      </c>
      <c r="AJ52">
        <v>3.4445899999999998</v>
      </c>
      <c r="AK52">
        <v>3.0103</v>
      </c>
      <c r="AL52">
        <v>0</v>
      </c>
      <c r="AM52">
        <v>1</v>
      </c>
      <c r="AN52">
        <v>1</v>
      </c>
      <c r="AO52">
        <v>33.75</v>
      </c>
      <c r="AP52">
        <v>31</v>
      </c>
      <c r="AQ52">
        <v>2</v>
      </c>
      <c r="AR52">
        <v>1</v>
      </c>
      <c r="AS52">
        <v>10.6013</v>
      </c>
      <c r="AT52">
        <v>1</v>
      </c>
      <c r="AU52">
        <v>1</v>
      </c>
      <c r="AV52">
        <v>0</v>
      </c>
      <c r="AW52">
        <v>0</v>
      </c>
      <c r="AX52">
        <v>0</v>
      </c>
      <c r="AY52">
        <v>0</v>
      </c>
      <c r="AZ52">
        <v>429</v>
      </c>
      <c r="BA52">
        <v>19</v>
      </c>
      <c r="BB52">
        <v>2</v>
      </c>
      <c r="BC52">
        <v>9</v>
      </c>
      <c r="BD52">
        <v>3.4445899999999998</v>
      </c>
      <c r="BE52">
        <v>3.0103</v>
      </c>
      <c r="BF52">
        <v>11</v>
      </c>
      <c r="BG52">
        <v>1</v>
      </c>
      <c r="BI52" s="3" t="s">
        <v>304</v>
      </c>
    </row>
    <row r="53" spans="1:61">
      <c r="A53" t="s">
        <v>297</v>
      </c>
      <c r="B53">
        <v>154795</v>
      </c>
      <c r="C53" t="s">
        <v>58</v>
      </c>
      <c r="D53" t="s">
        <v>47</v>
      </c>
      <c r="E53" t="s">
        <v>5655</v>
      </c>
      <c r="F53">
        <v>385.04329999999999</v>
      </c>
      <c r="G53">
        <v>592.89743333333331</v>
      </c>
      <c r="H53">
        <v>1334.35</v>
      </c>
      <c r="I53" s="1" t="s">
        <v>27</v>
      </c>
      <c r="J53">
        <v>20</v>
      </c>
      <c r="K53" t="s">
        <v>48</v>
      </c>
      <c r="L53">
        <v>3</v>
      </c>
      <c r="M53">
        <v>115</v>
      </c>
      <c r="N53">
        <v>17</v>
      </c>
      <c r="O53">
        <v>646</v>
      </c>
      <c r="P53" t="s">
        <v>305</v>
      </c>
      <c r="Q53" s="1" t="s">
        <v>37</v>
      </c>
      <c r="R53">
        <v>41</v>
      </c>
      <c r="S53" t="s">
        <v>306</v>
      </c>
      <c r="T53">
        <v>0</v>
      </c>
      <c r="U53">
        <v>0</v>
      </c>
      <c r="V53">
        <v>41</v>
      </c>
      <c r="W53">
        <v>1420</v>
      </c>
      <c r="X53" t="s">
        <v>307</v>
      </c>
      <c r="Y53" t="s">
        <v>40</v>
      </c>
      <c r="Z53">
        <v>0.85</v>
      </c>
      <c r="AA53">
        <v>24.290700000000001</v>
      </c>
      <c r="AB53">
        <v>3</v>
      </c>
      <c r="AC53">
        <v>0.75</v>
      </c>
      <c r="AD53">
        <v>4</v>
      </c>
      <c r="AE53">
        <v>58</v>
      </c>
      <c r="AF53" t="s">
        <v>41</v>
      </c>
      <c r="AG53">
        <v>61</v>
      </c>
      <c r="AH53">
        <v>61</v>
      </c>
      <c r="AI53">
        <v>0</v>
      </c>
      <c r="AJ53">
        <v>6.7542200000000001</v>
      </c>
      <c r="AK53">
        <v>3.7341199999999999</v>
      </c>
      <c r="AL53">
        <v>0</v>
      </c>
      <c r="AM53">
        <v>1</v>
      </c>
      <c r="AN53">
        <v>1</v>
      </c>
      <c r="AO53">
        <v>34.241399999999999</v>
      </c>
      <c r="AP53">
        <v>54.666699999999999</v>
      </c>
      <c r="AQ53">
        <v>2</v>
      </c>
      <c r="AR53">
        <v>1</v>
      </c>
      <c r="AS53">
        <v>7.3206800000000003</v>
      </c>
      <c r="AT53">
        <v>1</v>
      </c>
      <c r="AU53">
        <v>1</v>
      </c>
      <c r="AV53">
        <v>0</v>
      </c>
      <c r="AW53">
        <v>0</v>
      </c>
      <c r="AX53">
        <v>0</v>
      </c>
      <c r="AY53">
        <v>0</v>
      </c>
      <c r="AZ53">
        <v>2066</v>
      </c>
      <c r="BA53">
        <v>115</v>
      </c>
      <c r="BB53">
        <v>3</v>
      </c>
      <c r="BC53">
        <v>39</v>
      </c>
      <c r="BD53">
        <v>17.986000000000001</v>
      </c>
      <c r="BE53">
        <v>3.7341199999999999</v>
      </c>
      <c r="BF53">
        <v>19</v>
      </c>
      <c r="BG53">
        <v>1</v>
      </c>
      <c r="BI53" s="3" t="s">
        <v>308</v>
      </c>
    </row>
    <row r="54" spans="1:61">
      <c r="A54" t="s">
        <v>297</v>
      </c>
      <c r="B54">
        <v>842315</v>
      </c>
      <c r="C54" t="s">
        <v>309</v>
      </c>
      <c r="D54" t="s">
        <v>310</v>
      </c>
      <c r="H54">
        <v>116.818</v>
      </c>
      <c r="I54" s="1" t="s">
        <v>27</v>
      </c>
      <c r="J54">
        <v>4</v>
      </c>
      <c r="K54" t="s">
        <v>71</v>
      </c>
      <c r="L54">
        <v>1</v>
      </c>
      <c r="M54">
        <v>35</v>
      </c>
      <c r="N54">
        <v>3</v>
      </c>
      <c r="O54">
        <v>74</v>
      </c>
      <c r="P54" t="s">
        <v>311</v>
      </c>
      <c r="Q54" s="1" t="s">
        <v>37</v>
      </c>
      <c r="R54">
        <v>3</v>
      </c>
      <c r="S54" t="s">
        <v>73</v>
      </c>
      <c r="T54">
        <v>0</v>
      </c>
      <c r="U54">
        <v>0</v>
      </c>
      <c r="V54">
        <v>3</v>
      </c>
      <c r="W54">
        <v>99</v>
      </c>
      <c r="X54" t="s">
        <v>312</v>
      </c>
      <c r="Y54" t="s">
        <v>40</v>
      </c>
      <c r="Z54">
        <v>0.75</v>
      </c>
      <c r="AA54">
        <v>5.1817700000000002</v>
      </c>
      <c r="AB54">
        <v>3</v>
      </c>
      <c r="AC54">
        <v>0.75</v>
      </c>
      <c r="AD54">
        <v>4</v>
      </c>
      <c r="AE54">
        <v>6</v>
      </c>
      <c r="AF54" t="s">
        <v>313</v>
      </c>
      <c r="AG54">
        <v>7</v>
      </c>
      <c r="AH54">
        <v>5</v>
      </c>
      <c r="AI54">
        <v>0</v>
      </c>
      <c r="AJ54">
        <v>4.4579500000000003</v>
      </c>
      <c r="AK54">
        <v>5.1817700000000002</v>
      </c>
      <c r="AL54">
        <v>0</v>
      </c>
      <c r="AM54">
        <v>1</v>
      </c>
      <c r="AN54">
        <v>1</v>
      </c>
      <c r="AO54">
        <v>59.5</v>
      </c>
      <c r="AP54">
        <v>60</v>
      </c>
      <c r="AQ54">
        <v>2</v>
      </c>
      <c r="AR54">
        <v>1</v>
      </c>
      <c r="AS54">
        <v>2.56779</v>
      </c>
      <c r="AT54">
        <v>1</v>
      </c>
      <c r="AU54">
        <v>1</v>
      </c>
      <c r="AV54">
        <v>0</v>
      </c>
      <c r="AW54">
        <v>0</v>
      </c>
      <c r="AX54">
        <v>0</v>
      </c>
      <c r="AY54">
        <v>0</v>
      </c>
      <c r="AZ54">
        <v>173</v>
      </c>
      <c r="BA54">
        <v>35</v>
      </c>
      <c r="BB54">
        <v>1</v>
      </c>
      <c r="BC54">
        <v>4</v>
      </c>
      <c r="BD54">
        <v>4.4579500000000003</v>
      </c>
      <c r="BE54">
        <v>5.1817700000000002</v>
      </c>
      <c r="BF54">
        <v>2</v>
      </c>
      <c r="BG54">
        <v>1</v>
      </c>
    </row>
    <row r="55" spans="1:61">
      <c r="A55" t="s">
        <v>297</v>
      </c>
      <c r="B55">
        <v>5832719</v>
      </c>
      <c r="C55" t="s">
        <v>34</v>
      </c>
      <c r="D55" t="s">
        <v>47</v>
      </c>
      <c r="E55" t="s">
        <v>5367</v>
      </c>
      <c r="F55">
        <v>128.26480000000001</v>
      </c>
      <c r="G55">
        <v>1174.2208000000001</v>
      </c>
      <c r="H55">
        <v>455.149</v>
      </c>
      <c r="I55" s="1" t="s">
        <v>27</v>
      </c>
      <c r="J55">
        <v>6</v>
      </c>
      <c r="K55" t="s">
        <v>35</v>
      </c>
      <c r="L55">
        <v>1</v>
      </c>
      <c r="M55">
        <v>35</v>
      </c>
      <c r="N55">
        <v>5</v>
      </c>
      <c r="O55">
        <v>157</v>
      </c>
      <c r="P55" t="s">
        <v>314</v>
      </c>
      <c r="Q55" s="1" t="s">
        <v>37</v>
      </c>
      <c r="R55">
        <v>13</v>
      </c>
      <c r="S55" t="s">
        <v>61</v>
      </c>
      <c r="T55">
        <v>0</v>
      </c>
      <c r="U55">
        <v>0</v>
      </c>
      <c r="V55">
        <v>13</v>
      </c>
      <c r="W55">
        <v>437</v>
      </c>
      <c r="X55" t="s">
        <v>315</v>
      </c>
      <c r="Y55" t="s">
        <v>40</v>
      </c>
      <c r="Z55">
        <v>0.83333299999999999</v>
      </c>
      <c r="AA55">
        <v>8.8008900000000008</v>
      </c>
      <c r="AB55">
        <v>3</v>
      </c>
      <c r="AC55">
        <v>0.75</v>
      </c>
      <c r="AD55">
        <v>4</v>
      </c>
      <c r="AE55">
        <v>18</v>
      </c>
      <c r="AF55" t="s">
        <v>41</v>
      </c>
      <c r="AG55">
        <v>19</v>
      </c>
      <c r="AH55">
        <v>19</v>
      </c>
      <c r="AI55">
        <v>0</v>
      </c>
      <c r="AJ55">
        <v>4.9405000000000001</v>
      </c>
      <c r="AK55">
        <v>5.1817700000000002</v>
      </c>
      <c r="AL55">
        <v>0</v>
      </c>
      <c r="AM55">
        <v>1</v>
      </c>
      <c r="AN55">
        <v>1</v>
      </c>
      <c r="AO55">
        <v>57.6111</v>
      </c>
      <c r="AP55">
        <v>60</v>
      </c>
      <c r="AQ55">
        <v>2</v>
      </c>
      <c r="AR55">
        <v>1</v>
      </c>
      <c r="AS55">
        <v>6.4077400000000004</v>
      </c>
      <c r="AT55">
        <v>0.94444399999999995</v>
      </c>
      <c r="AU55">
        <v>1</v>
      </c>
      <c r="AV55">
        <v>0</v>
      </c>
      <c r="AW55">
        <v>0</v>
      </c>
      <c r="AX55">
        <v>0</v>
      </c>
      <c r="AY55">
        <v>0</v>
      </c>
      <c r="AZ55">
        <v>594</v>
      </c>
      <c r="BA55">
        <v>35</v>
      </c>
      <c r="BB55">
        <v>1</v>
      </c>
      <c r="BC55">
        <v>6</v>
      </c>
      <c r="BD55">
        <v>7.3532400000000004</v>
      </c>
      <c r="BE55">
        <v>5.1817700000000002</v>
      </c>
      <c r="BF55">
        <v>12</v>
      </c>
      <c r="BG55">
        <v>1</v>
      </c>
      <c r="BI55" s="3" t="s">
        <v>316</v>
      </c>
    </row>
    <row r="56" spans="1:61">
      <c r="A56" t="s">
        <v>297</v>
      </c>
      <c r="B56">
        <v>13176312</v>
      </c>
      <c r="C56" t="s">
        <v>47</v>
      </c>
      <c r="D56" t="s">
        <v>58</v>
      </c>
      <c r="E56" t="s">
        <v>5656</v>
      </c>
      <c r="F56">
        <v>583.6241</v>
      </c>
      <c r="G56">
        <v>769.25793333333331</v>
      </c>
      <c r="H56">
        <v>1454.26</v>
      </c>
      <c r="I56" s="1" t="s">
        <v>27</v>
      </c>
      <c r="J56">
        <v>13</v>
      </c>
      <c r="K56" t="s">
        <v>117</v>
      </c>
      <c r="L56">
        <v>1</v>
      </c>
      <c r="M56">
        <v>41</v>
      </c>
      <c r="N56">
        <v>12</v>
      </c>
      <c r="O56">
        <v>470</v>
      </c>
      <c r="P56" t="s">
        <v>317</v>
      </c>
      <c r="Q56" s="1" t="s">
        <v>37</v>
      </c>
      <c r="R56">
        <v>37</v>
      </c>
      <c r="S56" t="s">
        <v>318</v>
      </c>
      <c r="T56">
        <v>1</v>
      </c>
      <c r="U56">
        <v>39</v>
      </c>
      <c r="V56">
        <v>36</v>
      </c>
      <c r="W56">
        <v>1311</v>
      </c>
      <c r="X56" t="s">
        <v>319</v>
      </c>
      <c r="Y56" t="s">
        <v>40</v>
      </c>
      <c r="Z56">
        <v>0.92307700000000004</v>
      </c>
      <c r="AA56">
        <v>23.221699999999998</v>
      </c>
      <c r="AB56">
        <v>3</v>
      </c>
      <c r="AC56">
        <v>0.75</v>
      </c>
      <c r="AD56">
        <v>4</v>
      </c>
      <c r="AE56">
        <v>48</v>
      </c>
      <c r="AF56" t="s">
        <v>41</v>
      </c>
      <c r="AG56">
        <v>50</v>
      </c>
      <c r="AH56">
        <v>50</v>
      </c>
      <c r="AI56">
        <v>0</v>
      </c>
      <c r="AJ56">
        <v>4.6388999999999996</v>
      </c>
      <c r="AK56">
        <v>3.0103</v>
      </c>
      <c r="AL56">
        <v>0</v>
      </c>
      <c r="AM56">
        <v>1</v>
      </c>
      <c r="AN56">
        <v>1</v>
      </c>
      <c r="AO56">
        <v>59.895800000000001</v>
      </c>
      <c r="AP56">
        <v>60</v>
      </c>
      <c r="AQ56">
        <v>2</v>
      </c>
      <c r="AR56">
        <v>1</v>
      </c>
      <c r="AS56">
        <v>17.570599999999999</v>
      </c>
      <c r="AT56">
        <v>1</v>
      </c>
      <c r="AU56">
        <v>1</v>
      </c>
      <c r="AV56">
        <v>0</v>
      </c>
      <c r="AW56">
        <v>0</v>
      </c>
      <c r="AX56">
        <v>0</v>
      </c>
      <c r="AY56">
        <v>0</v>
      </c>
      <c r="AZ56">
        <v>1781</v>
      </c>
      <c r="BA56">
        <v>80</v>
      </c>
      <c r="BB56">
        <v>2</v>
      </c>
      <c r="BC56">
        <v>41</v>
      </c>
      <c r="BD56">
        <v>55.306600000000003</v>
      </c>
      <c r="BE56">
        <v>3.0103</v>
      </c>
      <c r="BF56">
        <v>7</v>
      </c>
      <c r="BG56">
        <v>1</v>
      </c>
      <c r="BI56" s="3" t="s">
        <v>320</v>
      </c>
    </row>
    <row r="57" spans="1:61">
      <c r="A57" t="s">
        <v>297</v>
      </c>
      <c r="B57">
        <v>17135115</v>
      </c>
      <c r="C57" t="s">
        <v>47</v>
      </c>
      <c r="D57" t="s">
        <v>58</v>
      </c>
      <c r="E57" t="s">
        <v>5657</v>
      </c>
      <c r="F57">
        <v>333.05953333333332</v>
      </c>
      <c r="G57">
        <v>256.34726666666666</v>
      </c>
      <c r="H57">
        <v>582.21100000000001</v>
      </c>
      <c r="I57" s="1" t="s">
        <v>27</v>
      </c>
      <c r="J57">
        <v>11</v>
      </c>
      <c r="K57" t="s">
        <v>321</v>
      </c>
      <c r="L57">
        <v>1</v>
      </c>
      <c r="M57">
        <v>35</v>
      </c>
      <c r="N57">
        <v>10</v>
      </c>
      <c r="O57">
        <v>354</v>
      </c>
      <c r="P57" t="s">
        <v>322</v>
      </c>
      <c r="Q57" s="1" t="s">
        <v>37</v>
      </c>
      <c r="R57">
        <v>12</v>
      </c>
      <c r="S57" t="s">
        <v>97</v>
      </c>
      <c r="T57">
        <v>0</v>
      </c>
      <c r="U57">
        <v>0</v>
      </c>
      <c r="V57">
        <v>11</v>
      </c>
      <c r="W57">
        <v>360</v>
      </c>
      <c r="X57" t="s">
        <v>323</v>
      </c>
      <c r="Y57" t="s">
        <v>40</v>
      </c>
      <c r="Z57">
        <v>0.90909099999999998</v>
      </c>
      <c r="AA57">
        <v>19.0002</v>
      </c>
      <c r="AB57">
        <v>3</v>
      </c>
      <c r="AC57">
        <v>0.75</v>
      </c>
      <c r="AD57">
        <v>4</v>
      </c>
      <c r="AE57">
        <v>21</v>
      </c>
      <c r="AF57" t="s">
        <v>41</v>
      </c>
      <c r="AG57">
        <v>23</v>
      </c>
      <c r="AH57">
        <v>23</v>
      </c>
      <c r="AI57">
        <v>0</v>
      </c>
      <c r="AJ57">
        <v>8.0770700000000009</v>
      </c>
      <c r="AK57">
        <v>5.1817700000000002</v>
      </c>
      <c r="AL57">
        <v>0</v>
      </c>
      <c r="AM57">
        <v>1</v>
      </c>
      <c r="AN57">
        <v>1.5</v>
      </c>
      <c r="AO57">
        <v>60</v>
      </c>
      <c r="AP57">
        <v>60</v>
      </c>
      <c r="AQ57">
        <v>2</v>
      </c>
      <c r="AR57">
        <v>1</v>
      </c>
      <c r="AS57">
        <v>10.5899</v>
      </c>
      <c r="AT57">
        <v>1</v>
      </c>
      <c r="AU57">
        <v>1</v>
      </c>
      <c r="AV57">
        <v>0</v>
      </c>
      <c r="AW57">
        <v>0</v>
      </c>
      <c r="AX57">
        <v>0</v>
      </c>
      <c r="AY57">
        <v>0</v>
      </c>
      <c r="AZ57">
        <v>714</v>
      </c>
      <c r="BA57">
        <v>35</v>
      </c>
      <c r="BB57">
        <v>1</v>
      </c>
      <c r="BC57">
        <v>10</v>
      </c>
      <c r="BD57">
        <v>3.1137000000000001</v>
      </c>
      <c r="BE57">
        <v>5.1817700000000002</v>
      </c>
      <c r="BF57">
        <v>11</v>
      </c>
      <c r="BG57">
        <v>1</v>
      </c>
      <c r="BI57" s="3" t="s">
        <v>324</v>
      </c>
    </row>
    <row r="58" spans="1:61">
      <c r="A58" t="s">
        <v>297</v>
      </c>
      <c r="B58">
        <v>17494911</v>
      </c>
      <c r="C58" t="s">
        <v>34</v>
      </c>
      <c r="D58" t="s">
        <v>33</v>
      </c>
      <c r="H58">
        <v>355.25700000000001</v>
      </c>
      <c r="I58" s="1" t="s">
        <v>27</v>
      </c>
      <c r="J58">
        <v>8</v>
      </c>
      <c r="K58" t="s">
        <v>325</v>
      </c>
      <c r="L58">
        <v>1</v>
      </c>
      <c r="M58">
        <v>34</v>
      </c>
      <c r="N58">
        <v>7</v>
      </c>
      <c r="O58">
        <v>173</v>
      </c>
      <c r="P58" t="s">
        <v>326</v>
      </c>
      <c r="Q58" s="1" t="s">
        <v>37</v>
      </c>
      <c r="R58">
        <v>13</v>
      </c>
      <c r="S58" t="s">
        <v>61</v>
      </c>
      <c r="T58">
        <v>0</v>
      </c>
      <c r="U58">
        <v>0</v>
      </c>
      <c r="V58">
        <v>13</v>
      </c>
      <c r="W58">
        <v>279</v>
      </c>
      <c r="X58" t="s">
        <v>327</v>
      </c>
      <c r="Y58" t="s">
        <v>40</v>
      </c>
      <c r="Z58">
        <v>0.875</v>
      </c>
      <c r="AA58">
        <v>12.7819</v>
      </c>
      <c r="AB58">
        <v>3</v>
      </c>
      <c r="AC58">
        <v>0.75</v>
      </c>
      <c r="AD58">
        <v>4</v>
      </c>
      <c r="AE58">
        <v>20</v>
      </c>
      <c r="AF58" t="s">
        <v>41</v>
      </c>
      <c r="AG58">
        <v>21</v>
      </c>
      <c r="AH58">
        <v>21</v>
      </c>
      <c r="AI58">
        <v>0</v>
      </c>
      <c r="AJ58">
        <v>9.9590099999999993</v>
      </c>
      <c r="AK58">
        <v>5.1817700000000002</v>
      </c>
      <c r="AL58">
        <v>0</v>
      </c>
      <c r="AM58">
        <v>1</v>
      </c>
      <c r="AN58">
        <v>1</v>
      </c>
      <c r="AO58">
        <v>60</v>
      </c>
      <c r="AP58">
        <v>60</v>
      </c>
      <c r="AQ58">
        <v>2</v>
      </c>
      <c r="AR58">
        <v>1</v>
      </c>
      <c r="AS58">
        <v>8.49892</v>
      </c>
      <c r="AT58">
        <v>1</v>
      </c>
      <c r="AU58">
        <v>1</v>
      </c>
      <c r="AV58">
        <v>0</v>
      </c>
      <c r="AW58">
        <v>0</v>
      </c>
      <c r="AX58">
        <v>0</v>
      </c>
      <c r="AY58">
        <v>0</v>
      </c>
      <c r="AZ58">
        <v>452</v>
      </c>
      <c r="BA58">
        <v>34</v>
      </c>
      <c r="BB58">
        <v>1</v>
      </c>
      <c r="BC58">
        <v>8</v>
      </c>
      <c r="BD58">
        <v>4.7474800000000004</v>
      </c>
      <c r="BE58">
        <v>5.1817700000000002</v>
      </c>
      <c r="BF58">
        <v>12</v>
      </c>
      <c r="BG58">
        <v>1</v>
      </c>
    </row>
    <row r="59" spans="1:61">
      <c r="A59" t="s">
        <v>297</v>
      </c>
      <c r="B59">
        <v>18826261</v>
      </c>
      <c r="C59" t="s">
        <v>328</v>
      </c>
      <c r="D59" t="s">
        <v>329</v>
      </c>
      <c r="H59">
        <v>5650.01</v>
      </c>
      <c r="I59" s="1" t="s">
        <v>27</v>
      </c>
      <c r="J59">
        <v>118</v>
      </c>
      <c r="K59" t="s">
        <v>330</v>
      </c>
      <c r="L59">
        <v>15</v>
      </c>
      <c r="M59">
        <v>502</v>
      </c>
      <c r="N59">
        <v>96</v>
      </c>
      <c r="O59">
        <v>3039</v>
      </c>
      <c r="P59" t="s">
        <v>331</v>
      </c>
      <c r="Q59" s="1" t="s">
        <v>37</v>
      </c>
      <c r="R59">
        <v>147</v>
      </c>
      <c r="S59" s="2">
        <v>12126</v>
      </c>
      <c r="T59">
        <v>12</v>
      </c>
      <c r="U59">
        <v>420</v>
      </c>
      <c r="V59">
        <v>126</v>
      </c>
      <c r="W59">
        <v>4297</v>
      </c>
      <c r="X59" t="s">
        <v>332</v>
      </c>
      <c r="Y59" t="s">
        <v>40</v>
      </c>
      <c r="Z59">
        <v>0.81355900000000003</v>
      </c>
      <c r="AA59">
        <v>103.78100000000001</v>
      </c>
      <c r="AB59">
        <v>3</v>
      </c>
      <c r="AC59">
        <v>0.75</v>
      </c>
      <c r="AD59">
        <v>4</v>
      </c>
      <c r="AE59">
        <v>222</v>
      </c>
      <c r="AF59" t="s">
        <v>113</v>
      </c>
      <c r="AG59">
        <v>265</v>
      </c>
      <c r="AH59">
        <v>247.857</v>
      </c>
      <c r="AI59">
        <v>0</v>
      </c>
      <c r="AJ59">
        <v>50.9392</v>
      </c>
      <c r="AK59">
        <v>5.0209200000000003</v>
      </c>
      <c r="AL59">
        <v>0</v>
      </c>
      <c r="AM59">
        <v>1</v>
      </c>
      <c r="AN59">
        <v>4.5</v>
      </c>
      <c r="AO59">
        <v>60</v>
      </c>
      <c r="AP59">
        <v>60</v>
      </c>
      <c r="AQ59">
        <v>2</v>
      </c>
      <c r="AR59">
        <v>1</v>
      </c>
      <c r="AS59">
        <v>14.9489</v>
      </c>
      <c r="AT59">
        <v>1</v>
      </c>
      <c r="AU59">
        <v>1</v>
      </c>
      <c r="AV59">
        <v>0</v>
      </c>
      <c r="AW59">
        <v>0</v>
      </c>
      <c r="AX59">
        <v>0</v>
      </c>
      <c r="AY59">
        <v>0</v>
      </c>
      <c r="AZ59">
        <v>7336</v>
      </c>
      <c r="BA59">
        <v>922</v>
      </c>
      <c r="BB59">
        <v>27</v>
      </c>
      <c r="BC59">
        <v>94</v>
      </c>
      <c r="BD59">
        <v>14.317600000000001</v>
      </c>
      <c r="BE59">
        <v>6.9511200000000004</v>
      </c>
      <c r="BF59">
        <v>128</v>
      </c>
      <c r="BG59">
        <v>1</v>
      </c>
    </row>
    <row r="60" spans="1:61">
      <c r="A60" t="s">
        <v>297</v>
      </c>
      <c r="B60">
        <v>33385828</v>
      </c>
      <c r="C60" t="s">
        <v>47</v>
      </c>
      <c r="D60" t="s">
        <v>58</v>
      </c>
      <c r="E60" t="s">
        <v>5658</v>
      </c>
      <c r="F60">
        <v>0.18000000000000002</v>
      </c>
      <c r="G60">
        <v>0.17096666666666668</v>
      </c>
      <c r="H60">
        <v>60.630800000000001</v>
      </c>
      <c r="I60" s="1" t="s">
        <v>101</v>
      </c>
      <c r="J60">
        <v>22</v>
      </c>
      <c r="K60" t="s">
        <v>333</v>
      </c>
      <c r="L60">
        <v>21</v>
      </c>
      <c r="M60">
        <v>771</v>
      </c>
      <c r="N60">
        <v>1</v>
      </c>
      <c r="O60">
        <v>35</v>
      </c>
      <c r="P60" t="s">
        <v>334</v>
      </c>
      <c r="Q60" s="1" t="s">
        <v>27</v>
      </c>
      <c r="R60">
        <v>13</v>
      </c>
      <c r="S60" t="s">
        <v>335</v>
      </c>
      <c r="T60">
        <v>8</v>
      </c>
      <c r="U60">
        <v>290</v>
      </c>
      <c r="V60">
        <v>5</v>
      </c>
      <c r="W60">
        <v>172</v>
      </c>
      <c r="X60" t="s">
        <v>336</v>
      </c>
      <c r="Y60" t="s">
        <v>40</v>
      </c>
      <c r="Z60">
        <v>0.38461499999999998</v>
      </c>
      <c r="AA60">
        <v>4.51363</v>
      </c>
      <c r="AB60">
        <v>1</v>
      </c>
      <c r="AC60">
        <v>0.25</v>
      </c>
      <c r="AD60">
        <v>4</v>
      </c>
      <c r="AE60">
        <v>6</v>
      </c>
      <c r="AF60" t="s">
        <v>41</v>
      </c>
      <c r="AG60">
        <v>35</v>
      </c>
      <c r="AH60">
        <v>35</v>
      </c>
      <c r="AI60">
        <v>0</v>
      </c>
      <c r="AJ60">
        <v>3.0103</v>
      </c>
      <c r="AK60">
        <v>3.0851799999999998</v>
      </c>
      <c r="AL60">
        <v>0</v>
      </c>
      <c r="AM60">
        <v>1</v>
      </c>
      <c r="AN60">
        <v>1</v>
      </c>
      <c r="AO60">
        <v>39.666699999999999</v>
      </c>
      <c r="AP60">
        <v>53.241399999999999</v>
      </c>
      <c r="AQ60">
        <v>2</v>
      </c>
      <c r="AR60">
        <v>1</v>
      </c>
      <c r="AS60">
        <v>13.960699999999999</v>
      </c>
      <c r="AT60">
        <v>1</v>
      </c>
      <c r="AU60">
        <v>1</v>
      </c>
      <c r="AV60">
        <v>0</v>
      </c>
      <c r="AW60">
        <v>0</v>
      </c>
      <c r="AX60">
        <v>0</v>
      </c>
      <c r="AY60">
        <v>0</v>
      </c>
      <c r="AZ60">
        <v>207</v>
      </c>
      <c r="BA60">
        <v>1061</v>
      </c>
      <c r="BB60">
        <v>29</v>
      </c>
      <c r="BC60">
        <v>2</v>
      </c>
      <c r="BD60">
        <v>4.4579500000000003</v>
      </c>
      <c r="BE60">
        <v>30.041399999999999</v>
      </c>
      <c r="BF60">
        <v>4</v>
      </c>
      <c r="BG60">
        <v>1</v>
      </c>
      <c r="BI60" s="3" t="s">
        <v>344</v>
      </c>
    </row>
    <row r="61" spans="1:61">
      <c r="A61" t="s">
        <v>297</v>
      </c>
      <c r="B61">
        <v>33385852</v>
      </c>
      <c r="C61" t="s">
        <v>47</v>
      </c>
      <c r="D61" t="s">
        <v>58</v>
      </c>
      <c r="E61" t="s">
        <v>5658</v>
      </c>
      <c r="F61">
        <v>0.18000000000000002</v>
      </c>
      <c r="G61">
        <v>0.17096666666666668</v>
      </c>
      <c r="H61">
        <v>32.784300000000002</v>
      </c>
      <c r="I61" s="1" t="s">
        <v>101</v>
      </c>
      <c r="J61">
        <v>11</v>
      </c>
      <c r="K61" t="s">
        <v>337</v>
      </c>
      <c r="L61">
        <v>10</v>
      </c>
      <c r="M61">
        <v>375</v>
      </c>
      <c r="N61">
        <v>1</v>
      </c>
      <c r="O61">
        <v>34</v>
      </c>
      <c r="P61" t="s">
        <v>338</v>
      </c>
      <c r="Q61" s="1" t="s">
        <v>27</v>
      </c>
      <c r="R61">
        <v>9</v>
      </c>
      <c r="S61" t="s">
        <v>191</v>
      </c>
      <c r="T61">
        <v>6</v>
      </c>
      <c r="U61">
        <v>183</v>
      </c>
      <c r="V61">
        <v>3</v>
      </c>
      <c r="W61">
        <v>112</v>
      </c>
      <c r="X61" t="s">
        <v>339</v>
      </c>
      <c r="Y61" t="s">
        <v>40</v>
      </c>
      <c r="Z61">
        <v>0.33333299999999999</v>
      </c>
      <c r="AA61">
        <v>5.1817700000000002</v>
      </c>
      <c r="AB61">
        <v>1</v>
      </c>
      <c r="AC61">
        <v>0.25</v>
      </c>
      <c r="AD61">
        <v>4</v>
      </c>
      <c r="AE61">
        <v>4</v>
      </c>
      <c r="AF61" t="s">
        <v>41</v>
      </c>
      <c r="AG61">
        <v>20</v>
      </c>
      <c r="AH61">
        <v>20</v>
      </c>
      <c r="AI61">
        <v>0</v>
      </c>
      <c r="AJ61">
        <v>5.1817700000000002</v>
      </c>
      <c r="AK61">
        <v>7.8961100000000002</v>
      </c>
      <c r="AL61">
        <v>0</v>
      </c>
      <c r="AM61">
        <v>1</v>
      </c>
      <c r="AN61">
        <v>1</v>
      </c>
      <c r="AO61">
        <v>40.5</v>
      </c>
      <c r="AP61">
        <v>52.625</v>
      </c>
      <c r="AQ61">
        <v>2</v>
      </c>
      <c r="AR61">
        <v>1</v>
      </c>
      <c r="AS61">
        <v>7.54793</v>
      </c>
      <c r="AT61">
        <v>1</v>
      </c>
      <c r="AU61">
        <v>1</v>
      </c>
      <c r="AV61">
        <v>0</v>
      </c>
      <c r="AW61">
        <v>0</v>
      </c>
      <c r="AX61">
        <v>0</v>
      </c>
      <c r="AY61">
        <v>0</v>
      </c>
      <c r="AZ61">
        <v>146</v>
      </c>
      <c r="BA61">
        <v>558</v>
      </c>
      <c r="BB61">
        <v>16</v>
      </c>
      <c r="BC61">
        <v>2</v>
      </c>
      <c r="BD61">
        <v>3.0103</v>
      </c>
      <c r="BE61">
        <v>7.8961100000000002</v>
      </c>
      <c r="BF61">
        <v>2</v>
      </c>
      <c r="BG61">
        <v>1</v>
      </c>
      <c r="BI61" s="3" t="s">
        <v>345</v>
      </c>
    </row>
    <row r="62" spans="1:61">
      <c r="A62" t="s">
        <v>297</v>
      </c>
      <c r="B62">
        <v>33385863</v>
      </c>
      <c r="C62" t="s">
        <v>34</v>
      </c>
      <c r="D62" t="s">
        <v>58</v>
      </c>
      <c r="E62" t="s">
        <v>5658</v>
      </c>
      <c r="F62">
        <v>0.18000000000000002</v>
      </c>
      <c r="G62">
        <v>0.17096666666666668</v>
      </c>
      <c r="H62">
        <v>68.693799999999996</v>
      </c>
      <c r="I62" s="1" t="s">
        <v>101</v>
      </c>
      <c r="J62">
        <v>8</v>
      </c>
      <c r="K62" t="s">
        <v>340</v>
      </c>
      <c r="L62">
        <v>7</v>
      </c>
      <c r="M62">
        <v>269</v>
      </c>
      <c r="N62">
        <v>1</v>
      </c>
      <c r="O62">
        <v>26</v>
      </c>
      <c r="P62" t="s">
        <v>341</v>
      </c>
      <c r="Q62" s="1" t="s">
        <v>27</v>
      </c>
      <c r="R62">
        <v>7</v>
      </c>
      <c r="S62" t="s">
        <v>342</v>
      </c>
      <c r="T62">
        <v>3</v>
      </c>
      <c r="U62">
        <v>90</v>
      </c>
      <c r="V62">
        <v>4</v>
      </c>
      <c r="W62">
        <v>147</v>
      </c>
      <c r="X62" t="s">
        <v>343</v>
      </c>
      <c r="Y62" t="s">
        <v>40</v>
      </c>
      <c r="Z62">
        <v>0.57142899999999996</v>
      </c>
      <c r="AA62">
        <v>3.3205100000000001</v>
      </c>
      <c r="AB62">
        <v>1</v>
      </c>
      <c r="AC62">
        <v>0.25</v>
      </c>
      <c r="AD62">
        <v>4</v>
      </c>
      <c r="AE62">
        <v>5</v>
      </c>
      <c r="AF62" t="s">
        <v>41</v>
      </c>
      <c r="AG62">
        <v>15</v>
      </c>
      <c r="AH62">
        <v>15</v>
      </c>
      <c r="AI62">
        <v>0</v>
      </c>
      <c r="AJ62">
        <v>3.4445899999999998</v>
      </c>
      <c r="AK62">
        <v>6.4846599999999999</v>
      </c>
      <c r="AL62">
        <v>0</v>
      </c>
      <c r="AM62">
        <v>1</v>
      </c>
      <c r="AN62">
        <v>1</v>
      </c>
      <c r="AO62">
        <v>43.8</v>
      </c>
      <c r="AP62">
        <v>58.4</v>
      </c>
      <c r="AQ62">
        <v>2</v>
      </c>
      <c r="AR62">
        <v>1</v>
      </c>
      <c r="AS62">
        <v>3.0581999999999998</v>
      </c>
      <c r="AT62">
        <v>1</v>
      </c>
      <c r="AU62">
        <v>1</v>
      </c>
      <c r="AV62">
        <v>0</v>
      </c>
      <c r="AW62">
        <v>0</v>
      </c>
      <c r="AX62">
        <v>0</v>
      </c>
      <c r="AY62">
        <v>0</v>
      </c>
      <c r="AZ62">
        <v>173</v>
      </c>
      <c r="BA62">
        <v>359</v>
      </c>
      <c r="BB62">
        <v>10</v>
      </c>
      <c r="BC62">
        <v>3</v>
      </c>
      <c r="BD62">
        <v>3.4445899999999998</v>
      </c>
      <c r="BE62">
        <v>3.8788900000000002</v>
      </c>
      <c r="BF62">
        <v>2</v>
      </c>
      <c r="BG62">
        <v>1</v>
      </c>
      <c r="BI62" s="3" t="s">
        <v>346</v>
      </c>
    </row>
    <row r="63" spans="1:61">
      <c r="A63" t="s">
        <v>297</v>
      </c>
      <c r="B63">
        <v>33799163</v>
      </c>
      <c r="C63" t="s">
        <v>47</v>
      </c>
      <c r="D63" t="s">
        <v>33</v>
      </c>
      <c r="E63" t="s">
        <v>5659</v>
      </c>
      <c r="F63">
        <v>18.716333333333335</v>
      </c>
      <c r="G63">
        <v>0.50539999999999996</v>
      </c>
      <c r="H63">
        <v>74.102400000000003</v>
      </c>
      <c r="I63" s="1" t="s">
        <v>27</v>
      </c>
      <c r="J63">
        <v>12</v>
      </c>
      <c r="K63" t="s">
        <v>347</v>
      </c>
      <c r="L63">
        <v>6</v>
      </c>
      <c r="M63">
        <v>221</v>
      </c>
      <c r="N63">
        <v>6</v>
      </c>
      <c r="O63">
        <v>229</v>
      </c>
      <c r="P63" t="s">
        <v>348</v>
      </c>
      <c r="Q63" s="1" t="s">
        <v>101</v>
      </c>
      <c r="R63">
        <v>26</v>
      </c>
      <c r="S63" t="s">
        <v>349</v>
      </c>
      <c r="T63">
        <v>22</v>
      </c>
      <c r="U63">
        <v>732</v>
      </c>
      <c r="V63">
        <v>4</v>
      </c>
      <c r="W63">
        <v>109</v>
      </c>
      <c r="X63" t="s">
        <v>350</v>
      </c>
      <c r="Y63" t="s">
        <v>40</v>
      </c>
      <c r="Z63">
        <v>0.5</v>
      </c>
      <c r="AA63">
        <v>3.0103</v>
      </c>
      <c r="AB63">
        <v>1</v>
      </c>
      <c r="AC63">
        <v>0.25</v>
      </c>
      <c r="AD63">
        <v>4</v>
      </c>
      <c r="AE63">
        <v>10</v>
      </c>
      <c r="AF63" t="s">
        <v>41</v>
      </c>
      <c r="AG63">
        <v>38</v>
      </c>
      <c r="AH63">
        <v>38</v>
      </c>
      <c r="AI63">
        <v>0</v>
      </c>
      <c r="AJ63">
        <v>10.8276</v>
      </c>
      <c r="AK63">
        <v>4.2511400000000004</v>
      </c>
      <c r="AL63">
        <v>0</v>
      </c>
      <c r="AM63">
        <v>1</v>
      </c>
      <c r="AN63">
        <v>1</v>
      </c>
      <c r="AO63">
        <v>27.6</v>
      </c>
      <c r="AP63">
        <v>59.5</v>
      </c>
      <c r="AQ63">
        <v>2</v>
      </c>
      <c r="AR63">
        <v>1</v>
      </c>
      <c r="AS63">
        <v>13.510300000000001</v>
      </c>
      <c r="AT63">
        <v>1</v>
      </c>
      <c r="AU63">
        <v>1</v>
      </c>
      <c r="AV63">
        <v>0</v>
      </c>
      <c r="AW63">
        <v>0</v>
      </c>
      <c r="AX63">
        <v>0</v>
      </c>
      <c r="AY63">
        <v>0</v>
      </c>
      <c r="AZ63">
        <v>338</v>
      </c>
      <c r="BA63">
        <v>953</v>
      </c>
      <c r="BB63">
        <v>28</v>
      </c>
      <c r="BC63">
        <v>4</v>
      </c>
      <c r="BD63">
        <v>3.8788900000000002</v>
      </c>
      <c r="BE63">
        <v>7.9736700000000003</v>
      </c>
      <c r="BF63">
        <v>6</v>
      </c>
      <c r="BG63">
        <v>1</v>
      </c>
      <c r="BI63" s="3" t="s">
        <v>351</v>
      </c>
    </row>
    <row r="64" spans="1:61">
      <c r="A64" t="s">
        <v>297</v>
      </c>
      <c r="B64">
        <v>34459025</v>
      </c>
      <c r="C64" t="s">
        <v>34</v>
      </c>
      <c r="D64" t="s">
        <v>58</v>
      </c>
      <c r="E64" t="s">
        <v>5660</v>
      </c>
      <c r="F64">
        <v>1.8440666666666665</v>
      </c>
      <c r="G64">
        <v>1.5271999999999999</v>
      </c>
      <c r="H64">
        <v>2238.27</v>
      </c>
      <c r="I64" s="1" t="s">
        <v>27</v>
      </c>
      <c r="J64">
        <v>25</v>
      </c>
      <c r="K64" t="s">
        <v>352</v>
      </c>
      <c r="L64">
        <v>3</v>
      </c>
      <c r="M64">
        <v>88</v>
      </c>
      <c r="N64">
        <v>22</v>
      </c>
      <c r="O64">
        <v>777</v>
      </c>
      <c r="P64" t="s">
        <v>353</v>
      </c>
      <c r="Q64" s="1" t="s">
        <v>37</v>
      </c>
      <c r="R64">
        <v>55</v>
      </c>
      <c r="S64" t="s">
        <v>354</v>
      </c>
      <c r="T64">
        <v>0</v>
      </c>
      <c r="U64">
        <v>0</v>
      </c>
      <c r="V64">
        <v>55</v>
      </c>
      <c r="W64">
        <v>1821</v>
      </c>
      <c r="X64" t="s">
        <v>355</v>
      </c>
      <c r="Y64" t="s">
        <v>40</v>
      </c>
      <c r="Z64">
        <v>0.88</v>
      </c>
      <c r="AA64">
        <v>34.366399999999999</v>
      </c>
      <c r="AB64">
        <v>3</v>
      </c>
      <c r="AC64">
        <v>0.75</v>
      </c>
      <c r="AD64">
        <v>4</v>
      </c>
      <c r="AE64">
        <v>77</v>
      </c>
      <c r="AF64" t="s">
        <v>41</v>
      </c>
      <c r="AG64">
        <v>80</v>
      </c>
      <c r="AH64">
        <v>80</v>
      </c>
      <c r="AI64">
        <v>0</v>
      </c>
      <c r="AJ64">
        <v>3.7153200000000002</v>
      </c>
      <c r="AK64">
        <v>3.7341199999999999</v>
      </c>
      <c r="AL64">
        <v>0</v>
      </c>
      <c r="AM64">
        <v>1</v>
      </c>
      <c r="AN64">
        <v>1</v>
      </c>
      <c r="AO64">
        <v>60</v>
      </c>
      <c r="AP64">
        <v>60</v>
      </c>
      <c r="AQ64">
        <v>2</v>
      </c>
      <c r="AR64">
        <v>1</v>
      </c>
      <c r="AS64">
        <v>20.9633</v>
      </c>
      <c r="AT64">
        <v>1</v>
      </c>
      <c r="AU64">
        <v>1</v>
      </c>
      <c r="AV64">
        <v>0</v>
      </c>
      <c r="AW64">
        <v>0</v>
      </c>
      <c r="AX64">
        <v>0</v>
      </c>
      <c r="AY64">
        <v>0</v>
      </c>
      <c r="AZ64">
        <v>2598</v>
      </c>
      <c r="BA64">
        <v>88</v>
      </c>
      <c r="BB64">
        <v>3</v>
      </c>
      <c r="BC64">
        <v>33</v>
      </c>
      <c r="BD64">
        <v>6.4226099999999997</v>
      </c>
      <c r="BE64">
        <v>3.7341199999999999</v>
      </c>
      <c r="BF64">
        <v>44</v>
      </c>
      <c r="BG64">
        <v>1</v>
      </c>
      <c r="BI64" s="3" t="s">
        <v>356</v>
      </c>
    </row>
    <row r="65" spans="1:61">
      <c r="A65" t="s">
        <v>297</v>
      </c>
      <c r="B65">
        <v>35906624</v>
      </c>
      <c r="C65" t="s">
        <v>34</v>
      </c>
      <c r="D65" t="s">
        <v>33</v>
      </c>
      <c r="E65" t="s">
        <v>5661</v>
      </c>
      <c r="F65">
        <v>15.801333333333332</v>
      </c>
      <c r="G65">
        <v>15.499699999999999</v>
      </c>
      <c r="H65">
        <v>33.963500000000003</v>
      </c>
      <c r="I65" s="1" t="s">
        <v>37</v>
      </c>
      <c r="J65">
        <v>1</v>
      </c>
      <c r="K65" t="s">
        <v>38</v>
      </c>
      <c r="L65">
        <v>0</v>
      </c>
      <c r="M65">
        <v>0</v>
      </c>
      <c r="N65">
        <v>1</v>
      </c>
      <c r="O65">
        <v>33</v>
      </c>
      <c r="P65" t="s">
        <v>357</v>
      </c>
      <c r="Q65" s="1" t="s">
        <v>27</v>
      </c>
      <c r="R65">
        <v>3</v>
      </c>
      <c r="S65" t="s">
        <v>127</v>
      </c>
      <c r="T65">
        <v>1</v>
      </c>
      <c r="U65">
        <v>35</v>
      </c>
      <c r="V65">
        <v>2</v>
      </c>
      <c r="W65">
        <v>56</v>
      </c>
      <c r="X65" t="s">
        <v>358</v>
      </c>
      <c r="Y65" t="s">
        <v>40</v>
      </c>
      <c r="Z65">
        <v>0.66666700000000001</v>
      </c>
      <c r="AA65">
        <v>3.7341199999999999</v>
      </c>
      <c r="AB65">
        <v>3</v>
      </c>
      <c r="AC65">
        <v>0.75</v>
      </c>
      <c r="AD65">
        <v>4</v>
      </c>
      <c r="AE65">
        <v>3</v>
      </c>
      <c r="AF65" t="s">
        <v>41</v>
      </c>
      <c r="AG65">
        <v>4</v>
      </c>
      <c r="AH65">
        <v>4</v>
      </c>
      <c r="AI65">
        <v>0</v>
      </c>
      <c r="AJ65">
        <v>9.5247200000000003</v>
      </c>
      <c r="AK65">
        <v>5.1817700000000002</v>
      </c>
      <c r="AL65">
        <v>0</v>
      </c>
      <c r="AM65">
        <v>1</v>
      </c>
      <c r="AN65">
        <v>1</v>
      </c>
      <c r="AO65">
        <v>60</v>
      </c>
      <c r="AP65">
        <v>60</v>
      </c>
      <c r="AQ65">
        <v>2</v>
      </c>
      <c r="AR65">
        <v>1</v>
      </c>
      <c r="AS65">
        <v>1.57121</v>
      </c>
      <c r="AT65">
        <v>1</v>
      </c>
      <c r="AU65">
        <v>0</v>
      </c>
      <c r="AV65">
        <v>0</v>
      </c>
      <c r="AW65">
        <v>0</v>
      </c>
      <c r="AX65">
        <v>0</v>
      </c>
      <c r="AY65">
        <v>0</v>
      </c>
      <c r="AZ65">
        <v>89</v>
      </c>
      <c r="BA65">
        <v>35</v>
      </c>
      <c r="BB65">
        <v>1</v>
      </c>
      <c r="BC65">
        <v>0</v>
      </c>
      <c r="BD65">
        <v>9.5247200000000003</v>
      </c>
      <c r="BE65">
        <v>5.1817700000000002</v>
      </c>
      <c r="BF65">
        <v>3</v>
      </c>
      <c r="BG65">
        <v>1</v>
      </c>
      <c r="BI65" s="3" t="s">
        <v>359</v>
      </c>
    </row>
    <row r="66" spans="1:61">
      <c r="A66" t="s">
        <v>297</v>
      </c>
      <c r="B66">
        <v>39287976</v>
      </c>
      <c r="C66" t="s">
        <v>47</v>
      </c>
      <c r="D66" t="s">
        <v>58</v>
      </c>
      <c r="H66">
        <v>104.953</v>
      </c>
      <c r="I66" s="1" t="s">
        <v>27</v>
      </c>
      <c r="J66">
        <v>11</v>
      </c>
      <c r="K66" t="s">
        <v>360</v>
      </c>
      <c r="L66">
        <v>4</v>
      </c>
      <c r="M66">
        <v>142</v>
      </c>
      <c r="N66">
        <v>7</v>
      </c>
      <c r="O66">
        <v>248</v>
      </c>
      <c r="P66" t="s">
        <v>361</v>
      </c>
      <c r="Q66" s="1" t="s">
        <v>37</v>
      </c>
      <c r="R66">
        <v>7</v>
      </c>
      <c r="S66" t="s">
        <v>362</v>
      </c>
      <c r="T66">
        <v>4</v>
      </c>
      <c r="U66">
        <v>119</v>
      </c>
      <c r="V66">
        <v>3</v>
      </c>
      <c r="W66">
        <v>106</v>
      </c>
      <c r="X66" t="s">
        <v>363</v>
      </c>
      <c r="Y66" t="s">
        <v>40</v>
      </c>
      <c r="Z66">
        <v>0.63636400000000004</v>
      </c>
      <c r="AA66">
        <v>4.7869599999999997</v>
      </c>
      <c r="AB66">
        <v>3</v>
      </c>
      <c r="AC66">
        <v>0.75</v>
      </c>
      <c r="AD66">
        <v>4</v>
      </c>
      <c r="AE66">
        <v>10</v>
      </c>
      <c r="AF66" t="s">
        <v>41</v>
      </c>
      <c r="AG66">
        <v>18</v>
      </c>
      <c r="AH66">
        <v>18</v>
      </c>
      <c r="AI66">
        <v>0</v>
      </c>
      <c r="AJ66">
        <v>16.907699999999998</v>
      </c>
      <c r="AK66">
        <v>4.0960400000000003</v>
      </c>
      <c r="AL66">
        <v>0</v>
      </c>
      <c r="AM66">
        <v>1</v>
      </c>
      <c r="AN66">
        <v>1</v>
      </c>
      <c r="AO66">
        <v>24.9</v>
      </c>
      <c r="AP66">
        <v>15.125</v>
      </c>
      <c r="AQ66">
        <v>2</v>
      </c>
      <c r="AR66">
        <v>1</v>
      </c>
      <c r="AS66">
        <v>2.5562399999999998</v>
      </c>
      <c r="AT66">
        <v>1</v>
      </c>
      <c r="AU66">
        <v>1</v>
      </c>
      <c r="AV66">
        <v>0</v>
      </c>
      <c r="AW66">
        <v>0</v>
      </c>
      <c r="AX66">
        <v>0</v>
      </c>
      <c r="AY66">
        <v>0</v>
      </c>
      <c r="AZ66">
        <v>354</v>
      </c>
      <c r="BA66">
        <v>261</v>
      </c>
      <c r="BB66">
        <v>8</v>
      </c>
      <c r="BC66">
        <v>3</v>
      </c>
      <c r="BD66">
        <v>6.4846599999999999</v>
      </c>
      <c r="BE66">
        <v>7.3532400000000004</v>
      </c>
      <c r="BF66">
        <v>7</v>
      </c>
      <c r="BG66">
        <v>1</v>
      </c>
    </row>
    <row r="67" spans="1:61">
      <c r="A67" t="s">
        <v>297</v>
      </c>
      <c r="B67">
        <v>40703280</v>
      </c>
      <c r="C67" t="s">
        <v>34</v>
      </c>
      <c r="D67" t="s">
        <v>47</v>
      </c>
      <c r="E67" t="s">
        <v>6043</v>
      </c>
      <c r="F67">
        <v>0</v>
      </c>
      <c r="G67">
        <v>0</v>
      </c>
      <c r="H67">
        <v>129.24799999999999</v>
      </c>
      <c r="I67" s="1" t="s">
        <v>27</v>
      </c>
      <c r="J67">
        <v>10</v>
      </c>
      <c r="K67" t="s">
        <v>364</v>
      </c>
      <c r="L67">
        <v>4</v>
      </c>
      <c r="M67">
        <v>148</v>
      </c>
      <c r="N67">
        <v>6</v>
      </c>
      <c r="O67">
        <v>193</v>
      </c>
      <c r="P67" t="s">
        <v>365</v>
      </c>
      <c r="Q67" s="1" t="s">
        <v>37</v>
      </c>
      <c r="R67">
        <v>12</v>
      </c>
      <c r="S67" t="s">
        <v>176</v>
      </c>
      <c r="T67">
        <v>1</v>
      </c>
      <c r="U67">
        <v>41</v>
      </c>
      <c r="V67">
        <v>11</v>
      </c>
      <c r="W67">
        <v>389</v>
      </c>
      <c r="X67" t="s">
        <v>366</v>
      </c>
      <c r="Y67" t="s">
        <v>40</v>
      </c>
      <c r="Z67">
        <v>0.6</v>
      </c>
      <c r="AA67">
        <v>3.8788900000000002</v>
      </c>
      <c r="AB67">
        <v>3</v>
      </c>
      <c r="AC67">
        <v>0.75</v>
      </c>
      <c r="AD67">
        <v>4</v>
      </c>
      <c r="AE67">
        <v>17</v>
      </c>
      <c r="AF67" t="s">
        <v>41</v>
      </c>
      <c r="AG67">
        <v>22</v>
      </c>
      <c r="AH67">
        <v>22</v>
      </c>
      <c r="AI67">
        <v>0</v>
      </c>
      <c r="AJ67">
        <v>24.597300000000001</v>
      </c>
      <c r="AK67">
        <v>3.4445899999999998</v>
      </c>
      <c r="AL67">
        <v>0</v>
      </c>
      <c r="AM67">
        <v>1</v>
      </c>
      <c r="AN67">
        <v>1</v>
      </c>
      <c r="AO67">
        <v>21.2941</v>
      </c>
      <c r="AP67">
        <v>22.8</v>
      </c>
      <c r="AQ67">
        <v>2</v>
      </c>
      <c r="AR67">
        <v>1</v>
      </c>
      <c r="AS67">
        <v>1.1084400000000001</v>
      </c>
      <c r="AT67">
        <v>1</v>
      </c>
      <c r="AU67">
        <v>1</v>
      </c>
      <c r="AV67">
        <v>0</v>
      </c>
      <c r="AW67">
        <v>0</v>
      </c>
      <c r="AX67">
        <v>0</v>
      </c>
      <c r="AY67">
        <v>0</v>
      </c>
      <c r="AZ67">
        <v>582</v>
      </c>
      <c r="BA67">
        <v>189</v>
      </c>
      <c r="BB67">
        <v>5</v>
      </c>
      <c r="BC67">
        <v>15</v>
      </c>
      <c r="BD67">
        <v>24.597300000000001</v>
      </c>
      <c r="BE67">
        <v>3.4445899999999998</v>
      </c>
      <c r="BF67">
        <v>2</v>
      </c>
      <c r="BG67">
        <v>1</v>
      </c>
      <c r="BI67" s="3" t="s">
        <v>367</v>
      </c>
    </row>
    <row r="68" spans="1:61">
      <c r="A68" t="s">
        <v>297</v>
      </c>
      <c r="B68">
        <v>42368600</v>
      </c>
      <c r="C68" t="s">
        <v>47</v>
      </c>
      <c r="D68" t="s">
        <v>58</v>
      </c>
      <c r="H68">
        <v>114.015</v>
      </c>
      <c r="I68" s="1" t="s">
        <v>101</v>
      </c>
      <c r="J68">
        <v>58</v>
      </c>
      <c r="K68" t="s">
        <v>368</v>
      </c>
      <c r="L68">
        <v>53</v>
      </c>
      <c r="M68">
        <v>1725</v>
      </c>
      <c r="N68">
        <v>5</v>
      </c>
      <c r="O68">
        <v>138</v>
      </c>
      <c r="P68" t="s">
        <v>369</v>
      </c>
      <c r="Q68" s="1" t="s">
        <v>27</v>
      </c>
      <c r="R68">
        <v>72</v>
      </c>
      <c r="S68" t="s">
        <v>370</v>
      </c>
      <c r="T68">
        <v>53</v>
      </c>
      <c r="U68">
        <v>1755</v>
      </c>
      <c r="V68">
        <v>19</v>
      </c>
      <c r="W68">
        <v>686</v>
      </c>
      <c r="X68" t="s">
        <v>371</v>
      </c>
      <c r="Y68" t="s">
        <v>40</v>
      </c>
      <c r="Z68">
        <v>0.26388899999999998</v>
      </c>
      <c r="AA68">
        <v>37.874499999999998</v>
      </c>
      <c r="AB68">
        <v>1</v>
      </c>
      <c r="AC68">
        <v>0.25</v>
      </c>
      <c r="AD68">
        <v>4</v>
      </c>
      <c r="AE68">
        <v>24</v>
      </c>
      <c r="AF68" t="s">
        <v>41</v>
      </c>
      <c r="AG68">
        <v>130</v>
      </c>
      <c r="AH68">
        <v>130</v>
      </c>
      <c r="AI68">
        <v>0</v>
      </c>
      <c r="AJ68">
        <v>12.0581</v>
      </c>
      <c r="AK68">
        <v>12.9253</v>
      </c>
      <c r="AL68">
        <v>0</v>
      </c>
      <c r="AM68">
        <v>1</v>
      </c>
      <c r="AN68">
        <v>1</v>
      </c>
      <c r="AO68">
        <v>28.75</v>
      </c>
      <c r="AP68">
        <v>27.160399999999999</v>
      </c>
      <c r="AQ68">
        <v>2</v>
      </c>
      <c r="AR68">
        <v>1</v>
      </c>
      <c r="AS68">
        <v>26.252800000000001</v>
      </c>
      <c r="AT68">
        <v>1</v>
      </c>
      <c r="AU68">
        <v>1</v>
      </c>
      <c r="AV68">
        <v>0</v>
      </c>
      <c r="AW68">
        <v>0</v>
      </c>
      <c r="AX68">
        <v>0</v>
      </c>
      <c r="AY68">
        <v>0</v>
      </c>
      <c r="AZ68">
        <v>824</v>
      </c>
      <c r="BA68">
        <v>3480</v>
      </c>
      <c r="BB68">
        <v>106</v>
      </c>
      <c r="BC68">
        <v>22</v>
      </c>
      <c r="BD68">
        <v>39.201500000000003</v>
      </c>
      <c r="BE68">
        <v>97.735699999999994</v>
      </c>
      <c r="BF68">
        <v>2</v>
      </c>
      <c r="BG68">
        <v>1</v>
      </c>
      <c r="BI68" s="3" t="s">
        <v>372</v>
      </c>
    </row>
    <row r="69" spans="1:61">
      <c r="A69" t="s">
        <v>297</v>
      </c>
      <c r="B69">
        <v>65506872</v>
      </c>
      <c r="C69" t="s">
        <v>34</v>
      </c>
      <c r="D69" t="s">
        <v>33</v>
      </c>
      <c r="E69" t="s">
        <v>6044</v>
      </c>
      <c r="F69">
        <v>0</v>
      </c>
      <c r="G69">
        <v>0</v>
      </c>
      <c r="H69">
        <v>31.022300000000001</v>
      </c>
      <c r="J69" t="s">
        <v>26</v>
      </c>
      <c r="K69" t="s">
        <v>26</v>
      </c>
      <c r="L69" t="s">
        <v>26</v>
      </c>
      <c r="M69" t="s">
        <v>26</v>
      </c>
      <c r="N69" t="s">
        <v>26</v>
      </c>
      <c r="O69" t="s">
        <v>26</v>
      </c>
      <c r="Q69" s="1" t="s">
        <v>37</v>
      </c>
      <c r="R69">
        <v>2</v>
      </c>
      <c r="S69" t="s">
        <v>206</v>
      </c>
      <c r="T69">
        <v>0</v>
      </c>
      <c r="U69">
        <v>0</v>
      </c>
      <c r="V69">
        <v>2</v>
      </c>
      <c r="W69">
        <v>68</v>
      </c>
      <c r="X69" t="s">
        <v>373</v>
      </c>
      <c r="Y69" t="s">
        <v>30</v>
      </c>
      <c r="Z69">
        <v>0</v>
      </c>
      <c r="AA69">
        <v>0</v>
      </c>
      <c r="AB69">
        <v>2</v>
      </c>
      <c r="AC69">
        <v>1</v>
      </c>
      <c r="AD69">
        <v>2</v>
      </c>
      <c r="AE69">
        <v>2</v>
      </c>
      <c r="AF69" t="s">
        <v>41</v>
      </c>
      <c r="AG69">
        <v>2</v>
      </c>
      <c r="AH69">
        <v>2</v>
      </c>
      <c r="AI69">
        <v>0</v>
      </c>
      <c r="AJ69">
        <v>3.0103</v>
      </c>
      <c r="AK69">
        <v>0</v>
      </c>
      <c r="AL69">
        <v>0</v>
      </c>
      <c r="AM69">
        <v>1</v>
      </c>
      <c r="AN69">
        <v>1</v>
      </c>
      <c r="AO69">
        <v>23</v>
      </c>
      <c r="AP69">
        <v>0</v>
      </c>
      <c r="AQ69">
        <v>1</v>
      </c>
      <c r="AR69">
        <v>1</v>
      </c>
      <c r="AS69">
        <v>7.1417400000000004</v>
      </c>
      <c r="AT69">
        <v>1</v>
      </c>
      <c r="AU69">
        <v>0</v>
      </c>
      <c r="AV69">
        <v>0</v>
      </c>
      <c r="AW69">
        <v>0</v>
      </c>
      <c r="AX69">
        <v>0</v>
      </c>
      <c r="AY69">
        <v>0</v>
      </c>
      <c r="AZ69">
        <v>68</v>
      </c>
      <c r="BA69">
        <v>0</v>
      </c>
      <c r="BB69">
        <v>0</v>
      </c>
      <c r="BC69">
        <v>1</v>
      </c>
      <c r="BD69">
        <v>3.0103</v>
      </c>
      <c r="BE69">
        <v>0</v>
      </c>
      <c r="BF69">
        <v>1</v>
      </c>
      <c r="BG69">
        <v>1</v>
      </c>
      <c r="BI69" s="3" t="s">
        <v>374</v>
      </c>
    </row>
    <row r="70" spans="1:61">
      <c r="A70" t="s">
        <v>297</v>
      </c>
      <c r="B70">
        <v>66499739</v>
      </c>
      <c r="C70" t="s">
        <v>34</v>
      </c>
      <c r="D70" t="s">
        <v>33</v>
      </c>
      <c r="H70">
        <v>173.18199999999999</v>
      </c>
      <c r="I70" s="1" t="s">
        <v>101</v>
      </c>
      <c r="J70">
        <v>100</v>
      </c>
      <c r="K70" t="s">
        <v>375</v>
      </c>
      <c r="L70">
        <v>86</v>
      </c>
      <c r="M70">
        <v>2943</v>
      </c>
      <c r="N70">
        <v>14</v>
      </c>
      <c r="O70">
        <v>541</v>
      </c>
      <c r="P70" t="s">
        <v>376</v>
      </c>
      <c r="Q70" s="1" t="s">
        <v>27</v>
      </c>
      <c r="R70">
        <v>140</v>
      </c>
      <c r="S70" t="s">
        <v>377</v>
      </c>
      <c r="T70">
        <v>107</v>
      </c>
      <c r="U70">
        <v>3685</v>
      </c>
      <c r="V70">
        <v>33</v>
      </c>
      <c r="W70">
        <v>1112</v>
      </c>
      <c r="X70" t="s">
        <v>378</v>
      </c>
      <c r="Y70" t="s">
        <v>40</v>
      </c>
      <c r="Z70">
        <v>0.23571400000000001</v>
      </c>
      <c r="AA70">
        <v>87.945899999999995</v>
      </c>
      <c r="AB70">
        <v>1</v>
      </c>
      <c r="AC70">
        <v>0.25</v>
      </c>
      <c r="AD70">
        <v>4</v>
      </c>
      <c r="AE70">
        <v>47</v>
      </c>
      <c r="AF70" t="s">
        <v>41</v>
      </c>
      <c r="AG70">
        <v>240</v>
      </c>
      <c r="AH70">
        <v>240</v>
      </c>
      <c r="AI70">
        <v>0</v>
      </c>
      <c r="AJ70">
        <v>5.2741800000000003</v>
      </c>
      <c r="AK70">
        <v>50.546399999999998</v>
      </c>
      <c r="AL70">
        <v>0</v>
      </c>
      <c r="AM70">
        <v>1</v>
      </c>
      <c r="AN70">
        <v>1</v>
      </c>
      <c r="AO70">
        <v>25.617000000000001</v>
      </c>
      <c r="AP70">
        <v>29.373100000000001</v>
      </c>
      <c r="AQ70">
        <v>2</v>
      </c>
      <c r="AR70">
        <v>1</v>
      </c>
      <c r="AS70">
        <v>39.8767</v>
      </c>
      <c r="AT70">
        <v>1</v>
      </c>
      <c r="AU70">
        <v>1</v>
      </c>
      <c r="AV70">
        <v>0</v>
      </c>
      <c r="AW70">
        <v>0</v>
      </c>
      <c r="AX70">
        <v>0</v>
      </c>
      <c r="AY70">
        <v>0</v>
      </c>
      <c r="AZ70">
        <v>1653</v>
      </c>
      <c r="BA70">
        <v>6628</v>
      </c>
      <c r="BB70">
        <v>193</v>
      </c>
      <c r="BC70">
        <v>23</v>
      </c>
      <c r="BD70">
        <v>3.0565000000000002</v>
      </c>
      <c r="BE70">
        <v>3.1115599999999999</v>
      </c>
      <c r="BF70">
        <v>24</v>
      </c>
      <c r="BG70">
        <v>1</v>
      </c>
      <c r="BI70" s="3" t="s">
        <v>379</v>
      </c>
    </row>
    <row r="71" spans="1:61">
      <c r="A71" t="s">
        <v>297</v>
      </c>
      <c r="B71">
        <v>67926871</v>
      </c>
      <c r="C71" t="s">
        <v>380</v>
      </c>
      <c r="D71" t="s">
        <v>381</v>
      </c>
      <c r="H71">
        <v>47.9422</v>
      </c>
      <c r="I71" s="1" t="s">
        <v>37</v>
      </c>
      <c r="J71">
        <v>6</v>
      </c>
      <c r="K71" t="s">
        <v>282</v>
      </c>
      <c r="L71">
        <v>0</v>
      </c>
      <c r="M71">
        <v>0</v>
      </c>
      <c r="N71">
        <v>4</v>
      </c>
      <c r="O71">
        <v>135</v>
      </c>
      <c r="P71" t="s">
        <v>382</v>
      </c>
      <c r="Q71" s="1" t="s">
        <v>101</v>
      </c>
      <c r="R71">
        <v>2</v>
      </c>
      <c r="S71" t="s">
        <v>155</v>
      </c>
      <c r="T71">
        <v>0</v>
      </c>
      <c r="U71">
        <v>0</v>
      </c>
      <c r="V71">
        <v>0</v>
      </c>
      <c r="W71">
        <v>0</v>
      </c>
      <c r="X71" t="s">
        <v>383</v>
      </c>
      <c r="Y71" t="s">
        <v>40</v>
      </c>
      <c r="Z71">
        <v>0</v>
      </c>
      <c r="AA71">
        <v>0</v>
      </c>
      <c r="AB71">
        <v>2</v>
      </c>
      <c r="AC71">
        <v>0.5</v>
      </c>
      <c r="AD71">
        <v>4</v>
      </c>
      <c r="AE71">
        <v>4</v>
      </c>
      <c r="AF71" t="s">
        <v>384</v>
      </c>
      <c r="AG71">
        <v>8</v>
      </c>
      <c r="AH71">
        <v>8</v>
      </c>
      <c r="AI71">
        <v>3</v>
      </c>
      <c r="AJ71">
        <v>5.1817700000000002</v>
      </c>
      <c r="AK71">
        <v>0</v>
      </c>
      <c r="AL71">
        <v>0</v>
      </c>
      <c r="AM71">
        <v>3</v>
      </c>
      <c r="AN71">
        <v>2</v>
      </c>
      <c r="AO71">
        <v>20</v>
      </c>
      <c r="AP71">
        <v>0</v>
      </c>
      <c r="AQ71">
        <v>2</v>
      </c>
      <c r="AR71">
        <v>1</v>
      </c>
      <c r="AS71">
        <v>3.7223799999999998</v>
      </c>
      <c r="AT71">
        <v>1</v>
      </c>
      <c r="AU71">
        <v>0</v>
      </c>
      <c r="AV71">
        <v>0</v>
      </c>
      <c r="AW71">
        <v>0</v>
      </c>
      <c r="AX71">
        <v>0</v>
      </c>
      <c r="AY71">
        <v>0</v>
      </c>
      <c r="AZ71">
        <v>135</v>
      </c>
      <c r="BA71">
        <v>0</v>
      </c>
      <c r="BB71">
        <v>0</v>
      </c>
      <c r="BC71">
        <v>3</v>
      </c>
      <c r="BD71">
        <v>5.1817700000000002</v>
      </c>
      <c r="BE71">
        <v>0</v>
      </c>
      <c r="BF71">
        <v>1</v>
      </c>
      <c r="BG71">
        <v>1</v>
      </c>
      <c r="BI71" s="3" t="s">
        <v>385</v>
      </c>
    </row>
    <row r="72" spans="1:61">
      <c r="A72" t="s">
        <v>297</v>
      </c>
      <c r="B72">
        <v>69423641</v>
      </c>
      <c r="C72" t="s">
        <v>58</v>
      </c>
      <c r="D72" t="s">
        <v>34</v>
      </c>
      <c r="E72" t="s">
        <v>5368</v>
      </c>
      <c r="F72">
        <v>0.19799999999999998</v>
      </c>
      <c r="G72">
        <v>0.98810000000000009</v>
      </c>
      <c r="H72">
        <v>701.60500000000002</v>
      </c>
      <c r="I72" s="1" t="s">
        <v>27</v>
      </c>
      <c r="J72">
        <v>14</v>
      </c>
      <c r="K72" t="s">
        <v>64</v>
      </c>
      <c r="L72">
        <v>2</v>
      </c>
      <c r="M72">
        <v>65</v>
      </c>
      <c r="N72">
        <v>12</v>
      </c>
      <c r="O72">
        <v>466</v>
      </c>
      <c r="P72" t="s">
        <v>386</v>
      </c>
      <c r="Q72" s="1" t="s">
        <v>37</v>
      </c>
      <c r="R72">
        <v>38</v>
      </c>
      <c r="S72" t="s">
        <v>387</v>
      </c>
      <c r="T72">
        <v>3</v>
      </c>
      <c r="U72">
        <v>88</v>
      </c>
      <c r="V72">
        <v>35</v>
      </c>
      <c r="W72">
        <v>1357</v>
      </c>
      <c r="X72" t="s">
        <v>388</v>
      </c>
      <c r="Y72" t="s">
        <v>40</v>
      </c>
      <c r="Z72">
        <v>0.85714299999999999</v>
      </c>
      <c r="AA72">
        <v>18.520800000000001</v>
      </c>
      <c r="AB72">
        <v>3</v>
      </c>
      <c r="AC72">
        <v>0.75</v>
      </c>
      <c r="AD72">
        <v>4</v>
      </c>
      <c r="AE72">
        <v>47</v>
      </c>
      <c r="AF72" t="s">
        <v>41</v>
      </c>
      <c r="AG72">
        <v>52</v>
      </c>
      <c r="AH72">
        <v>52</v>
      </c>
      <c r="AI72">
        <v>0</v>
      </c>
      <c r="AJ72">
        <v>3.42611</v>
      </c>
      <c r="AK72">
        <v>3.4445899999999998</v>
      </c>
      <c r="AL72">
        <v>0</v>
      </c>
      <c r="AM72">
        <v>1</v>
      </c>
      <c r="AN72">
        <v>1</v>
      </c>
      <c r="AO72">
        <v>20.234000000000002</v>
      </c>
      <c r="AP72">
        <v>26.6</v>
      </c>
      <c r="AQ72">
        <v>2</v>
      </c>
      <c r="AR72">
        <v>1</v>
      </c>
      <c r="AS72">
        <v>14.12</v>
      </c>
      <c r="AT72">
        <v>1</v>
      </c>
      <c r="AU72">
        <v>1</v>
      </c>
      <c r="AV72">
        <v>0</v>
      </c>
      <c r="AW72">
        <v>0</v>
      </c>
      <c r="AX72">
        <v>0</v>
      </c>
      <c r="AY72">
        <v>0</v>
      </c>
      <c r="AZ72">
        <v>1823</v>
      </c>
      <c r="BA72">
        <v>153</v>
      </c>
      <c r="BB72">
        <v>5</v>
      </c>
      <c r="BC72">
        <v>34</v>
      </c>
      <c r="BD72">
        <v>23.385200000000001</v>
      </c>
      <c r="BE72">
        <v>13.867699999999999</v>
      </c>
      <c r="BF72">
        <v>13</v>
      </c>
      <c r="BG72">
        <v>1</v>
      </c>
      <c r="BI72" s="3" t="s">
        <v>389</v>
      </c>
    </row>
    <row r="73" spans="1:61">
      <c r="A73" t="s">
        <v>297</v>
      </c>
      <c r="B73">
        <v>69423821</v>
      </c>
      <c r="C73" t="s">
        <v>390</v>
      </c>
      <c r="D73" t="s">
        <v>391</v>
      </c>
      <c r="E73" t="s">
        <v>5368</v>
      </c>
      <c r="F73">
        <v>0.19799999999999998</v>
      </c>
      <c r="G73">
        <v>0.98810000000000009</v>
      </c>
      <c r="H73">
        <v>230.101</v>
      </c>
      <c r="I73" s="1" t="s">
        <v>27</v>
      </c>
      <c r="J73">
        <v>9</v>
      </c>
      <c r="K73" t="s">
        <v>87</v>
      </c>
      <c r="L73">
        <v>2</v>
      </c>
      <c r="M73">
        <v>76</v>
      </c>
      <c r="N73">
        <v>6</v>
      </c>
      <c r="O73">
        <v>234</v>
      </c>
      <c r="P73" t="s">
        <v>392</v>
      </c>
      <c r="Q73" s="1" t="s">
        <v>37</v>
      </c>
      <c r="R73">
        <v>13</v>
      </c>
      <c r="S73" t="s">
        <v>393</v>
      </c>
      <c r="T73">
        <v>3</v>
      </c>
      <c r="U73">
        <v>117</v>
      </c>
      <c r="V73">
        <v>10</v>
      </c>
      <c r="W73">
        <v>382</v>
      </c>
      <c r="X73" t="s">
        <v>394</v>
      </c>
      <c r="Y73" t="s">
        <v>40</v>
      </c>
      <c r="Z73">
        <v>0.66666700000000001</v>
      </c>
      <c r="AA73">
        <v>5.1817700000000002</v>
      </c>
      <c r="AB73">
        <v>3</v>
      </c>
      <c r="AC73">
        <v>0.75</v>
      </c>
      <c r="AD73">
        <v>4</v>
      </c>
      <c r="AE73">
        <v>16</v>
      </c>
      <c r="AF73" t="s">
        <v>384</v>
      </c>
      <c r="AG73">
        <v>22</v>
      </c>
      <c r="AH73">
        <v>23</v>
      </c>
      <c r="AI73">
        <v>0</v>
      </c>
      <c r="AJ73">
        <v>11.696199999999999</v>
      </c>
      <c r="AK73">
        <v>13.867699999999999</v>
      </c>
      <c r="AL73">
        <v>0</v>
      </c>
      <c r="AM73">
        <v>3</v>
      </c>
      <c r="AN73">
        <v>1.5</v>
      </c>
      <c r="AO73">
        <v>22.3125</v>
      </c>
      <c r="AP73">
        <v>15</v>
      </c>
      <c r="AQ73">
        <v>2</v>
      </c>
      <c r="AR73">
        <v>1</v>
      </c>
      <c r="AS73">
        <v>9.4238800000000005</v>
      </c>
      <c r="AT73">
        <v>1</v>
      </c>
      <c r="AU73">
        <v>1</v>
      </c>
      <c r="AV73">
        <v>3</v>
      </c>
      <c r="AW73">
        <v>104</v>
      </c>
      <c r="AX73">
        <v>0</v>
      </c>
      <c r="AY73">
        <v>0</v>
      </c>
      <c r="AZ73">
        <v>616</v>
      </c>
      <c r="BA73">
        <v>193</v>
      </c>
      <c r="BB73">
        <v>5</v>
      </c>
      <c r="BC73">
        <v>12</v>
      </c>
      <c r="BD73">
        <v>11.696199999999999</v>
      </c>
      <c r="BE73">
        <v>13.867699999999999</v>
      </c>
      <c r="BF73">
        <v>4</v>
      </c>
      <c r="BG73">
        <v>1</v>
      </c>
      <c r="BI73" s="3" t="s">
        <v>395</v>
      </c>
    </row>
    <row r="74" spans="1:61">
      <c r="A74" t="s">
        <v>297</v>
      </c>
      <c r="B74">
        <v>70912519</v>
      </c>
      <c r="C74" t="s">
        <v>33</v>
      </c>
      <c r="D74" t="s">
        <v>47</v>
      </c>
      <c r="E74" t="s">
        <v>5662</v>
      </c>
      <c r="F74">
        <v>383.0719666666667</v>
      </c>
      <c r="G74">
        <v>699.52876666666668</v>
      </c>
      <c r="H74">
        <v>194.59</v>
      </c>
      <c r="I74" s="1" t="s">
        <v>27</v>
      </c>
      <c r="J74">
        <v>4</v>
      </c>
      <c r="K74" t="s">
        <v>71</v>
      </c>
      <c r="L74">
        <v>1</v>
      </c>
      <c r="M74">
        <v>39</v>
      </c>
      <c r="N74">
        <v>3</v>
      </c>
      <c r="O74">
        <v>100</v>
      </c>
      <c r="P74" t="s">
        <v>396</v>
      </c>
      <c r="Q74" s="1" t="s">
        <v>37</v>
      </c>
      <c r="R74">
        <v>14</v>
      </c>
      <c r="S74" t="s">
        <v>166</v>
      </c>
      <c r="T74">
        <v>0</v>
      </c>
      <c r="U74">
        <v>0</v>
      </c>
      <c r="V74">
        <v>14</v>
      </c>
      <c r="W74">
        <v>521</v>
      </c>
      <c r="X74" t="s">
        <v>397</v>
      </c>
      <c r="Y74" t="s">
        <v>40</v>
      </c>
      <c r="Z74">
        <v>0.75</v>
      </c>
      <c r="AA74">
        <v>5.1817700000000002</v>
      </c>
      <c r="AB74">
        <v>3</v>
      </c>
      <c r="AC74">
        <v>0.75</v>
      </c>
      <c r="AD74">
        <v>4</v>
      </c>
      <c r="AE74">
        <v>17</v>
      </c>
      <c r="AF74" t="s">
        <v>41</v>
      </c>
      <c r="AG74">
        <v>18</v>
      </c>
      <c r="AH74">
        <v>18</v>
      </c>
      <c r="AI74">
        <v>0</v>
      </c>
      <c r="AJ74">
        <v>18.466100000000001</v>
      </c>
      <c r="AK74">
        <v>5.1817700000000002</v>
      </c>
      <c r="AL74">
        <v>0</v>
      </c>
      <c r="AM74">
        <v>1</v>
      </c>
      <c r="AN74">
        <v>1</v>
      </c>
      <c r="AO74">
        <v>20.7059</v>
      </c>
      <c r="AP74">
        <v>22</v>
      </c>
      <c r="AQ74">
        <v>2</v>
      </c>
      <c r="AR74">
        <v>1</v>
      </c>
      <c r="AS74">
        <v>7.7976599999999996</v>
      </c>
      <c r="AT74">
        <v>1</v>
      </c>
      <c r="AU74">
        <v>1</v>
      </c>
      <c r="AV74">
        <v>0</v>
      </c>
      <c r="AW74">
        <v>0</v>
      </c>
      <c r="AX74">
        <v>0</v>
      </c>
      <c r="AY74">
        <v>0</v>
      </c>
      <c r="AZ74">
        <v>621</v>
      </c>
      <c r="BA74">
        <v>39</v>
      </c>
      <c r="BB74">
        <v>1</v>
      </c>
      <c r="BC74">
        <v>14</v>
      </c>
      <c r="BD74">
        <v>18.466100000000001</v>
      </c>
      <c r="BE74">
        <v>5.1817700000000002</v>
      </c>
      <c r="BF74">
        <v>3</v>
      </c>
      <c r="BG74">
        <v>1</v>
      </c>
      <c r="BI74" s="3" t="s">
        <v>398</v>
      </c>
    </row>
    <row r="75" spans="1:61">
      <c r="A75" t="s">
        <v>297</v>
      </c>
      <c r="B75">
        <v>70918189</v>
      </c>
      <c r="C75" t="s">
        <v>33</v>
      </c>
      <c r="D75" t="s">
        <v>58</v>
      </c>
      <c r="E75" t="s">
        <v>5663</v>
      </c>
      <c r="F75">
        <v>1.2434000000000001</v>
      </c>
      <c r="G75">
        <v>0.47730000000000006</v>
      </c>
      <c r="H75">
        <v>68.3506</v>
      </c>
      <c r="I75" s="1" t="s">
        <v>27</v>
      </c>
      <c r="J75">
        <v>3</v>
      </c>
      <c r="K75" t="s">
        <v>127</v>
      </c>
      <c r="L75">
        <v>1</v>
      </c>
      <c r="M75">
        <v>35</v>
      </c>
      <c r="N75">
        <v>2</v>
      </c>
      <c r="O75">
        <v>70</v>
      </c>
      <c r="P75" t="s">
        <v>399</v>
      </c>
      <c r="Q75" s="1" t="s">
        <v>37</v>
      </c>
      <c r="R75">
        <v>3</v>
      </c>
      <c r="S75" t="s">
        <v>73</v>
      </c>
      <c r="T75">
        <v>0</v>
      </c>
      <c r="U75">
        <v>0</v>
      </c>
      <c r="V75">
        <v>3</v>
      </c>
      <c r="W75">
        <v>99</v>
      </c>
      <c r="X75" t="s">
        <v>400</v>
      </c>
      <c r="Y75" t="s">
        <v>40</v>
      </c>
      <c r="Z75">
        <v>0.66666700000000001</v>
      </c>
      <c r="AA75">
        <v>3.7341199999999999</v>
      </c>
      <c r="AB75">
        <v>3</v>
      </c>
      <c r="AC75">
        <v>0.75</v>
      </c>
      <c r="AD75">
        <v>4</v>
      </c>
      <c r="AE75">
        <v>5</v>
      </c>
      <c r="AF75" t="s">
        <v>41</v>
      </c>
      <c r="AG75">
        <v>6</v>
      </c>
      <c r="AH75">
        <v>6</v>
      </c>
      <c r="AI75">
        <v>0</v>
      </c>
      <c r="AJ75">
        <v>3.4445899999999998</v>
      </c>
      <c r="AK75">
        <v>5.1817700000000002</v>
      </c>
      <c r="AL75">
        <v>0</v>
      </c>
      <c r="AM75">
        <v>1</v>
      </c>
      <c r="AN75">
        <v>1</v>
      </c>
      <c r="AO75">
        <v>21.4</v>
      </c>
      <c r="AP75">
        <v>23</v>
      </c>
      <c r="AQ75">
        <v>2</v>
      </c>
      <c r="AR75">
        <v>1</v>
      </c>
      <c r="AS75">
        <v>4.5619399999999999</v>
      </c>
      <c r="AT75">
        <v>1</v>
      </c>
      <c r="AU75">
        <v>1</v>
      </c>
      <c r="AV75">
        <v>0</v>
      </c>
      <c r="AW75">
        <v>0</v>
      </c>
      <c r="AX75">
        <v>0</v>
      </c>
      <c r="AY75">
        <v>0</v>
      </c>
      <c r="AZ75">
        <v>169</v>
      </c>
      <c r="BA75">
        <v>35</v>
      </c>
      <c r="BB75">
        <v>1</v>
      </c>
      <c r="BC75">
        <v>3</v>
      </c>
      <c r="BD75">
        <v>3.4445899999999998</v>
      </c>
      <c r="BE75">
        <v>5.1817700000000002</v>
      </c>
      <c r="BF75">
        <v>2</v>
      </c>
      <c r="BG75">
        <v>1</v>
      </c>
      <c r="BI75" s="3" t="s">
        <v>401</v>
      </c>
    </row>
    <row r="76" spans="1:61">
      <c r="A76" t="s">
        <v>297</v>
      </c>
      <c r="B76">
        <v>78938186</v>
      </c>
      <c r="C76" t="s">
        <v>34</v>
      </c>
      <c r="D76" t="s">
        <v>47</v>
      </c>
      <c r="E76" t="s">
        <v>5369</v>
      </c>
      <c r="F76">
        <v>13.618233333333334</v>
      </c>
      <c r="G76">
        <v>109.39496666666666</v>
      </c>
      <c r="H76">
        <v>630.84400000000005</v>
      </c>
      <c r="I76" s="1" t="s">
        <v>37</v>
      </c>
      <c r="J76">
        <v>5</v>
      </c>
      <c r="K76" t="s">
        <v>129</v>
      </c>
      <c r="L76">
        <v>0</v>
      </c>
      <c r="M76">
        <v>0</v>
      </c>
      <c r="N76">
        <v>5</v>
      </c>
      <c r="O76">
        <v>194</v>
      </c>
      <c r="P76" t="s">
        <v>402</v>
      </c>
      <c r="Q76" s="1" t="s">
        <v>27</v>
      </c>
      <c r="R76">
        <v>20</v>
      </c>
      <c r="S76" t="s">
        <v>82</v>
      </c>
      <c r="T76">
        <v>2</v>
      </c>
      <c r="U76">
        <v>74</v>
      </c>
      <c r="V76">
        <v>18</v>
      </c>
      <c r="W76">
        <v>631</v>
      </c>
      <c r="X76" t="s">
        <v>403</v>
      </c>
      <c r="Y76" t="s">
        <v>40</v>
      </c>
      <c r="Z76">
        <v>0.9</v>
      </c>
      <c r="AA76">
        <v>30.805099999999999</v>
      </c>
      <c r="AB76">
        <v>3</v>
      </c>
      <c r="AC76">
        <v>0.75</v>
      </c>
      <c r="AD76">
        <v>4</v>
      </c>
      <c r="AE76">
        <v>23</v>
      </c>
      <c r="AF76" t="s">
        <v>41</v>
      </c>
      <c r="AG76">
        <v>25</v>
      </c>
      <c r="AH76">
        <v>25</v>
      </c>
      <c r="AI76">
        <v>0</v>
      </c>
      <c r="AJ76">
        <v>7.6364799999999997</v>
      </c>
      <c r="AK76">
        <v>3.0103</v>
      </c>
      <c r="AL76">
        <v>0</v>
      </c>
      <c r="AM76">
        <v>1</v>
      </c>
      <c r="AN76">
        <v>1</v>
      </c>
      <c r="AO76">
        <v>60</v>
      </c>
      <c r="AP76">
        <v>60</v>
      </c>
      <c r="AQ76">
        <v>2</v>
      </c>
      <c r="AR76">
        <v>1</v>
      </c>
      <c r="AS76">
        <v>8.7495399999999997</v>
      </c>
      <c r="AT76">
        <v>1</v>
      </c>
      <c r="AU76">
        <v>1</v>
      </c>
      <c r="AV76">
        <v>0</v>
      </c>
      <c r="AW76">
        <v>0</v>
      </c>
      <c r="AX76">
        <v>0</v>
      </c>
      <c r="AY76">
        <v>0</v>
      </c>
      <c r="AZ76">
        <v>825</v>
      </c>
      <c r="BA76">
        <v>74</v>
      </c>
      <c r="BB76">
        <v>2</v>
      </c>
      <c r="BC76">
        <v>18</v>
      </c>
      <c r="BD76">
        <v>18.965900000000001</v>
      </c>
      <c r="BE76">
        <v>7.3532400000000004</v>
      </c>
      <c r="BF76">
        <v>5</v>
      </c>
      <c r="BG76">
        <v>1</v>
      </c>
      <c r="BI76" s="3" t="s">
        <v>404</v>
      </c>
    </row>
    <row r="77" spans="1:61">
      <c r="A77" t="s">
        <v>297</v>
      </c>
      <c r="B77">
        <v>84528567</v>
      </c>
      <c r="C77" t="s">
        <v>405</v>
      </c>
      <c r="D77" t="s">
        <v>25</v>
      </c>
      <c r="H77">
        <v>2038.1</v>
      </c>
      <c r="I77" s="1" t="s">
        <v>27</v>
      </c>
      <c r="J77">
        <v>37</v>
      </c>
      <c r="K77" t="s">
        <v>406</v>
      </c>
      <c r="L77">
        <v>7</v>
      </c>
      <c r="M77">
        <v>220</v>
      </c>
      <c r="N77">
        <v>30</v>
      </c>
      <c r="O77">
        <v>1087</v>
      </c>
      <c r="P77" t="s">
        <v>407</v>
      </c>
      <c r="Q77" s="1" t="s">
        <v>37</v>
      </c>
      <c r="R77">
        <v>42</v>
      </c>
      <c r="S77" t="s">
        <v>408</v>
      </c>
      <c r="T77">
        <v>1</v>
      </c>
      <c r="U77">
        <v>37</v>
      </c>
      <c r="V77">
        <v>41</v>
      </c>
      <c r="W77">
        <v>1540</v>
      </c>
      <c r="X77" t="s">
        <v>409</v>
      </c>
      <c r="Y77" t="s">
        <v>40</v>
      </c>
      <c r="Z77">
        <v>0.81081099999999995</v>
      </c>
      <c r="AA77">
        <v>34.0565</v>
      </c>
      <c r="AB77">
        <v>3</v>
      </c>
      <c r="AC77">
        <v>0.75</v>
      </c>
      <c r="AD77">
        <v>4</v>
      </c>
      <c r="AE77">
        <v>71</v>
      </c>
      <c r="AF77" t="s">
        <v>313</v>
      </c>
      <c r="AG77">
        <v>79</v>
      </c>
      <c r="AH77">
        <v>55.333300000000001</v>
      </c>
      <c r="AI77">
        <v>0</v>
      </c>
      <c r="AJ77">
        <v>3.04088</v>
      </c>
      <c r="AK77">
        <v>3.0103</v>
      </c>
      <c r="AL77">
        <v>0</v>
      </c>
      <c r="AM77">
        <v>1</v>
      </c>
      <c r="AN77">
        <v>1</v>
      </c>
      <c r="AO77">
        <v>60</v>
      </c>
      <c r="AP77">
        <v>60</v>
      </c>
      <c r="AQ77">
        <v>2</v>
      </c>
      <c r="AR77">
        <v>1</v>
      </c>
      <c r="AS77">
        <v>0.164854</v>
      </c>
      <c r="AT77">
        <v>1</v>
      </c>
      <c r="AU77">
        <v>1</v>
      </c>
      <c r="AV77">
        <v>0</v>
      </c>
      <c r="AW77">
        <v>0</v>
      </c>
      <c r="AX77">
        <v>0</v>
      </c>
      <c r="AY77">
        <v>0</v>
      </c>
      <c r="AZ77">
        <v>2627</v>
      </c>
      <c r="BA77">
        <v>257</v>
      </c>
      <c r="BB77">
        <v>8</v>
      </c>
      <c r="BC77">
        <v>62</v>
      </c>
      <c r="BD77">
        <v>88.921099999999996</v>
      </c>
      <c r="BE77">
        <v>20.382100000000001</v>
      </c>
      <c r="BF77">
        <v>9</v>
      </c>
      <c r="BG77">
        <v>1</v>
      </c>
      <c r="BI77" s="3" t="s">
        <v>410</v>
      </c>
    </row>
    <row r="78" spans="1:61">
      <c r="A78" t="s">
        <v>297</v>
      </c>
      <c r="B78">
        <v>84547720</v>
      </c>
      <c r="C78" t="s">
        <v>34</v>
      </c>
      <c r="D78" t="s">
        <v>47</v>
      </c>
      <c r="H78">
        <v>39.272300000000001</v>
      </c>
      <c r="I78" s="1" t="s">
        <v>37</v>
      </c>
      <c r="J78">
        <v>2</v>
      </c>
      <c r="K78" t="s">
        <v>157</v>
      </c>
      <c r="L78">
        <v>1</v>
      </c>
      <c r="M78">
        <v>10</v>
      </c>
      <c r="N78">
        <v>1</v>
      </c>
      <c r="O78">
        <v>40</v>
      </c>
      <c r="P78" t="s">
        <v>411</v>
      </c>
      <c r="Q78" s="1" t="s">
        <v>27</v>
      </c>
      <c r="R78">
        <v>3</v>
      </c>
      <c r="S78" t="s">
        <v>127</v>
      </c>
      <c r="T78">
        <v>1</v>
      </c>
      <c r="U78">
        <v>37</v>
      </c>
      <c r="V78">
        <v>2</v>
      </c>
      <c r="W78">
        <v>62</v>
      </c>
      <c r="X78" t="s">
        <v>412</v>
      </c>
      <c r="Y78" t="s">
        <v>40</v>
      </c>
      <c r="Z78">
        <v>0.66666700000000001</v>
      </c>
      <c r="AA78">
        <v>3.7341199999999999</v>
      </c>
      <c r="AB78">
        <v>3</v>
      </c>
      <c r="AC78">
        <v>0.75</v>
      </c>
      <c r="AD78">
        <v>4</v>
      </c>
      <c r="AE78">
        <v>3</v>
      </c>
      <c r="AF78" t="s">
        <v>41</v>
      </c>
      <c r="AG78">
        <v>5</v>
      </c>
      <c r="AH78">
        <v>5</v>
      </c>
      <c r="AI78">
        <v>0</v>
      </c>
      <c r="AJ78">
        <v>3.7341199999999999</v>
      </c>
      <c r="AK78">
        <v>3.0103</v>
      </c>
      <c r="AL78">
        <v>0</v>
      </c>
      <c r="AM78">
        <v>1</v>
      </c>
      <c r="AN78">
        <v>1</v>
      </c>
      <c r="AO78">
        <v>27</v>
      </c>
      <c r="AP78">
        <v>15.5</v>
      </c>
      <c r="AQ78">
        <v>2</v>
      </c>
      <c r="AR78">
        <v>1</v>
      </c>
      <c r="AS78">
        <v>3.5052500000000002</v>
      </c>
      <c r="AT78">
        <v>1</v>
      </c>
      <c r="AU78">
        <v>1</v>
      </c>
      <c r="AV78">
        <v>0</v>
      </c>
      <c r="AW78">
        <v>0</v>
      </c>
      <c r="AX78">
        <v>0</v>
      </c>
      <c r="AY78">
        <v>0</v>
      </c>
      <c r="AZ78">
        <v>102</v>
      </c>
      <c r="BA78">
        <v>47</v>
      </c>
      <c r="BB78">
        <v>2</v>
      </c>
      <c r="BC78">
        <v>2</v>
      </c>
      <c r="BD78">
        <v>3.7341199999999999</v>
      </c>
      <c r="BE78">
        <v>3.0103</v>
      </c>
      <c r="BF78">
        <v>1</v>
      </c>
      <c r="BG78">
        <v>1</v>
      </c>
      <c r="BI78" s="3" t="s">
        <v>413</v>
      </c>
    </row>
    <row r="79" spans="1:61">
      <c r="A79" t="s">
        <v>297</v>
      </c>
      <c r="B79">
        <v>94473788</v>
      </c>
      <c r="C79" t="s">
        <v>414</v>
      </c>
      <c r="D79" t="s">
        <v>415</v>
      </c>
      <c r="H79">
        <v>1586.46</v>
      </c>
      <c r="I79" s="1" t="s">
        <v>27</v>
      </c>
      <c r="J79">
        <v>23</v>
      </c>
      <c r="K79" t="s">
        <v>416</v>
      </c>
      <c r="L79">
        <v>2</v>
      </c>
      <c r="M79">
        <v>73</v>
      </c>
      <c r="N79">
        <v>21</v>
      </c>
      <c r="O79">
        <v>695</v>
      </c>
      <c r="P79" t="s">
        <v>417</v>
      </c>
      <c r="Q79" s="1" t="s">
        <v>37</v>
      </c>
      <c r="R79">
        <v>48</v>
      </c>
      <c r="S79" t="s">
        <v>418</v>
      </c>
      <c r="T79">
        <v>4</v>
      </c>
      <c r="U79">
        <v>124</v>
      </c>
      <c r="V79">
        <v>41</v>
      </c>
      <c r="W79">
        <v>1281</v>
      </c>
      <c r="X79" t="s">
        <v>419</v>
      </c>
      <c r="Y79" t="s">
        <v>40</v>
      </c>
      <c r="Z79">
        <v>0.91304300000000005</v>
      </c>
      <c r="AA79">
        <v>37.093000000000004</v>
      </c>
      <c r="AB79">
        <v>3</v>
      </c>
      <c r="AC79">
        <v>0.75</v>
      </c>
      <c r="AD79">
        <v>4</v>
      </c>
      <c r="AE79">
        <v>62</v>
      </c>
      <c r="AF79" t="s">
        <v>420</v>
      </c>
      <c r="AG79">
        <v>71</v>
      </c>
      <c r="AH79">
        <v>80.857100000000003</v>
      </c>
      <c r="AI79">
        <v>0</v>
      </c>
      <c r="AJ79">
        <v>3.1503899999999998</v>
      </c>
      <c r="AK79">
        <v>8.8008900000000008</v>
      </c>
      <c r="AL79">
        <v>0</v>
      </c>
      <c r="AM79">
        <v>2</v>
      </c>
      <c r="AN79">
        <v>2</v>
      </c>
      <c r="AO79">
        <v>60</v>
      </c>
      <c r="AP79">
        <v>60</v>
      </c>
      <c r="AQ79">
        <v>2</v>
      </c>
      <c r="AR79">
        <v>1</v>
      </c>
      <c r="AS79">
        <v>21.747900000000001</v>
      </c>
      <c r="AT79">
        <v>0.98387100000000005</v>
      </c>
      <c r="AU79">
        <v>1</v>
      </c>
      <c r="AV79">
        <v>0</v>
      </c>
      <c r="AW79">
        <v>0</v>
      </c>
      <c r="AX79">
        <v>0</v>
      </c>
      <c r="AY79">
        <v>0</v>
      </c>
      <c r="AZ79">
        <v>1976</v>
      </c>
      <c r="BA79">
        <v>197</v>
      </c>
      <c r="BB79">
        <v>6</v>
      </c>
      <c r="BC79">
        <v>25</v>
      </c>
      <c r="BD79">
        <v>8.0537200000000002</v>
      </c>
      <c r="BE79">
        <v>4.4579500000000003</v>
      </c>
      <c r="BF79">
        <v>37</v>
      </c>
      <c r="BG79">
        <v>1</v>
      </c>
      <c r="BI79" s="3" t="s">
        <v>421</v>
      </c>
    </row>
    <row r="80" spans="1:61">
      <c r="A80" t="s">
        <v>297</v>
      </c>
      <c r="B80">
        <v>97087707</v>
      </c>
      <c r="C80" t="s">
        <v>58</v>
      </c>
      <c r="D80" t="s">
        <v>47</v>
      </c>
      <c r="E80" t="s">
        <v>6040</v>
      </c>
      <c r="F80">
        <v>1.1542666666666668</v>
      </c>
      <c r="G80">
        <v>1.7972666666666666</v>
      </c>
      <c r="H80">
        <v>91.688800000000001</v>
      </c>
      <c r="I80" s="1" t="s">
        <v>27</v>
      </c>
      <c r="J80">
        <v>5</v>
      </c>
      <c r="K80" t="s">
        <v>28</v>
      </c>
      <c r="L80">
        <v>2</v>
      </c>
      <c r="M80">
        <v>59</v>
      </c>
      <c r="N80">
        <v>3</v>
      </c>
      <c r="O80">
        <v>107</v>
      </c>
      <c r="P80" t="s">
        <v>422</v>
      </c>
      <c r="Q80" s="1" t="s">
        <v>37</v>
      </c>
      <c r="R80">
        <v>4</v>
      </c>
      <c r="S80" t="s">
        <v>71</v>
      </c>
      <c r="T80">
        <v>1</v>
      </c>
      <c r="U80">
        <v>35</v>
      </c>
      <c r="V80">
        <v>3</v>
      </c>
      <c r="W80">
        <v>121</v>
      </c>
      <c r="X80" t="s">
        <v>423</v>
      </c>
      <c r="Y80" t="s">
        <v>40</v>
      </c>
      <c r="Z80">
        <v>0.6</v>
      </c>
      <c r="AA80">
        <v>3.4445899999999998</v>
      </c>
      <c r="AB80">
        <v>3</v>
      </c>
      <c r="AC80">
        <v>0.75</v>
      </c>
      <c r="AD80">
        <v>4</v>
      </c>
      <c r="AE80">
        <v>6</v>
      </c>
      <c r="AF80" t="s">
        <v>41</v>
      </c>
      <c r="AG80">
        <v>9</v>
      </c>
      <c r="AH80">
        <v>9</v>
      </c>
      <c r="AI80">
        <v>0</v>
      </c>
      <c r="AJ80">
        <v>4.4579500000000003</v>
      </c>
      <c r="AK80">
        <v>3.7341199999999999</v>
      </c>
      <c r="AL80">
        <v>0</v>
      </c>
      <c r="AM80">
        <v>1</v>
      </c>
      <c r="AN80">
        <v>1</v>
      </c>
      <c r="AO80">
        <v>24</v>
      </c>
      <c r="AP80">
        <v>11</v>
      </c>
      <c r="AQ80">
        <v>2</v>
      </c>
      <c r="AR80">
        <v>1</v>
      </c>
      <c r="AS80">
        <v>5.5057999999999998</v>
      </c>
      <c r="AT80">
        <v>1</v>
      </c>
      <c r="AU80">
        <v>1</v>
      </c>
      <c r="AV80">
        <v>0</v>
      </c>
      <c r="AW80">
        <v>0</v>
      </c>
      <c r="AX80">
        <v>0</v>
      </c>
      <c r="AY80">
        <v>0</v>
      </c>
      <c r="AZ80">
        <v>228</v>
      </c>
      <c r="BA80">
        <v>94</v>
      </c>
      <c r="BB80">
        <v>3</v>
      </c>
      <c r="BC80">
        <v>1</v>
      </c>
      <c r="BD80">
        <v>8.8008900000000008</v>
      </c>
      <c r="BE80">
        <v>3.7341199999999999</v>
      </c>
      <c r="BF80">
        <v>5</v>
      </c>
      <c r="BG80">
        <v>1</v>
      </c>
      <c r="BI80" s="3" t="s">
        <v>424</v>
      </c>
    </row>
    <row r="81" spans="1:61">
      <c r="A81" t="s">
        <v>297</v>
      </c>
      <c r="B81">
        <v>99700710</v>
      </c>
      <c r="C81" t="s">
        <v>34</v>
      </c>
      <c r="D81" t="s">
        <v>33</v>
      </c>
      <c r="E81" t="s">
        <v>6041</v>
      </c>
      <c r="F81">
        <v>4.5368333333333331</v>
      </c>
      <c r="G81">
        <v>11.881300000000001</v>
      </c>
      <c r="H81">
        <v>42.237900000000003</v>
      </c>
      <c r="I81" s="1" t="s">
        <v>27</v>
      </c>
      <c r="J81">
        <v>21</v>
      </c>
      <c r="K81" t="s">
        <v>425</v>
      </c>
      <c r="L81">
        <v>13</v>
      </c>
      <c r="M81">
        <v>415</v>
      </c>
      <c r="N81">
        <v>8</v>
      </c>
      <c r="O81">
        <v>269</v>
      </c>
      <c r="P81" t="s">
        <v>426</v>
      </c>
      <c r="Q81" s="1" t="s">
        <v>101</v>
      </c>
      <c r="R81">
        <v>21</v>
      </c>
      <c r="S81" t="s">
        <v>427</v>
      </c>
      <c r="T81">
        <v>18</v>
      </c>
      <c r="U81">
        <v>630</v>
      </c>
      <c r="V81">
        <v>3</v>
      </c>
      <c r="W81">
        <v>112</v>
      </c>
      <c r="X81" t="s">
        <v>428</v>
      </c>
      <c r="Y81" t="s">
        <v>40</v>
      </c>
      <c r="Z81">
        <v>0.38095200000000001</v>
      </c>
      <c r="AA81">
        <v>5.5953900000000001</v>
      </c>
      <c r="AB81">
        <v>1</v>
      </c>
      <c r="AC81">
        <v>0.25</v>
      </c>
      <c r="AD81">
        <v>4</v>
      </c>
      <c r="AE81">
        <v>11</v>
      </c>
      <c r="AF81" t="s">
        <v>41</v>
      </c>
      <c r="AG81">
        <v>42</v>
      </c>
      <c r="AH81">
        <v>42</v>
      </c>
      <c r="AI81">
        <v>0</v>
      </c>
      <c r="AJ81">
        <v>7.9454599999999997</v>
      </c>
      <c r="AK81">
        <v>18.771000000000001</v>
      </c>
      <c r="AL81">
        <v>0</v>
      </c>
      <c r="AM81">
        <v>1</v>
      </c>
      <c r="AN81">
        <v>1</v>
      </c>
      <c r="AO81">
        <v>24.818200000000001</v>
      </c>
      <c r="AP81">
        <v>24.870999999999999</v>
      </c>
      <c r="AQ81">
        <v>2</v>
      </c>
      <c r="AR81">
        <v>1</v>
      </c>
      <c r="AS81">
        <v>9.7255699999999994</v>
      </c>
      <c r="AT81">
        <v>1</v>
      </c>
      <c r="AU81">
        <v>1</v>
      </c>
      <c r="AV81">
        <v>0</v>
      </c>
      <c r="AW81">
        <v>0</v>
      </c>
      <c r="AX81">
        <v>0</v>
      </c>
      <c r="AY81">
        <v>0</v>
      </c>
      <c r="AZ81">
        <v>381</v>
      </c>
      <c r="BA81">
        <v>1045</v>
      </c>
      <c r="BB81">
        <v>31</v>
      </c>
      <c r="BC81">
        <v>3</v>
      </c>
      <c r="BD81">
        <v>7.9454599999999997</v>
      </c>
      <c r="BE81">
        <v>18.771000000000001</v>
      </c>
      <c r="BF81">
        <v>8</v>
      </c>
      <c r="BG81">
        <v>1</v>
      </c>
      <c r="BI81" s="3" t="s">
        <v>429</v>
      </c>
    </row>
    <row r="82" spans="1:61">
      <c r="A82" t="s">
        <v>297</v>
      </c>
      <c r="B82">
        <v>101558609</v>
      </c>
      <c r="C82" t="s">
        <v>34</v>
      </c>
      <c r="D82" t="s">
        <v>33</v>
      </c>
      <c r="E82" t="s">
        <v>5370</v>
      </c>
      <c r="F82">
        <v>281.75033333333334</v>
      </c>
      <c r="G82">
        <v>570.51473333333331</v>
      </c>
      <c r="H82">
        <v>32.6096</v>
      </c>
      <c r="J82" t="s">
        <v>26</v>
      </c>
      <c r="K82" t="s">
        <v>26</v>
      </c>
      <c r="L82" t="s">
        <v>26</v>
      </c>
      <c r="M82" t="s">
        <v>26</v>
      </c>
      <c r="N82" t="s">
        <v>26</v>
      </c>
      <c r="O82" t="s">
        <v>26</v>
      </c>
      <c r="Q82" s="1" t="s">
        <v>37</v>
      </c>
      <c r="R82">
        <v>2</v>
      </c>
      <c r="S82" t="s">
        <v>206</v>
      </c>
      <c r="T82">
        <v>0</v>
      </c>
      <c r="U82">
        <v>0</v>
      </c>
      <c r="V82">
        <v>2</v>
      </c>
      <c r="W82">
        <v>47</v>
      </c>
      <c r="X82" t="s">
        <v>430</v>
      </c>
      <c r="Y82" t="s">
        <v>30</v>
      </c>
      <c r="Z82">
        <v>0</v>
      </c>
      <c r="AA82">
        <v>0</v>
      </c>
      <c r="AB82">
        <v>2</v>
      </c>
      <c r="AC82">
        <v>1</v>
      </c>
      <c r="AD82">
        <v>2</v>
      </c>
      <c r="AE82">
        <v>2</v>
      </c>
      <c r="AF82" t="s">
        <v>41</v>
      </c>
      <c r="AG82">
        <v>2</v>
      </c>
      <c r="AH82">
        <v>2</v>
      </c>
      <c r="AI82">
        <v>0</v>
      </c>
      <c r="AJ82">
        <v>7.3532400000000004</v>
      </c>
      <c r="AK82">
        <v>0</v>
      </c>
      <c r="AL82">
        <v>0</v>
      </c>
      <c r="AM82">
        <v>1</v>
      </c>
      <c r="AN82">
        <v>1</v>
      </c>
      <c r="AO82">
        <v>60</v>
      </c>
      <c r="AP82">
        <v>0</v>
      </c>
      <c r="AQ82">
        <v>1</v>
      </c>
      <c r="AR82">
        <v>1</v>
      </c>
      <c r="AS82">
        <v>7.3777600000000003</v>
      </c>
      <c r="AT82">
        <v>1</v>
      </c>
      <c r="AU82">
        <v>0</v>
      </c>
      <c r="AV82">
        <v>0</v>
      </c>
      <c r="AW82">
        <v>0</v>
      </c>
      <c r="AX82">
        <v>0</v>
      </c>
      <c r="AY82">
        <v>0</v>
      </c>
      <c r="AZ82">
        <v>47</v>
      </c>
      <c r="BA82">
        <v>0</v>
      </c>
      <c r="BB82">
        <v>0</v>
      </c>
      <c r="BC82">
        <v>1</v>
      </c>
      <c r="BD82">
        <v>3.0103</v>
      </c>
      <c r="BE82">
        <v>0</v>
      </c>
      <c r="BF82">
        <v>1</v>
      </c>
      <c r="BG82">
        <v>1</v>
      </c>
      <c r="BI82" s="3" t="s">
        <v>431</v>
      </c>
    </row>
    <row r="83" spans="1:61">
      <c r="A83" t="s">
        <v>297</v>
      </c>
      <c r="B83">
        <v>107457725</v>
      </c>
      <c r="C83" t="s">
        <v>34</v>
      </c>
      <c r="D83" t="s">
        <v>33</v>
      </c>
      <c r="E83" t="s">
        <v>5371</v>
      </c>
      <c r="F83">
        <v>0</v>
      </c>
      <c r="G83">
        <v>0</v>
      </c>
      <c r="H83">
        <v>71.372699999999995</v>
      </c>
      <c r="I83" s="1" t="s">
        <v>37</v>
      </c>
      <c r="J83">
        <v>3</v>
      </c>
      <c r="K83" t="s">
        <v>73</v>
      </c>
      <c r="L83">
        <v>0</v>
      </c>
      <c r="M83">
        <v>0</v>
      </c>
      <c r="N83">
        <v>3</v>
      </c>
      <c r="O83">
        <v>105</v>
      </c>
      <c r="P83" t="s">
        <v>432</v>
      </c>
      <c r="Q83" s="1" t="s">
        <v>27</v>
      </c>
      <c r="R83">
        <v>6</v>
      </c>
      <c r="S83" t="s">
        <v>433</v>
      </c>
      <c r="T83">
        <v>3</v>
      </c>
      <c r="U83">
        <v>111</v>
      </c>
      <c r="V83">
        <v>3</v>
      </c>
      <c r="W83">
        <v>77</v>
      </c>
      <c r="X83" t="s">
        <v>434</v>
      </c>
      <c r="Y83" t="s">
        <v>40</v>
      </c>
      <c r="Z83">
        <v>0.5</v>
      </c>
      <c r="AA83">
        <v>3.0103</v>
      </c>
      <c r="AB83">
        <v>3</v>
      </c>
      <c r="AC83">
        <v>0.75</v>
      </c>
      <c r="AD83">
        <v>4</v>
      </c>
      <c r="AE83">
        <v>6</v>
      </c>
      <c r="AF83" t="s">
        <v>41</v>
      </c>
      <c r="AG83">
        <v>9</v>
      </c>
      <c r="AH83">
        <v>9</v>
      </c>
      <c r="AI83">
        <v>0</v>
      </c>
      <c r="AJ83">
        <v>16.039100000000001</v>
      </c>
      <c r="AK83">
        <v>3.7341199999999999</v>
      </c>
      <c r="AL83">
        <v>0</v>
      </c>
      <c r="AM83">
        <v>1</v>
      </c>
      <c r="AN83">
        <v>1</v>
      </c>
      <c r="AO83">
        <v>60</v>
      </c>
      <c r="AP83">
        <v>60</v>
      </c>
      <c r="AQ83">
        <v>2</v>
      </c>
      <c r="AR83">
        <v>1</v>
      </c>
      <c r="AS83">
        <v>3.5314000000000001</v>
      </c>
      <c r="AT83">
        <v>0.83333299999999999</v>
      </c>
      <c r="AU83">
        <v>1</v>
      </c>
      <c r="AV83">
        <v>0</v>
      </c>
      <c r="AW83">
        <v>0</v>
      </c>
      <c r="AX83">
        <v>0</v>
      </c>
      <c r="AY83">
        <v>0</v>
      </c>
      <c r="AZ83">
        <v>182</v>
      </c>
      <c r="BA83">
        <v>111</v>
      </c>
      <c r="BB83">
        <v>3</v>
      </c>
      <c r="BC83">
        <v>6</v>
      </c>
      <c r="BD83">
        <v>16.039100000000001</v>
      </c>
      <c r="BE83">
        <v>3.7341199999999999</v>
      </c>
      <c r="BF83">
        <v>0</v>
      </c>
      <c r="BG83">
        <v>1</v>
      </c>
      <c r="BI83" s="3" t="s">
        <v>435</v>
      </c>
    </row>
    <row r="84" spans="1:61">
      <c r="A84" t="s">
        <v>297</v>
      </c>
      <c r="B84">
        <v>107556793</v>
      </c>
      <c r="C84" t="s">
        <v>436</v>
      </c>
      <c r="D84" t="s">
        <v>437</v>
      </c>
      <c r="H84">
        <v>178.774</v>
      </c>
      <c r="I84" s="1" t="s">
        <v>27</v>
      </c>
      <c r="J84">
        <v>29</v>
      </c>
      <c r="K84" t="s">
        <v>438</v>
      </c>
      <c r="L84">
        <v>5</v>
      </c>
      <c r="M84">
        <v>137</v>
      </c>
      <c r="N84" t="s">
        <v>439</v>
      </c>
      <c r="O84" t="s">
        <v>440</v>
      </c>
      <c r="P84" t="s">
        <v>441</v>
      </c>
      <c r="Q84" s="1" t="s">
        <v>146</v>
      </c>
      <c r="R84">
        <v>42</v>
      </c>
      <c r="S84" t="s">
        <v>442</v>
      </c>
      <c r="T84">
        <v>2</v>
      </c>
      <c r="U84">
        <v>70</v>
      </c>
      <c r="V84" t="s">
        <v>443</v>
      </c>
      <c r="W84" s="2">
        <v>81294</v>
      </c>
      <c r="X84" t="s">
        <v>444</v>
      </c>
      <c r="Y84" t="s">
        <v>40</v>
      </c>
      <c r="Z84" t="s">
        <v>445</v>
      </c>
      <c r="AA84" t="s">
        <v>446</v>
      </c>
      <c r="AB84" t="s">
        <v>189</v>
      </c>
      <c r="AC84" t="s">
        <v>190</v>
      </c>
      <c r="AD84">
        <v>4</v>
      </c>
      <c r="AE84" t="s">
        <v>447</v>
      </c>
      <c r="AF84" t="s">
        <v>448</v>
      </c>
      <c r="AG84">
        <v>71</v>
      </c>
      <c r="AH84">
        <v>72.349999999999994</v>
      </c>
      <c r="AI84" t="s">
        <v>155</v>
      </c>
      <c r="AJ84" t="s">
        <v>449</v>
      </c>
      <c r="AK84">
        <v>3.3205100000000001</v>
      </c>
      <c r="AL84">
        <v>0</v>
      </c>
      <c r="AM84" t="s">
        <v>194</v>
      </c>
      <c r="AN84" t="s">
        <v>450</v>
      </c>
      <c r="AO84" t="s">
        <v>451</v>
      </c>
      <c r="AP84">
        <v>57.142899999999997</v>
      </c>
      <c r="AQ84">
        <v>2</v>
      </c>
      <c r="AR84">
        <v>2</v>
      </c>
      <c r="AS84">
        <v>0.99880199999999997</v>
      </c>
      <c r="AT84" t="s">
        <v>157</v>
      </c>
      <c r="AU84">
        <v>1</v>
      </c>
      <c r="AV84" t="s">
        <v>452</v>
      </c>
      <c r="AW84" t="s">
        <v>453</v>
      </c>
      <c r="AX84">
        <v>5.3333300000000001</v>
      </c>
      <c r="AY84">
        <v>0.33333299999999999</v>
      </c>
      <c r="AZ84" s="2">
        <v>196365</v>
      </c>
      <c r="BA84">
        <v>207</v>
      </c>
      <c r="BB84">
        <v>7</v>
      </c>
      <c r="BC84" t="s">
        <v>454</v>
      </c>
      <c r="BD84" t="s">
        <v>455</v>
      </c>
      <c r="BE84">
        <v>3.3205100000000001</v>
      </c>
      <c r="BF84" t="s">
        <v>456</v>
      </c>
      <c r="BG84" t="s">
        <v>157</v>
      </c>
    </row>
    <row r="85" spans="1:61">
      <c r="A85" t="s">
        <v>297</v>
      </c>
      <c r="B85">
        <v>116060221</v>
      </c>
      <c r="C85" t="s">
        <v>47</v>
      </c>
      <c r="D85" t="s">
        <v>58</v>
      </c>
      <c r="E85" t="s">
        <v>5372</v>
      </c>
      <c r="F85">
        <v>0.37516666666666665</v>
      </c>
      <c r="G85">
        <v>0.17646666666666666</v>
      </c>
      <c r="H85">
        <v>49.742199999999997</v>
      </c>
      <c r="I85" s="1" t="s">
        <v>101</v>
      </c>
      <c r="J85">
        <v>14</v>
      </c>
      <c r="K85" t="s">
        <v>457</v>
      </c>
      <c r="L85">
        <v>12</v>
      </c>
      <c r="M85">
        <v>373</v>
      </c>
      <c r="N85">
        <v>2</v>
      </c>
      <c r="O85">
        <v>44</v>
      </c>
      <c r="P85" t="s">
        <v>458</v>
      </c>
      <c r="Q85" s="1" t="s">
        <v>27</v>
      </c>
      <c r="R85">
        <v>30</v>
      </c>
      <c r="S85" t="s">
        <v>459</v>
      </c>
      <c r="T85">
        <v>22</v>
      </c>
      <c r="U85">
        <v>670</v>
      </c>
      <c r="V85">
        <v>8</v>
      </c>
      <c r="W85">
        <v>207</v>
      </c>
      <c r="X85" t="s">
        <v>460</v>
      </c>
      <c r="Y85" t="s">
        <v>40</v>
      </c>
      <c r="Z85">
        <v>0.26666699999999999</v>
      </c>
      <c r="AA85">
        <v>17.197299999999998</v>
      </c>
      <c r="AB85">
        <v>1</v>
      </c>
      <c r="AC85">
        <v>0.25</v>
      </c>
      <c r="AD85">
        <v>4</v>
      </c>
      <c r="AE85">
        <v>10</v>
      </c>
      <c r="AF85" t="s">
        <v>41</v>
      </c>
      <c r="AG85">
        <v>44</v>
      </c>
      <c r="AH85">
        <v>44</v>
      </c>
      <c r="AI85">
        <v>0</v>
      </c>
      <c r="AJ85">
        <v>3.8788900000000002</v>
      </c>
      <c r="AK85">
        <v>3.2657699999999998</v>
      </c>
      <c r="AL85">
        <v>0</v>
      </c>
      <c r="AM85">
        <v>1</v>
      </c>
      <c r="AN85">
        <v>1</v>
      </c>
      <c r="AO85">
        <v>60</v>
      </c>
      <c r="AP85">
        <v>60</v>
      </c>
      <c r="AQ85">
        <v>2</v>
      </c>
      <c r="AR85">
        <v>1</v>
      </c>
      <c r="AS85">
        <v>8.1762800000000002</v>
      </c>
      <c r="AT85">
        <v>1</v>
      </c>
      <c r="AU85">
        <v>1</v>
      </c>
      <c r="AV85">
        <v>0</v>
      </c>
      <c r="AW85">
        <v>0</v>
      </c>
      <c r="AX85">
        <v>0</v>
      </c>
      <c r="AY85">
        <v>0</v>
      </c>
      <c r="AZ85">
        <v>251</v>
      </c>
      <c r="BA85">
        <v>1043</v>
      </c>
      <c r="BB85">
        <v>34</v>
      </c>
      <c r="BC85">
        <v>4</v>
      </c>
      <c r="BD85">
        <v>3.8788900000000002</v>
      </c>
      <c r="BE85">
        <v>9.3969799999999992</v>
      </c>
      <c r="BF85">
        <v>6</v>
      </c>
      <c r="BG85">
        <v>1</v>
      </c>
      <c r="BI85" s="3" t="s">
        <v>461</v>
      </c>
    </row>
    <row r="86" spans="1:61">
      <c r="A86" t="s">
        <v>297</v>
      </c>
      <c r="B86">
        <v>116931666</v>
      </c>
      <c r="C86" t="s">
        <v>33</v>
      </c>
      <c r="D86" t="s">
        <v>58</v>
      </c>
      <c r="E86" t="s">
        <v>5373</v>
      </c>
      <c r="F86">
        <v>166.18773333333334</v>
      </c>
      <c r="G86">
        <v>54.365499999999997</v>
      </c>
      <c r="H86">
        <v>91.930899999999994</v>
      </c>
      <c r="I86" s="1" t="s">
        <v>101</v>
      </c>
      <c r="J86">
        <v>7</v>
      </c>
      <c r="K86" t="s">
        <v>462</v>
      </c>
      <c r="L86">
        <v>7</v>
      </c>
      <c r="M86">
        <v>252</v>
      </c>
      <c r="N86">
        <v>0</v>
      </c>
      <c r="O86">
        <v>0</v>
      </c>
      <c r="P86" t="s">
        <v>463</v>
      </c>
      <c r="Q86" s="1" t="s">
        <v>27</v>
      </c>
      <c r="R86">
        <v>12</v>
      </c>
      <c r="S86" t="s">
        <v>347</v>
      </c>
      <c r="T86">
        <v>6</v>
      </c>
      <c r="U86">
        <v>189</v>
      </c>
      <c r="V86">
        <v>6</v>
      </c>
      <c r="W86">
        <v>194</v>
      </c>
      <c r="X86" t="s">
        <v>464</v>
      </c>
      <c r="Y86" t="s">
        <v>40</v>
      </c>
      <c r="Z86">
        <v>0.5</v>
      </c>
      <c r="AA86">
        <v>3.0103</v>
      </c>
      <c r="AB86">
        <v>1</v>
      </c>
      <c r="AC86">
        <v>0.25</v>
      </c>
      <c r="AD86">
        <v>4</v>
      </c>
      <c r="AE86">
        <v>6</v>
      </c>
      <c r="AF86" t="s">
        <v>41</v>
      </c>
      <c r="AG86">
        <v>19</v>
      </c>
      <c r="AH86">
        <v>19</v>
      </c>
      <c r="AI86">
        <v>1.7142900000000001</v>
      </c>
      <c r="AJ86">
        <v>8.8008900000000008</v>
      </c>
      <c r="AK86">
        <v>11.1951</v>
      </c>
      <c r="AL86">
        <v>0</v>
      </c>
      <c r="AM86">
        <v>1</v>
      </c>
      <c r="AN86">
        <v>1</v>
      </c>
      <c r="AO86">
        <v>60</v>
      </c>
      <c r="AP86">
        <v>60</v>
      </c>
      <c r="AQ86">
        <v>2</v>
      </c>
      <c r="AR86">
        <v>1</v>
      </c>
      <c r="AS86">
        <v>7.0628099999999998</v>
      </c>
      <c r="AT86">
        <v>1</v>
      </c>
      <c r="AU86">
        <v>1</v>
      </c>
      <c r="AV86">
        <v>0</v>
      </c>
      <c r="AW86">
        <v>0</v>
      </c>
      <c r="AX86">
        <v>0</v>
      </c>
      <c r="AY86">
        <v>0</v>
      </c>
      <c r="AZ86">
        <v>194</v>
      </c>
      <c r="BA86">
        <v>441</v>
      </c>
      <c r="BB86">
        <v>13</v>
      </c>
      <c r="BC86">
        <v>3</v>
      </c>
      <c r="BD86">
        <v>3.0103</v>
      </c>
      <c r="BE86">
        <v>4.51363</v>
      </c>
      <c r="BF86">
        <v>3</v>
      </c>
      <c r="BG86">
        <v>1</v>
      </c>
      <c r="BI86" s="3" t="s">
        <v>465</v>
      </c>
    </row>
    <row r="87" spans="1:61">
      <c r="A87" t="s">
        <v>297</v>
      </c>
      <c r="B87">
        <v>119160758</v>
      </c>
      <c r="C87" t="s">
        <v>466</v>
      </c>
      <c r="D87" t="s">
        <v>467</v>
      </c>
      <c r="E87" t="s">
        <v>5664</v>
      </c>
      <c r="F87">
        <v>38.299500000000002</v>
      </c>
      <c r="G87">
        <v>15.893466666666667</v>
      </c>
      <c r="H87">
        <v>85.748099999999994</v>
      </c>
      <c r="I87" s="1" t="s">
        <v>37</v>
      </c>
      <c r="J87">
        <v>4</v>
      </c>
      <c r="K87" t="s">
        <v>468</v>
      </c>
      <c r="L87">
        <v>0</v>
      </c>
      <c r="M87">
        <v>0</v>
      </c>
      <c r="N87" t="s">
        <v>469</v>
      </c>
      <c r="O87" t="s">
        <v>470</v>
      </c>
      <c r="P87" t="s">
        <v>471</v>
      </c>
      <c r="Q87" s="1" t="s">
        <v>146</v>
      </c>
      <c r="R87">
        <v>10</v>
      </c>
      <c r="S87" t="s">
        <v>181</v>
      </c>
      <c r="T87">
        <v>0</v>
      </c>
      <c r="U87">
        <v>0</v>
      </c>
      <c r="V87" t="s">
        <v>28</v>
      </c>
      <c r="W87" t="s">
        <v>472</v>
      </c>
      <c r="X87" t="s">
        <v>473</v>
      </c>
      <c r="Y87" t="s">
        <v>40</v>
      </c>
      <c r="Z87" t="s">
        <v>474</v>
      </c>
      <c r="AA87" t="s">
        <v>475</v>
      </c>
      <c r="AB87" t="s">
        <v>194</v>
      </c>
      <c r="AC87" t="s">
        <v>476</v>
      </c>
      <c r="AD87">
        <v>4</v>
      </c>
      <c r="AE87" t="s">
        <v>433</v>
      </c>
      <c r="AF87" t="s">
        <v>477</v>
      </c>
      <c r="AG87">
        <v>14</v>
      </c>
      <c r="AH87">
        <v>14.2105</v>
      </c>
      <c r="AI87" t="s">
        <v>478</v>
      </c>
      <c r="AJ87" t="s">
        <v>479</v>
      </c>
      <c r="AK87">
        <v>0</v>
      </c>
      <c r="AL87">
        <v>1</v>
      </c>
      <c r="AM87" t="s">
        <v>157</v>
      </c>
      <c r="AN87" t="s">
        <v>480</v>
      </c>
      <c r="AO87" t="s">
        <v>159</v>
      </c>
      <c r="AP87">
        <v>0</v>
      </c>
      <c r="AQ87">
        <v>2</v>
      </c>
      <c r="AR87">
        <v>2</v>
      </c>
      <c r="AS87">
        <v>0.92871300000000001</v>
      </c>
      <c r="AT87" t="s">
        <v>157</v>
      </c>
      <c r="AU87">
        <v>0</v>
      </c>
      <c r="AV87" t="s">
        <v>155</v>
      </c>
      <c r="AW87" t="s">
        <v>155</v>
      </c>
      <c r="AX87">
        <v>0</v>
      </c>
      <c r="AY87">
        <v>0</v>
      </c>
      <c r="AZ87" t="s">
        <v>481</v>
      </c>
      <c r="BA87">
        <v>0</v>
      </c>
      <c r="BB87">
        <v>0</v>
      </c>
      <c r="BC87" t="s">
        <v>189</v>
      </c>
      <c r="BD87" t="s">
        <v>479</v>
      </c>
      <c r="BE87">
        <v>0</v>
      </c>
      <c r="BF87" t="s">
        <v>127</v>
      </c>
      <c r="BG87" t="s">
        <v>157</v>
      </c>
      <c r="BI87" s="3" t="s">
        <v>482</v>
      </c>
    </row>
    <row r="88" spans="1:61">
      <c r="A88" t="s">
        <v>297</v>
      </c>
      <c r="B88">
        <v>123762321</v>
      </c>
      <c r="C88" t="s">
        <v>34</v>
      </c>
      <c r="D88" t="s">
        <v>33</v>
      </c>
      <c r="E88" t="s">
        <v>5374</v>
      </c>
      <c r="F88">
        <v>128.81963333333331</v>
      </c>
      <c r="G88">
        <v>109.62733333333334</v>
      </c>
      <c r="H88">
        <v>130.398</v>
      </c>
      <c r="I88" s="1" t="s">
        <v>37</v>
      </c>
      <c r="J88">
        <v>2</v>
      </c>
      <c r="K88" t="s">
        <v>206</v>
      </c>
      <c r="L88">
        <v>0</v>
      </c>
      <c r="M88">
        <v>0</v>
      </c>
      <c r="N88">
        <v>2</v>
      </c>
      <c r="O88">
        <v>49</v>
      </c>
      <c r="P88" t="s">
        <v>483</v>
      </c>
      <c r="Q88" s="1" t="s">
        <v>27</v>
      </c>
      <c r="R88">
        <v>20</v>
      </c>
      <c r="S88" t="s">
        <v>484</v>
      </c>
      <c r="T88">
        <v>11</v>
      </c>
      <c r="U88">
        <v>334</v>
      </c>
      <c r="V88">
        <v>9</v>
      </c>
      <c r="W88">
        <v>226</v>
      </c>
      <c r="X88" t="s">
        <v>485</v>
      </c>
      <c r="Y88" t="s">
        <v>40</v>
      </c>
      <c r="Z88">
        <v>0.45</v>
      </c>
      <c r="AA88">
        <v>3.4445899999999998</v>
      </c>
      <c r="AB88">
        <v>3</v>
      </c>
      <c r="AC88">
        <v>0.75</v>
      </c>
      <c r="AD88">
        <v>4</v>
      </c>
      <c r="AE88">
        <v>11</v>
      </c>
      <c r="AF88" t="s">
        <v>41</v>
      </c>
      <c r="AG88">
        <v>22</v>
      </c>
      <c r="AH88">
        <v>22</v>
      </c>
      <c r="AI88">
        <v>0</v>
      </c>
      <c r="AJ88">
        <v>3.2077100000000001</v>
      </c>
      <c r="AK88">
        <v>4.7869599999999997</v>
      </c>
      <c r="AL88">
        <v>1</v>
      </c>
      <c r="AM88">
        <v>1</v>
      </c>
      <c r="AN88">
        <v>1</v>
      </c>
      <c r="AO88">
        <v>56.909100000000002</v>
      </c>
      <c r="AP88">
        <v>60</v>
      </c>
      <c r="AQ88">
        <v>2</v>
      </c>
      <c r="AR88">
        <v>1</v>
      </c>
      <c r="AS88">
        <v>0.67959599999999998</v>
      </c>
      <c r="AT88">
        <v>1</v>
      </c>
      <c r="AU88">
        <v>1</v>
      </c>
      <c r="AV88">
        <v>0</v>
      </c>
      <c r="AW88">
        <v>0</v>
      </c>
      <c r="AX88">
        <v>0</v>
      </c>
      <c r="AY88">
        <v>0</v>
      </c>
      <c r="AZ88">
        <v>275</v>
      </c>
      <c r="BA88">
        <v>334</v>
      </c>
      <c r="BB88">
        <v>11</v>
      </c>
      <c r="BC88">
        <v>6</v>
      </c>
      <c r="BD88">
        <v>3.2077100000000001</v>
      </c>
      <c r="BE88">
        <v>4.7869599999999997</v>
      </c>
      <c r="BF88">
        <v>5</v>
      </c>
      <c r="BG88">
        <v>1</v>
      </c>
      <c r="BI88" s="3" t="s">
        <v>486</v>
      </c>
    </row>
    <row r="89" spans="1:61">
      <c r="A89" t="s">
        <v>297</v>
      </c>
      <c r="B89">
        <v>127661645</v>
      </c>
      <c r="C89" t="s">
        <v>34</v>
      </c>
      <c r="D89" t="s">
        <v>33</v>
      </c>
      <c r="E89" t="s">
        <v>5375</v>
      </c>
      <c r="F89">
        <v>450.69669999999996</v>
      </c>
      <c r="G89">
        <v>640.79239999999993</v>
      </c>
      <c r="H89">
        <v>382.40899999999999</v>
      </c>
      <c r="I89" s="1" t="s">
        <v>101</v>
      </c>
      <c r="J89">
        <v>21</v>
      </c>
      <c r="K89" t="s">
        <v>292</v>
      </c>
      <c r="L89">
        <v>17</v>
      </c>
      <c r="M89">
        <v>623</v>
      </c>
      <c r="N89">
        <v>3</v>
      </c>
      <c r="O89">
        <v>59</v>
      </c>
      <c r="P89" t="s">
        <v>487</v>
      </c>
      <c r="Q89" s="1" t="s">
        <v>27</v>
      </c>
      <c r="R89">
        <v>31</v>
      </c>
      <c r="S89" t="s">
        <v>488</v>
      </c>
      <c r="T89">
        <v>13</v>
      </c>
      <c r="U89">
        <v>474</v>
      </c>
      <c r="V89">
        <v>18</v>
      </c>
      <c r="W89">
        <v>621</v>
      </c>
      <c r="X89" t="s">
        <v>489</v>
      </c>
      <c r="Y89" t="s">
        <v>40</v>
      </c>
      <c r="Z89">
        <v>0.58064499999999997</v>
      </c>
      <c r="AA89">
        <v>4.7614900000000002</v>
      </c>
      <c r="AB89">
        <v>1</v>
      </c>
      <c r="AC89">
        <v>0.25</v>
      </c>
      <c r="AD89">
        <v>4</v>
      </c>
      <c r="AE89">
        <v>21</v>
      </c>
      <c r="AF89" t="s">
        <v>41</v>
      </c>
      <c r="AG89">
        <v>52</v>
      </c>
      <c r="AH89">
        <v>52</v>
      </c>
      <c r="AI89">
        <v>0</v>
      </c>
      <c r="AJ89">
        <v>3.9409299999999998</v>
      </c>
      <c r="AK89">
        <v>3.0103</v>
      </c>
      <c r="AL89">
        <v>0</v>
      </c>
      <c r="AM89">
        <v>1</v>
      </c>
      <c r="AN89">
        <v>1.5</v>
      </c>
      <c r="AO89">
        <v>60</v>
      </c>
      <c r="AP89">
        <v>60</v>
      </c>
      <c r="AQ89">
        <v>2</v>
      </c>
      <c r="AR89">
        <v>1</v>
      </c>
      <c r="AS89">
        <v>0.240953</v>
      </c>
      <c r="AT89">
        <v>1</v>
      </c>
      <c r="AU89">
        <v>1</v>
      </c>
      <c r="AV89">
        <v>0</v>
      </c>
      <c r="AW89">
        <v>0</v>
      </c>
      <c r="AX89">
        <v>0</v>
      </c>
      <c r="AY89">
        <v>0</v>
      </c>
      <c r="AZ89">
        <v>680</v>
      </c>
      <c r="BA89">
        <v>1097</v>
      </c>
      <c r="BB89">
        <v>30</v>
      </c>
      <c r="BC89">
        <v>5</v>
      </c>
      <c r="BD89">
        <v>15.5221</v>
      </c>
      <c r="BE89">
        <v>13.433400000000001</v>
      </c>
      <c r="BF89">
        <v>16</v>
      </c>
      <c r="BG89">
        <v>1</v>
      </c>
      <c r="BI89" s="3" t="s">
        <v>490</v>
      </c>
    </row>
    <row r="90" spans="1:61">
      <c r="A90" t="s">
        <v>297</v>
      </c>
      <c r="B90">
        <v>129089235</v>
      </c>
      <c r="C90" t="s">
        <v>34</v>
      </c>
      <c r="D90" t="s">
        <v>33</v>
      </c>
      <c r="E90" t="s">
        <v>6038</v>
      </c>
      <c r="F90">
        <v>6.4050333333333329</v>
      </c>
      <c r="G90">
        <v>3.5137666666666667</v>
      </c>
      <c r="H90">
        <v>137.64699999999999</v>
      </c>
      <c r="I90" s="1" t="s">
        <v>27</v>
      </c>
      <c r="J90">
        <v>7</v>
      </c>
      <c r="K90" t="s">
        <v>342</v>
      </c>
      <c r="L90">
        <v>3</v>
      </c>
      <c r="M90">
        <v>65</v>
      </c>
      <c r="N90">
        <v>4</v>
      </c>
      <c r="O90">
        <v>133</v>
      </c>
      <c r="P90" t="s">
        <v>491</v>
      </c>
      <c r="Q90" s="1" t="s">
        <v>37</v>
      </c>
      <c r="R90">
        <v>5</v>
      </c>
      <c r="S90" t="s">
        <v>129</v>
      </c>
      <c r="T90">
        <v>0</v>
      </c>
      <c r="U90">
        <v>0</v>
      </c>
      <c r="V90">
        <v>5</v>
      </c>
      <c r="W90">
        <v>90</v>
      </c>
      <c r="X90" t="s">
        <v>492</v>
      </c>
      <c r="Y90" t="s">
        <v>40</v>
      </c>
      <c r="Z90">
        <v>0.57142899999999996</v>
      </c>
      <c r="AA90">
        <v>3.3205100000000001</v>
      </c>
      <c r="AB90">
        <v>3</v>
      </c>
      <c r="AC90">
        <v>0.75</v>
      </c>
      <c r="AD90">
        <v>4</v>
      </c>
      <c r="AE90">
        <v>9</v>
      </c>
      <c r="AF90" t="s">
        <v>41</v>
      </c>
      <c r="AG90">
        <v>12</v>
      </c>
      <c r="AH90">
        <v>12</v>
      </c>
      <c r="AI90">
        <v>0</v>
      </c>
      <c r="AJ90">
        <v>3.2515700000000001</v>
      </c>
      <c r="AK90">
        <v>3.7341199999999999</v>
      </c>
      <c r="AL90">
        <v>0</v>
      </c>
      <c r="AM90">
        <v>1</v>
      </c>
      <c r="AN90">
        <v>1</v>
      </c>
      <c r="AO90">
        <v>60</v>
      </c>
      <c r="AP90">
        <v>60</v>
      </c>
      <c r="AQ90">
        <v>2</v>
      </c>
      <c r="AR90">
        <v>1</v>
      </c>
      <c r="AS90">
        <v>0.212142</v>
      </c>
      <c r="AT90">
        <v>0.77777799999999997</v>
      </c>
      <c r="AU90">
        <v>1</v>
      </c>
      <c r="AV90">
        <v>0</v>
      </c>
      <c r="AW90">
        <v>0</v>
      </c>
      <c r="AX90">
        <v>0</v>
      </c>
      <c r="AY90">
        <v>0</v>
      </c>
      <c r="AZ90">
        <v>223</v>
      </c>
      <c r="BA90">
        <v>65</v>
      </c>
      <c r="BB90">
        <v>3</v>
      </c>
      <c r="BC90">
        <v>2</v>
      </c>
      <c r="BD90">
        <v>9.0421700000000005</v>
      </c>
      <c r="BE90">
        <v>3.7341199999999999</v>
      </c>
      <c r="BF90">
        <v>7</v>
      </c>
      <c r="BG90">
        <v>1</v>
      </c>
      <c r="BI90" s="3" t="s">
        <v>493</v>
      </c>
    </row>
    <row r="91" spans="1:61">
      <c r="A91" t="s">
        <v>297</v>
      </c>
      <c r="B91">
        <v>133048501</v>
      </c>
      <c r="C91" t="s">
        <v>34</v>
      </c>
      <c r="D91" t="s">
        <v>33</v>
      </c>
      <c r="H91">
        <v>1343.33</v>
      </c>
      <c r="I91" s="1" t="s">
        <v>37</v>
      </c>
      <c r="J91">
        <v>23</v>
      </c>
      <c r="K91" t="s">
        <v>494</v>
      </c>
      <c r="L91">
        <v>0</v>
      </c>
      <c r="M91">
        <v>0</v>
      </c>
      <c r="N91">
        <v>23</v>
      </c>
      <c r="O91">
        <v>785</v>
      </c>
      <c r="P91" t="s">
        <v>495</v>
      </c>
      <c r="Q91" s="1" t="s">
        <v>27</v>
      </c>
      <c r="R91">
        <v>35</v>
      </c>
      <c r="S91" t="s">
        <v>496</v>
      </c>
      <c r="T91">
        <v>6</v>
      </c>
      <c r="U91">
        <v>164</v>
      </c>
      <c r="V91">
        <v>29</v>
      </c>
      <c r="W91">
        <v>937</v>
      </c>
      <c r="X91" t="s">
        <v>497</v>
      </c>
      <c r="Y91" t="s">
        <v>40</v>
      </c>
      <c r="Z91">
        <v>0.82857099999999995</v>
      </c>
      <c r="AA91">
        <v>35.830599999999997</v>
      </c>
      <c r="AB91">
        <v>3</v>
      </c>
      <c r="AC91">
        <v>0.75</v>
      </c>
      <c r="AD91">
        <v>4</v>
      </c>
      <c r="AE91">
        <v>52</v>
      </c>
      <c r="AF91" t="s">
        <v>41</v>
      </c>
      <c r="AG91">
        <v>58</v>
      </c>
      <c r="AH91">
        <v>58</v>
      </c>
      <c r="AI91">
        <v>0</v>
      </c>
      <c r="AJ91">
        <v>7.18621</v>
      </c>
      <c r="AK91">
        <v>8.8008900000000008</v>
      </c>
      <c r="AL91">
        <v>0</v>
      </c>
      <c r="AM91">
        <v>1</v>
      </c>
      <c r="AN91">
        <v>1</v>
      </c>
      <c r="AO91">
        <v>60</v>
      </c>
      <c r="AP91">
        <v>60</v>
      </c>
      <c r="AQ91">
        <v>2</v>
      </c>
      <c r="AR91">
        <v>1</v>
      </c>
      <c r="AS91">
        <v>6.2066400000000002</v>
      </c>
      <c r="AT91">
        <v>0.980769</v>
      </c>
      <c r="AU91">
        <v>1</v>
      </c>
      <c r="AV91">
        <v>0</v>
      </c>
      <c r="AW91">
        <v>0</v>
      </c>
      <c r="AX91">
        <v>0</v>
      </c>
      <c r="AY91">
        <v>0</v>
      </c>
      <c r="AZ91">
        <v>1722</v>
      </c>
      <c r="BA91">
        <v>164</v>
      </c>
      <c r="BB91">
        <v>6</v>
      </c>
      <c r="BC91">
        <v>11</v>
      </c>
      <c r="BD91">
        <v>40.593499999999999</v>
      </c>
      <c r="BE91">
        <v>4.4579500000000003</v>
      </c>
      <c r="BF91">
        <v>41</v>
      </c>
      <c r="BG91">
        <v>1</v>
      </c>
      <c r="BI91" s="3" t="s">
        <v>498</v>
      </c>
    </row>
    <row r="92" spans="1:61">
      <c r="A92" t="s">
        <v>297</v>
      </c>
      <c r="B92">
        <v>134014642</v>
      </c>
      <c r="C92" t="s">
        <v>499</v>
      </c>
      <c r="D92" t="s">
        <v>500</v>
      </c>
      <c r="H92">
        <v>38.885199999999998</v>
      </c>
      <c r="I92" s="1" t="s">
        <v>27</v>
      </c>
      <c r="J92">
        <v>8</v>
      </c>
      <c r="K92" t="s">
        <v>433</v>
      </c>
      <c r="L92">
        <v>3</v>
      </c>
      <c r="M92">
        <v>102</v>
      </c>
      <c r="N92">
        <v>3</v>
      </c>
      <c r="O92">
        <v>113</v>
      </c>
      <c r="P92" t="s">
        <v>501</v>
      </c>
      <c r="Q92" s="1" t="s">
        <v>101</v>
      </c>
      <c r="R92">
        <v>6</v>
      </c>
      <c r="S92" t="s">
        <v>502</v>
      </c>
      <c r="T92">
        <v>3</v>
      </c>
      <c r="U92">
        <v>106</v>
      </c>
      <c r="V92">
        <v>0</v>
      </c>
      <c r="W92">
        <v>0</v>
      </c>
      <c r="X92" t="s">
        <v>503</v>
      </c>
      <c r="Y92" t="s">
        <v>40</v>
      </c>
      <c r="Z92">
        <v>0.375</v>
      </c>
      <c r="AA92">
        <v>4.0960400000000003</v>
      </c>
      <c r="AB92">
        <v>1</v>
      </c>
      <c r="AC92">
        <v>0.25</v>
      </c>
      <c r="AD92">
        <v>4</v>
      </c>
      <c r="AE92">
        <v>3</v>
      </c>
      <c r="AF92" t="s">
        <v>504</v>
      </c>
      <c r="AG92">
        <v>14</v>
      </c>
      <c r="AH92">
        <v>13.48</v>
      </c>
      <c r="AI92">
        <v>1.3333299999999999</v>
      </c>
      <c r="AJ92">
        <v>3.7341199999999999</v>
      </c>
      <c r="AK92">
        <v>16.039100000000001</v>
      </c>
      <c r="AL92">
        <v>1</v>
      </c>
      <c r="AM92">
        <v>1</v>
      </c>
      <c r="AN92">
        <v>2</v>
      </c>
      <c r="AO92">
        <v>53.333300000000001</v>
      </c>
      <c r="AP92">
        <v>60</v>
      </c>
      <c r="AQ92">
        <v>2</v>
      </c>
      <c r="AR92">
        <v>1</v>
      </c>
      <c r="AS92">
        <v>3.5314000000000001</v>
      </c>
      <c r="AT92">
        <v>1</v>
      </c>
      <c r="AU92">
        <v>1</v>
      </c>
      <c r="AV92">
        <v>0</v>
      </c>
      <c r="AW92">
        <v>0</v>
      </c>
      <c r="AX92">
        <v>0</v>
      </c>
      <c r="AY92">
        <v>0</v>
      </c>
      <c r="AZ92">
        <v>113</v>
      </c>
      <c r="BA92">
        <v>208</v>
      </c>
      <c r="BB92">
        <v>6</v>
      </c>
      <c r="BC92">
        <v>2</v>
      </c>
      <c r="BD92">
        <v>3.7341199999999999</v>
      </c>
      <c r="BE92">
        <v>16.039100000000001</v>
      </c>
      <c r="BF92">
        <v>1</v>
      </c>
      <c r="BG92">
        <v>1</v>
      </c>
    </row>
    <row r="93" spans="1:61">
      <c r="A93" t="s">
        <v>297</v>
      </c>
      <c r="B93">
        <v>134136677</v>
      </c>
      <c r="C93" t="s">
        <v>33</v>
      </c>
      <c r="D93" t="s">
        <v>34</v>
      </c>
      <c r="E93" t="s">
        <v>5376</v>
      </c>
      <c r="F93">
        <v>2.3963333333333332</v>
      </c>
      <c r="G93">
        <v>2.0345333333333335</v>
      </c>
      <c r="H93">
        <v>413.41699999999997</v>
      </c>
      <c r="I93" s="1" t="s">
        <v>27</v>
      </c>
      <c r="J93">
        <v>9</v>
      </c>
      <c r="K93" t="s">
        <v>211</v>
      </c>
      <c r="L93">
        <v>2</v>
      </c>
      <c r="M93">
        <v>61</v>
      </c>
      <c r="N93">
        <v>7</v>
      </c>
      <c r="O93">
        <v>263</v>
      </c>
      <c r="P93" t="s">
        <v>505</v>
      </c>
      <c r="Q93" s="1" t="s">
        <v>37</v>
      </c>
      <c r="R93">
        <v>8</v>
      </c>
      <c r="S93" t="s">
        <v>223</v>
      </c>
      <c r="T93">
        <v>0</v>
      </c>
      <c r="U93">
        <v>0</v>
      </c>
      <c r="V93">
        <v>8</v>
      </c>
      <c r="W93">
        <v>279</v>
      </c>
      <c r="X93" t="s">
        <v>506</v>
      </c>
      <c r="Y93" t="s">
        <v>40</v>
      </c>
      <c r="Z93">
        <v>0.77777799999999997</v>
      </c>
      <c r="AA93">
        <v>9.0421700000000005</v>
      </c>
      <c r="AB93">
        <v>3</v>
      </c>
      <c r="AC93">
        <v>0.75</v>
      </c>
      <c r="AD93">
        <v>4</v>
      </c>
      <c r="AE93">
        <v>15</v>
      </c>
      <c r="AF93" t="s">
        <v>41</v>
      </c>
      <c r="AG93">
        <v>17</v>
      </c>
      <c r="AH93">
        <v>17</v>
      </c>
      <c r="AI93">
        <v>0</v>
      </c>
      <c r="AJ93">
        <v>4.31318</v>
      </c>
      <c r="AK93">
        <v>3.0103</v>
      </c>
      <c r="AL93">
        <v>0</v>
      </c>
      <c r="AM93">
        <v>1</v>
      </c>
      <c r="AN93">
        <v>1</v>
      </c>
      <c r="AO93">
        <v>60</v>
      </c>
      <c r="AP93">
        <v>60</v>
      </c>
      <c r="AQ93">
        <v>2</v>
      </c>
      <c r="AR93">
        <v>1</v>
      </c>
      <c r="AS93">
        <v>2.44991</v>
      </c>
      <c r="AT93">
        <v>1</v>
      </c>
      <c r="AU93">
        <v>1</v>
      </c>
      <c r="AV93">
        <v>0</v>
      </c>
      <c r="AW93">
        <v>0</v>
      </c>
      <c r="AX93">
        <v>0</v>
      </c>
      <c r="AY93">
        <v>0</v>
      </c>
      <c r="AZ93">
        <v>542</v>
      </c>
      <c r="BA93">
        <v>61</v>
      </c>
      <c r="BB93">
        <v>2</v>
      </c>
      <c r="BC93">
        <v>11</v>
      </c>
      <c r="BD93">
        <v>10.1038</v>
      </c>
      <c r="BE93">
        <v>7.3532400000000004</v>
      </c>
      <c r="BF93">
        <v>4</v>
      </c>
      <c r="BG93">
        <v>1</v>
      </c>
      <c r="BI93" s="3" t="s">
        <v>507</v>
      </c>
    </row>
    <row r="94" spans="1:61">
      <c r="A94" t="s">
        <v>297</v>
      </c>
      <c r="B94">
        <v>135073385</v>
      </c>
      <c r="C94" t="s">
        <v>47</v>
      </c>
      <c r="D94" t="s">
        <v>58</v>
      </c>
      <c r="E94" t="s">
        <v>5377</v>
      </c>
      <c r="F94">
        <v>1.1058333333333332</v>
      </c>
      <c r="G94">
        <v>1.3841333333333334</v>
      </c>
      <c r="H94">
        <v>71.041700000000006</v>
      </c>
      <c r="I94" s="1" t="s">
        <v>101</v>
      </c>
      <c r="J94">
        <v>13</v>
      </c>
      <c r="K94" t="s">
        <v>508</v>
      </c>
      <c r="L94">
        <v>12</v>
      </c>
      <c r="M94">
        <v>394</v>
      </c>
      <c r="N94">
        <v>1</v>
      </c>
      <c r="O94">
        <v>39</v>
      </c>
      <c r="P94" t="s">
        <v>509</v>
      </c>
      <c r="Q94" s="1" t="s">
        <v>27</v>
      </c>
      <c r="R94">
        <v>13</v>
      </c>
      <c r="S94" t="s">
        <v>335</v>
      </c>
      <c r="T94">
        <v>8</v>
      </c>
      <c r="U94">
        <v>279</v>
      </c>
      <c r="V94">
        <v>5</v>
      </c>
      <c r="W94">
        <v>184</v>
      </c>
      <c r="X94" t="s">
        <v>510</v>
      </c>
      <c r="Y94" t="s">
        <v>40</v>
      </c>
      <c r="Z94">
        <v>0.38461499999999998</v>
      </c>
      <c r="AA94">
        <v>4.51363</v>
      </c>
      <c r="AB94">
        <v>1</v>
      </c>
      <c r="AC94">
        <v>0.25</v>
      </c>
      <c r="AD94">
        <v>4</v>
      </c>
      <c r="AE94">
        <v>6</v>
      </c>
      <c r="AF94" t="s">
        <v>41</v>
      </c>
      <c r="AG94">
        <v>26</v>
      </c>
      <c r="AH94">
        <v>26</v>
      </c>
      <c r="AI94">
        <v>0</v>
      </c>
      <c r="AJ94">
        <v>4.4579500000000003</v>
      </c>
      <c r="AK94">
        <v>6.9189499999999997</v>
      </c>
      <c r="AL94">
        <v>0</v>
      </c>
      <c r="AM94">
        <v>1</v>
      </c>
      <c r="AN94">
        <v>1</v>
      </c>
      <c r="AO94">
        <v>60</v>
      </c>
      <c r="AP94">
        <v>60</v>
      </c>
      <c r="AQ94">
        <v>2</v>
      </c>
      <c r="AR94">
        <v>1</v>
      </c>
      <c r="AS94">
        <v>4.8899499999999998</v>
      </c>
      <c r="AT94">
        <v>1</v>
      </c>
      <c r="AU94">
        <v>1</v>
      </c>
      <c r="AV94">
        <v>0</v>
      </c>
      <c r="AW94">
        <v>0</v>
      </c>
      <c r="AX94">
        <v>0</v>
      </c>
      <c r="AY94">
        <v>0</v>
      </c>
      <c r="AZ94">
        <v>223</v>
      </c>
      <c r="BA94">
        <v>673</v>
      </c>
      <c r="BB94">
        <v>20</v>
      </c>
      <c r="BC94">
        <v>4</v>
      </c>
      <c r="BD94">
        <v>4.4579500000000003</v>
      </c>
      <c r="BE94">
        <v>24.290700000000001</v>
      </c>
      <c r="BF94">
        <v>2</v>
      </c>
      <c r="BG94">
        <v>1</v>
      </c>
      <c r="BI94" s="3" t="s">
        <v>511</v>
      </c>
    </row>
    <row r="95" spans="1:61">
      <c r="A95" t="s">
        <v>297</v>
      </c>
      <c r="B95">
        <v>135961809</v>
      </c>
      <c r="C95" t="s">
        <v>58</v>
      </c>
      <c r="D95" t="s">
        <v>47</v>
      </c>
      <c r="E95" t="s">
        <v>5378</v>
      </c>
      <c r="F95">
        <v>0.17460000000000001</v>
      </c>
      <c r="G95">
        <v>0</v>
      </c>
      <c r="H95">
        <v>1632.68</v>
      </c>
      <c r="I95" s="1" t="s">
        <v>27</v>
      </c>
      <c r="J95">
        <v>21</v>
      </c>
      <c r="K95" t="s">
        <v>512</v>
      </c>
      <c r="L95">
        <v>2</v>
      </c>
      <c r="M95">
        <v>77</v>
      </c>
      <c r="N95">
        <v>19</v>
      </c>
      <c r="O95">
        <v>672</v>
      </c>
      <c r="P95" t="s">
        <v>513</v>
      </c>
      <c r="Q95" s="1" t="s">
        <v>37</v>
      </c>
      <c r="R95">
        <v>51</v>
      </c>
      <c r="S95" t="s">
        <v>514</v>
      </c>
      <c r="T95">
        <v>4</v>
      </c>
      <c r="U95">
        <v>156</v>
      </c>
      <c r="V95">
        <v>47</v>
      </c>
      <c r="W95">
        <v>1621</v>
      </c>
      <c r="X95" t="s">
        <v>515</v>
      </c>
      <c r="Y95" t="s">
        <v>40</v>
      </c>
      <c r="Z95">
        <v>0.90476199999999996</v>
      </c>
      <c r="AA95">
        <v>32.893900000000002</v>
      </c>
      <c r="AB95">
        <v>3</v>
      </c>
      <c r="AC95">
        <v>0.75</v>
      </c>
      <c r="AD95">
        <v>4</v>
      </c>
      <c r="AE95">
        <v>66</v>
      </c>
      <c r="AF95" t="s">
        <v>41</v>
      </c>
      <c r="AG95">
        <v>72</v>
      </c>
      <c r="AH95">
        <v>72</v>
      </c>
      <c r="AI95">
        <v>0</v>
      </c>
      <c r="AJ95">
        <v>4.1947400000000004</v>
      </c>
      <c r="AK95">
        <v>4.4579500000000003</v>
      </c>
      <c r="AL95">
        <v>0</v>
      </c>
      <c r="AM95">
        <v>1</v>
      </c>
      <c r="AN95">
        <v>1</v>
      </c>
      <c r="AO95">
        <v>49.530299999999997</v>
      </c>
      <c r="AP95">
        <v>58.666699999999999</v>
      </c>
      <c r="AQ95">
        <v>2</v>
      </c>
      <c r="AR95">
        <v>1</v>
      </c>
      <c r="AS95">
        <v>19.147200000000002</v>
      </c>
      <c r="AT95">
        <v>1</v>
      </c>
      <c r="AU95">
        <v>1</v>
      </c>
      <c r="AV95">
        <v>0</v>
      </c>
      <c r="AW95">
        <v>0</v>
      </c>
      <c r="AX95">
        <v>0</v>
      </c>
      <c r="AY95">
        <v>0</v>
      </c>
      <c r="AZ95">
        <v>2293</v>
      </c>
      <c r="BA95">
        <v>233</v>
      </c>
      <c r="BB95">
        <v>6</v>
      </c>
      <c r="BC95">
        <v>44</v>
      </c>
      <c r="BD95">
        <v>18.9344</v>
      </c>
      <c r="BE95">
        <v>3.0103</v>
      </c>
      <c r="BF95">
        <v>22</v>
      </c>
      <c r="BG95">
        <v>1</v>
      </c>
      <c r="BI95" s="3" t="s">
        <v>516</v>
      </c>
    </row>
    <row r="96" spans="1:61">
      <c r="A96" t="s">
        <v>297</v>
      </c>
      <c r="B96">
        <v>136198738</v>
      </c>
      <c r="C96" t="s">
        <v>47</v>
      </c>
      <c r="D96" t="s">
        <v>33</v>
      </c>
      <c r="E96" t="s">
        <v>5665</v>
      </c>
      <c r="F96">
        <v>553.86903333333328</v>
      </c>
      <c r="G96">
        <v>767.8538666666667</v>
      </c>
      <c r="H96">
        <v>47.1004</v>
      </c>
      <c r="I96" s="1" t="s">
        <v>101</v>
      </c>
      <c r="J96">
        <v>8</v>
      </c>
      <c r="K96" t="s">
        <v>163</v>
      </c>
      <c r="L96">
        <v>8</v>
      </c>
      <c r="M96">
        <v>295</v>
      </c>
      <c r="N96">
        <v>0</v>
      </c>
      <c r="O96">
        <v>0</v>
      </c>
      <c r="P96" t="s">
        <v>517</v>
      </c>
      <c r="Q96" s="1" t="s">
        <v>27</v>
      </c>
      <c r="R96">
        <v>4</v>
      </c>
      <c r="S96" t="s">
        <v>71</v>
      </c>
      <c r="T96">
        <v>1</v>
      </c>
      <c r="U96">
        <v>35</v>
      </c>
      <c r="V96">
        <v>3</v>
      </c>
      <c r="W96">
        <v>110</v>
      </c>
      <c r="X96" t="s">
        <v>518</v>
      </c>
      <c r="Y96" t="s">
        <v>40</v>
      </c>
      <c r="Z96">
        <v>0.75</v>
      </c>
      <c r="AA96">
        <v>5.1817700000000002</v>
      </c>
      <c r="AB96">
        <v>1</v>
      </c>
      <c r="AC96">
        <v>0.25</v>
      </c>
      <c r="AD96">
        <v>4</v>
      </c>
      <c r="AE96">
        <v>3</v>
      </c>
      <c r="AF96" t="s">
        <v>41</v>
      </c>
      <c r="AG96">
        <v>12</v>
      </c>
      <c r="AH96">
        <v>12</v>
      </c>
      <c r="AI96">
        <v>0.5</v>
      </c>
      <c r="AJ96">
        <v>3.7341199999999999</v>
      </c>
      <c r="AK96">
        <v>3.2515700000000001</v>
      </c>
      <c r="AL96">
        <v>0</v>
      </c>
      <c r="AM96">
        <v>1</v>
      </c>
      <c r="AN96">
        <v>1</v>
      </c>
      <c r="AO96">
        <v>60</v>
      </c>
      <c r="AP96">
        <v>60</v>
      </c>
      <c r="AQ96">
        <v>2</v>
      </c>
      <c r="AR96">
        <v>1</v>
      </c>
      <c r="AS96">
        <v>8.2135300000000004</v>
      </c>
      <c r="AT96">
        <v>1</v>
      </c>
      <c r="AU96">
        <v>1</v>
      </c>
      <c r="AV96">
        <v>0</v>
      </c>
      <c r="AW96">
        <v>0</v>
      </c>
      <c r="AX96">
        <v>0</v>
      </c>
      <c r="AY96">
        <v>0</v>
      </c>
      <c r="AZ96">
        <v>110</v>
      </c>
      <c r="BA96">
        <v>330</v>
      </c>
      <c r="BB96">
        <v>9</v>
      </c>
      <c r="BC96">
        <v>0</v>
      </c>
      <c r="BD96">
        <v>9.5247200000000003</v>
      </c>
      <c r="BE96">
        <v>3.2515700000000001</v>
      </c>
      <c r="BF96">
        <v>3</v>
      </c>
      <c r="BG96">
        <v>1</v>
      </c>
      <c r="BI96" s="3" t="s">
        <v>519</v>
      </c>
    </row>
    <row r="97" spans="1:61">
      <c r="A97" t="s">
        <v>297</v>
      </c>
      <c r="B97">
        <v>137293761</v>
      </c>
      <c r="C97" t="s">
        <v>34</v>
      </c>
      <c r="D97" t="s">
        <v>33</v>
      </c>
      <c r="E97" t="s">
        <v>5379</v>
      </c>
      <c r="F97">
        <v>1900.3339666666668</v>
      </c>
      <c r="G97">
        <v>3640.709166666667</v>
      </c>
      <c r="H97">
        <v>206.30199999999999</v>
      </c>
      <c r="I97" s="1" t="s">
        <v>27</v>
      </c>
      <c r="J97">
        <v>7</v>
      </c>
      <c r="K97" t="s">
        <v>520</v>
      </c>
      <c r="L97">
        <v>2</v>
      </c>
      <c r="M97">
        <v>61</v>
      </c>
      <c r="N97">
        <v>5</v>
      </c>
      <c r="O97">
        <v>97</v>
      </c>
      <c r="P97" t="s">
        <v>521</v>
      </c>
      <c r="Q97" s="1" t="s">
        <v>37</v>
      </c>
      <c r="R97">
        <v>7</v>
      </c>
      <c r="S97" t="s">
        <v>522</v>
      </c>
      <c r="T97">
        <v>0</v>
      </c>
      <c r="U97">
        <v>0</v>
      </c>
      <c r="V97">
        <v>7</v>
      </c>
      <c r="W97">
        <v>208</v>
      </c>
      <c r="X97" t="s">
        <v>523</v>
      </c>
      <c r="Y97" t="s">
        <v>40</v>
      </c>
      <c r="Z97">
        <v>0.71428599999999998</v>
      </c>
      <c r="AA97">
        <v>5.8021900000000004</v>
      </c>
      <c r="AB97">
        <v>3</v>
      </c>
      <c r="AC97">
        <v>0.75</v>
      </c>
      <c r="AD97">
        <v>4</v>
      </c>
      <c r="AE97">
        <v>12</v>
      </c>
      <c r="AF97" t="s">
        <v>41</v>
      </c>
      <c r="AG97">
        <v>14</v>
      </c>
      <c r="AH97">
        <v>14</v>
      </c>
      <c r="AI97">
        <v>0</v>
      </c>
      <c r="AJ97">
        <v>3.7341199999999999</v>
      </c>
      <c r="AK97">
        <v>3.0103</v>
      </c>
      <c r="AL97">
        <v>0</v>
      </c>
      <c r="AM97">
        <v>1</v>
      </c>
      <c r="AN97">
        <v>1</v>
      </c>
      <c r="AO97">
        <v>60</v>
      </c>
      <c r="AP97">
        <v>54</v>
      </c>
      <c r="AQ97">
        <v>2</v>
      </c>
      <c r="AR97">
        <v>1</v>
      </c>
      <c r="AS97">
        <v>0.60873100000000002</v>
      </c>
      <c r="AT97">
        <v>1</v>
      </c>
      <c r="AU97">
        <v>1</v>
      </c>
      <c r="AV97">
        <v>0</v>
      </c>
      <c r="AW97">
        <v>0</v>
      </c>
      <c r="AX97">
        <v>0</v>
      </c>
      <c r="AY97">
        <v>0</v>
      </c>
      <c r="AZ97">
        <v>305</v>
      </c>
      <c r="BA97">
        <v>61</v>
      </c>
      <c r="BB97">
        <v>2</v>
      </c>
      <c r="BC97">
        <v>8</v>
      </c>
      <c r="BD97">
        <v>5.9055999999999997</v>
      </c>
      <c r="BE97">
        <v>3.0103</v>
      </c>
      <c r="BF97">
        <v>4</v>
      </c>
      <c r="BG97">
        <v>1</v>
      </c>
      <c r="BI97" s="3" t="s">
        <v>524</v>
      </c>
    </row>
    <row r="98" spans="1:61">
      <c r="A98" t="s">
        <v>297</v>
      </c>
      <c r="B98">
        <v>138379002</v>
      </c>
      <c r="C98" t="s">
        <v>58</v>
      </c>
      <c r="D98" t="s">
        <v>34</v>
      </c>
      <c r="E98" t="s">
        <v>6062</v>
      </c>
      <c r="F98">
        <v>169.05886666666666</v>
      </c>
      <c r="G98">
        <v>423.00776666666661</v>
      </c>
      <c r="H98">
        <v>1044.46</v>
      </c>
      <c r="I98" s="1" t="s">
        <v>27</v>
      </c>
      <c r="J98">
        <v>19</v>
      </c>
      <c r="K98" t="s">
        <v>241</v>
      </c>
      <c r="L98">
        <v>2</v>
      </c>
      <c r="M98">
        <v>70</v>
      </c>
      <c r="N98">
        <v>17</v>
      </c>
      <c r="O98">
        <v>549</v>
      </c>
      <c r="P98" t="s">
        <v>525</v>
      </c>
      <c r="Q98" s="1" t="s">
        <v>37</v>
      </c>
      <c r="R98">
        <v>23</v>
      </c>
      <c r="S98" t="s">
        <v>494</v>
      </c>
      <c r="T98">
        <v>0</v>
      </c>
      <c r="U98">
        <v>0</v>
      </c>
      <c r="V98">
        <v>23</v>
      </c>
      <c r="W98">
        <v>742</v>
      </c>
      <c r="X98" t="s">
        <v>526</v>
      </c>
      <c r="Y98" t="s">
        <v>40</v>
      </c>
      <c r="Z98">
        <v>0.894737</v>
      </c>
      <c r="AA98">
        <v>28.725100000000001</v>
      </c>
      <c r="AB98">
        <v>3</v>
      </c>
      <c r="AC98">
        <v>0.75</v>
      </c>
      <c r="AD98">
        <v>4</v>
      </c>
      <c r="AE98">
        <v>40</v>
      </c>
      <c r="AF98" t="s">
        <v>41</v>
      </c>
      <c r="AG98">
        <v>42</v>
      </c>
      <c r="AH98">
        <v>42</v>
      </c>
      <c r="AI98">
        <v>0</v>
      </c>
      <c r="AJ98">
        <v>3.2274500000000002</v>
      </c>
      <c r="AK98">
        <v>7.3532400000000004</v>
      </c>
      <c r="AL98">
        <v>0</v>
      </c>
      <c r="AM98">
        <v>1</v>
      </c>
      <c r="AN98">
        <v>1</v>
      </c>
      <c r="AO98">
        <v>60</v>
      </c>
      <c r="AP98">
        <v>60</v>
      </c>
      <c r="AQ98">
        <v>2</v>
      </c>
      <c r="AR98">
        <v>1</v>
      </c>
      <c r="AS98">
        <v>14.1494</v>
      </c>
      <c r="AT98">
        <v>1</v>
      </c>
      <c r="AU98">
        <v>1</v>
      </c>
      <c r="AV98">
        <v>0</v>
      </c>
      <c r="AW98">
        <v>0</v>
      </c>
      <c r="AX98">
        <v>0</v>
      </c>
      <c r="AY98">
        <v>0</v>
      </c>
      <c r="AZ98">
        <v>1291</v>
      </c>
      <c r="BA98">
        <v>70</v>
      </c>
      <c r="BB98">
        <v>2</v>
      </c>
      <c r="BC98">
        <v>34</v>
      </c>
      <c r="BD98">
        <v>45.571199999999997</v>
      </c>
      <c r="BE98">
        <v>7.3532400000000004</v>
      </c>
      <c r="BF98">
        <v>6</v>
      </c>
      <c r="BG98">
        <v>1</v>
      </c>
      <c r="BI98" s="3" t="s">
        <v>527</v>
      </c>
    </row>
    <row r="99" spans="1:61">
      <c r="A99" t="s">
        <v>297</v>
      </c>
      <c r="B99">
        <v>139235526</v>
      </c>
      <c r="C99" t="s">
        <v>47</v>
      </c>
      <c r="D99" t="s">
        <v>33</v>
      </c>
      <c r="E99" t="s">
        <v>5380</v>
      </c>
      <c r="F99">
        <v>769.19866666666667</v>
      </c>
      <c r="G99">
        <v>178.15416666666667</v>
      </c>
      <c r="H99">
        <v>1059</v>
      </c>
      <c r="I99" s="1" t="s">
        <v>37</v>
      </c>
      <c r="J99">
        <v>16</v>
      </c>
      <c r="K99" t="s">
        <v>528</v>
      </c>
      <c r="L99">
        <v>1</v>
      </c>
      <c r="M99">
        <v>33</v>
      </c>
      <c r="N99">
        <v>15</v>
      </c>
      <c r="O99">
        <v>528</v>
      </c>
      <c r="P99" t="s">
        <v>529</v>
      </c>
      <c r="Q99" s="1" t="s">
        <v>27</v>
      </c>
      <c r="R99">
        <v>34</v>
      </c>
      <c r="S99" t="s">
        <v>530</v>
      </c>
      <c r="T99">
        <v>6</v>
      </c>
      <c r="U99">
        <v>202</v>
      </c>
      <c r="V99">
        <v>28</v>
      </c>
      <c r="W99">
        <v>891</v>
      </c>
      <c r="X99" t="s">
        <v>531</v>
      </c>
      <c r="Y99" t="s">
        <v>40</v>
      </c>
      <c r="Z99">
        <v>0.82352899999999996</v>
      </c>
      <c r="AA99">
        <v>33.921799999999998</v>
      </c>
      <c r="AB99">
        <v>3</v>
      </c>
      <c r="AC99">
        <v>0.75</v>
      </c>
      <c r="AD99">
        <v>4</v>
      </c>
      <c r="AE99">
        <v>43</v>
      </c>
      <c r="AF99" t="s">
        <v>41</v>
      </c>
      <c r="AG99">
        <v>50</v>
      </c>
      <c r="AH99">
        <v>50</v>
      </c>
      <c r="AI99">
        <v>0</v>
      </c>
      <c r="AJ99">
        <v>4.27278</v>
      </c>
      <c r="AK99">
        <v>3.3205100000000001</v>
      </c>
      <c r="AL99">
        <v>0</v>
      </c>
      <c r="AM99">
        <v>1</v>
      </c>
      <c r="AN99">
        <v>1</v>
      </c>
      <c r="AO99">
        <v>60</v>
      </c>
      <c r="AP99">
        <v>60</v>
      </c>
      <c r="AQ99">
        <v>2</v>
      </c>
      <c r="AR99">
        <v>1</v>
      </c>
      <c r="AS99">
        <v>5.2238800000000003</v>
      </c>
      <c r="AT99">
        <v>1</v>
      </c>
      <c r="AU99">
        <v>1</v>
      </c>
      <c r="AV99">
        <v>0</v>
      </c>
      <c r="AW99">
        <v>0</v>
      </c>
      <c r="AX99">
        <v>0</v>
      </c>
      <c r="AY99">
        <v>0</v>
      </c>
      <c r="AZ99">
        <v>1419</v>
      </c>
      <c r="BA99">
        <v>235</v>
      </c>
      <c r="BB99">
        <v>7</v>
      </c>
      <c r="BC99">
        <v>11</v>
      </c>
      <c r="BD99">
        <v>25.2805</v>
      </c>
      <c r="BE99">
        <v>10.765599999999999</v>
      </c>
      <c r="BF99">
        <v>32</v>
      </c>
      <c r="BG99">
        <v>1</v>
      </c>
      <c r="BI99" s="3" t="s">
        <v>532</v>
      </c>
    </row>
    <row r="100" spans="1:61">
      <c r="A100" t="s">
        <v>297</v>
      </c>
      <c r="B100">
        <v>139256495</v>
      </c>
      <c r="C100" t="s">
        <v>34</v>
      </c>
      <c r="D100" t="s">
        <v>58</v>
      </c>
      <c r="E100" t="s">
        <v>5666</v>
      </c>
      <c r="F100">
        <v>257.26</v>
      </c>
      <c r="G100">
        <v>170.16666666666666</v>
      </c>
      <c r="H100">
        <v>88.884299999999996</v>
      </c>
      <c r="I100" s="1" t="s">
        <v>37</v>
      </c>
      <c r="J100">
        <v>3</v>
      </c>
      <c r="K100" t="s">
        <v>73</v>
      </c>
      <c r="L100">
        <v>0</v>
      </c>
      <c r="M100">
        <v>0</v>
      </c>
      <c r="N100">
        <v>3</v>
      </c>
      <c r="O100">
        <v>79</v>
      </c>
      <c r="P100" t="s">
        <v>533</v>
      </c>
      <c r="Q100" s="1" t="s">
        <v>27</v>
      </c>
      <c r="R100">
        <v>12</v>
      </c>
      <c r="S100" t="s">
        <v>534</v>
      </c>
      <c r="T100">
        <v>8</v>
      </c>
      <c r="U100">
        <v>278</v>
      </c>
      <c r="V100">
        <v>4</v>
      </c>
      <c r="W100">
        <v>121</v>
      </c>
      <c r="X100" t="s">
        <v>535</v>
      </c>
      <c r="Y100" t="s">
        <v>40</v>
      </c>
      <c r="Z100">
        <v>0.33333299999999999</v>
      </c>
      <c r="AA100">
        <v>5.9055999999999997</v>
      </c>
      <c r="AB100">
        <v>3</v>
      </c>
      <c r="AC100">
        <v>0.75</v>
      </c>
      <c r="AD100">
        <v>4</v>
      </c>
      <c r="AE100">
        <v>7</v>
      </c>
      <c r="AF100" t="s">
        <v>41</v>
      </c>
      <c r="AG100">
        <v>15</v>
      </c>
      <c r="AH100">
        <v>15</v>
      </c>
      <c r="AI100">
        <v>0</v>
      </c>
      <c r="AJ100">
        <v>3.3205100000000001</v>
      </c>
      <c r="AK100">
        <v>7.3532400000000004</v>
      </c>
      <c r="AL100">
        <v>0</v>
      </c>
      <c r="AM100">
        <v>1</v>
      </c>
      <c r="AN100">
        <v>1</v>
      </c>
      <c r="AO100">
        <v>60</v>
      </c>
      <c r="AP100">
        <v>60</v>
      </c>
      <c r="AQ100">
        <v>2</v>
      </c>
      <c r="AR100">
        <v>1</v>
      </c>
      <c r="AS100">
        <v>0.471132</v>
      </c>
      <c r="AT100">
        <v>1</v>
      </c>
      <c r="AU100">
        <v>1</v>
      </c>
      <c r="AV100">
        <v>0</v>
      </c>
      <c r="AW100">
        <v>0</v>
      </c>
      <c r="AX100">
        <v>0</v>
      </c>
      <c r="AY100">
        <v>0</v>
      </c>
      <c r="AZ100">
        <v>200</v>
      </c>
      <c r="BA100">
        <v>278</v>
      </c>
      <c r="BB100">
        <v>8</v>
      </c>
      <c r="BC100">
        <v>3</v>
      </c>
      <c r="BD100">
        <v>3.3205100000000001</v>
      </c>
      <c r="BE100">
        <v>4.0960400000000003</v>
      </c>
      <c r="BF100">
        <v>4</v>
      </c>
      <c r="BG100">
        <v>1</v>
      </c>
      <c r="BI100" s="3" t="s">
        <v>536</v>
      </c>
    </row>
    <row r="101" spans="1:61">
      <c r="A101" t="s">
        <v>297</v>
      </c>
      <c r="B101">
        <v>139273288</v>
      </c>
      <c r="C101" t="s">
        <v>47</v>
      </c>
      <c r="D101" t="s">
        <v>58</v>
      </c>
      <c r="E101" t="s">
        <v>5381</v>
      </c>
      <c r="F101">
        <v>307.38100000000003</v>
      </c>
      <c r="G101">
        <v>311.56486666666666</v>
      </c>
      <c r="H101">
        <v>606.16600000000005</v>
      </c>
      <c r="I101" s="1" t="s">
        <v>37</v>
      </c>
      <c r="J101">
        <v>10</v>
      </c>
      <c r="K101" t="s">
        <v>137</v>
      </c>
      <c r="L101">
        <v>0</v>
      </c>
      <c r="M101">
        <v>0</v>
      </c>
      <c r="N101">
        <v>10</v>
      </c>
      <c r="O101">
        <v>354</v>
      </c>
      <c r="P101" t="s">
        <v>537</v>
      </c>
      <c r="Q101" s="1" t="s">
        <v>27</v>
      </c>
      <c r="R101">
        <v>23</v>
      </c>
      <c r="S101" t="s">
        <v>538</v>
      </c>
      <c r="T101">
        <v>6</v>
      </c>
      <c r="U101">
        <v>219</v>
      </c>
      <c r="V101">
        <v>17</v>
      </c>
      <c r="W101">
        <v>481</v>
      </c>
      <c r="X101" t="s">
        <v>539</v>
      </c>
      <c r="Y101" t="s">
        <v>40</v>
      </c>
      <c r="Z101">
        <v>0.73912999999999995</v>
      </c>
      <c r="AA101">
        <v>14.434100000000001</v>
      </c>
      <c r="AB101">
        <v>3</v>
      </c>
      <c r="AC101">
        <v>0.75</v>
      </c>
      <c r="AD101">
        <v>4</v>
      </c>
      <c r="AE101">
        <v>27</v>
      </c>
      <c r="AF101" t="s">
        <v>41</v>
      </c>
      <c r="AG101">
        <v>33</v>
      </c>
      <c r="AH101">
        <v>33</v>
      </c>
      <c r="AI101">
        <v>0</v>
      </c>
      <c r="AJ101">
        <v>3.0907200000000001</v>
      </c>
      <c r="AK101">
        <v>4.4579500000000003</v>
      </c>
      <c r="AL101">
        <v>0</v>
      </c>
      <c r="AM101">
        <v>1</v>
      </c>
      <c r="AN101">
        <v>1</v>
      </c>
      <c r="AO101">
        <v>60</v>
      </c>
      <c r="AP101">
        <v>60</v>
      </c>
      <c r="AQ101">
        <v>2</v>
      </c>
      <c r="AR101">
        <v>1</v>
      </c>
      <c r="AS101">
        <v>14.8188</v>
      </c>
      <c r="AT101">
        <v>0.96296300000000001</v>
      </c>
      <c r="AU101">
        <v>1</v>
      </c>
      <c r="AV101">
        <v>0</v>
      </c>
      <c r="AW101">
        <v>0</v>
      </c>
      <c r="AX101">
        <v>0</v>
      </c>
      <c r="AY101">
        <v>0</v>
      </c>
      <c r="AZ101">
        <v>835</v>
      </c>
      <c r="BA101">
        <v>219</v>
      </c>
      <c r="BB101">
        <v>6</v>
      </c>
      <c r="BC101">
        <v>8</v>
      </c>
      <c r="BD101">
        <v>12.7417</v>
      </c>
      <c r="BE101">
        <v>8.8008900000000008</v>
      </c>
      <c r="BF101">
        <v>19</v>
      </c>
      <c r="BG101">
        <v>1</v>
      </c>
      <c r="BI101" s="3" t="s">
        <v>540</v>
      </c>
    </row>
    <row r="102" spans="1:61">
      <c r="A102" t="s">
        <v>297</v>
      </c>
      <c r="B102">
        <v>139864438</v>
      </c>
      <c r="C102" t="s">
        <v>34</v>
      </c>
      <c r="D102" t="s">
        <v>47</v>
      </c>
      <c r="H102">
        <v>114.477</v>
      </c>
      <c r="I102" s="1" t="s">
        <v>27</v>
      </c>
      <c r="J102">
        <v>7</v>
      </c>
      <c r="K102" t="s">
        <v>95</v>
      </c>
      <c r="L102">
        <v>1</v>
      </c>
      <c r="M102">
        <v>35</v>
      </c>
      <c r="N102">
        <v>6</v>
      </c>
      <c r="O102">
        <v>184</v>
      </c>
      <c r="P102" t="s">
        <v>541</v>
      </c>
      <c r="R102" t="s">
        <v>26</v>
      </c>
      <c r="S102" t="s">
        <v>26</v>
      </c>
      <c r="T102" t="s">
        <v>26</v>
      </c>
      <c r="U102" t="s">
        <v>26</v>
      </c>
      <c r="V102" t="s">
        <v>26</v>
      </c>
      <c r="W102" t="s">
        <v>26</v>
      </c>
      <c r="Y102" t="s">
        <v>30</v>
      </c>
      <c r="Z102">
        <v>0.85714299999999999</v>
      </c>
      <c r="AA102">
        <v>10.765599999999999</v>
      </c>
      <c r="AB102">
        <v>1</v>
      </c>
      <c r="AC102">
        <v>0.5</v>
      </c>
      <c r="AD102">
        <v>2</v>
      </c>
      <c r="AE102">
        <v>6</v>
      </c>
      <c r="AF102" t="s">
        <v>41</v>
      </c>
      <c r="AG102">
        <v>7</v>
      </c>
      <c r="AH102">
        <v>7</v>
      </c>
      <c r="AI102">
        <v>0</v>
      </c>
      <c r="AJ102">
        <v>16.039100000000001</v>
      </c>
      <c r="AK102">
        <v>5.1817700000000002</v>
      </c>
      <c r="AL102">
        <v>0</v>
      </c>
      <c r="AM102">
        <v>1</v>
      </c>
      <c r="AN102">
        <v>1</v>
      </c>
      <c r="AO102">
        <v>60</v>
      </c>
      <c r="AP102">
        <v>60</v>
      </c>
      <c r="AQ102">
        <v>1</v>
      </c>
      <c r="AR102">
        <v>1</v>
      </c>
      <c r="AS102">
        <v>6.38687</v>
      </c>
      <c r="AT102">
        <v>1</v>
      </c>
      <c r="AU102">
        <v>1</v>
      </c>
      <c r="AV102">
        <v>0</v>
      </c>
      <c r="AW102">
        <v>0</v>
      </c>
      <c r="AX102">
        <v>0</v>
      </c>
      <c r="AY102">
        <v>0</v>
      </c>
      <c r="AZ102">
        <v>184</v>
      </c>
      <c r="BA102">
        <v>35</v>
      </c>
      <c r="BB102">
        <v>1</v>
      </c>
      <c r="BC102">
        <v>3</v>
      </c>
      <c r="BD102">
        <v>3.0103</v>
      </c>
      <c r="BE102">
        <v>5.1817700000000002</v>
      </c>
      <c r="BF102">
        <v>3</v>
      </c>
      <c r="BG102">
        <v>1</v>
      </c>
      <c r="BI102" s="3" t="s">
        <v>542</v>
      </c>
    </row>
    <row r="103" spans="1:61">
      <c r="A103" t="s">
        <v>297</v>
      </c>
      <c r="B103">
        <v>141069905</v>
      </c>
      <c r="C103" t="s">
        <v>47</v>
      </c>
      <c r="D103" t="s">
        <v>58</v>
      </c>
      <c r="E103" t="s">
        <v>5382</v>
      </c>
      <c r="F103">
        <v>0.73823333333333341</v>
      </c>
      <c r="G103">
        <v>10.270266666666666</v>
      </c>
      <c r="H103">
        <v>1183.95</v>
      </c>
      <c r="I103" s="1" t="s">
        <v>27</v>
      </c>
      <c r="J103">
        <v>33</v>
      </c>
      <c r="K103" t="s">
        <v>543</v>
      </c>
      <c r="L103">
        <v>7</v>
      </c>
      <c r="M103">
        <v>165</v>
      </c>
      <c r="N103">
        <v>26</v>
      </c>
      <c r="O103">
        <v>877</v>
      </c>
      <c r="P103" t="s">
        <v>544</v>
      </c>
      <c r="Q103" s="1" t="s">
        <v>37</v>
      </c>
      <c r="R103">
        <v>28</v>
      </c>
      <c r="S103" t="s">
        <v>545</v>
      </c>
      <c r="T103">
        <v>4</v>
      </c>
      <c r="U103">
        <v>80</v>
      </c>
      <c r="V103">
        <v>24</v>
      </c>
      <c r="W103">
        <v>814</v>
      </c>
      <c r="X103" t="s">
        <v>546</v>
      </c>
      <c r="Y103" t="s">
        <v>40</v>
      </c>
      <c r="Z103">
        <v>0.787879</v>
      </c>
      <c r="AA103">
        <v>26.764900000000001</v>
      </c>
      <c r="AB103">
        <v>3</v>
      </c>
      <c r="AC103">
        <v>0.75</v>
      </c>
      <c r="AD103">
        <v>4</v>
      </c>
      <c r="AE103">
        <v>50</v>
      </c>
      <c r="AF103" t="s">
        <v>41</v>
      </c>
      <c r="AG103">
        <v>61</v>
      </c>
      <c r="AH103">
        <v>61</v>
      </c>
      <c r="AI103">
        <v>0</v>
      </c>
      <c r="AJ103">
        <v>7.3532400000000004</v>
      </c>
      <c r="AK103">
        <v>7.9454599999999997</v>
      </c>
      <c r="AL103">
        <v>0</v>
      </c>
      <c r="AM103">
        <v>1</v>
      </c>
      <c r="AN103">
        <v>1</v>
      </c>
      <c r="AO103">
        <v>41.06</v>
      </c>
      <c r="AP103">
        <v>45.636400000000002</v>
      </c>
      <c r="AQ103">
        <v>2</v>
      </c>
      <c r="AR103">
        <v>1</v>
      </c>
      <c r="AS103">
        <v>12.0936</v>
      </c>
      <c r="AT103">
        <v>1</v>
      </c>
      <c r="AU103">
        <v>1</v>
      </c>
      <c r="AV103">
        <v>0</v>
      </c>
      <c r="AW103">
        <v>0</v>
      </c>
      <c r="AX103">
        <v>0</v>
      </c>
      <c r="AY103">
        <v>0</v>
      </c>
      <c r="AZ103">
        <v>1691</v>
      </c>
      <c r="BA103">
        <v>245</v>
      </c>
      <c r="BB103">
        <v>11</v>
      </c>
      <c r="BC103">
        <v>32</v>
      </c>
      <c r="BD103">
        <v>11.522500000000001</v>
      </c>
      <c r="BE103">
        <v>19.0002</v>
      </c>
      <c r="BF103">
        <v>18</v>
      </c>
      <c r="BG103">
        <v>1</v>
      </c>
      <c r="BI103" s="3" t="s">
        <v>547</v>
      </c>
    </row>
    <row r="104" spans="1:61">
      <c r="A104" t="s">
        <v>297</v>
      </c>
      <c r="B104">
        <v>141070283</v>
      </c>
      <c r="C104" t="s">
        <v>58</v>
      </c>
      <c r="D104" t="s">
        <v>47</v>
      </c>
      <c r="E104" t="s">
        <v>5382</v>
      </c>
      <c r="F104">
        <v>0.73823333333333341</v>
      </c>
      <c r="G104">
        <v>10.270266666666666</v>
      </c>
      <c r="H104">
        <v>1766.66</v>
      </c>
      <c r="I104" s="1" t="s">
        <v>27</v>
      </c>
      <c r="J104">
        <v>37</v>
      </c>
      <c r="K104" t="s">
        <v>548</v>
      </c>
      <c r="L104">
        <v>4</v>
      </c>
      <c r="M104">
        <v>140</v>
      </c>
      <c r="N104">
        <v>33</v>
      </c>
      <c r="O104">
        <v>1129</v>
      </c>
      <c r="P104" t="s">
        <v>549</v>
      </c>
      <c r="Q104" s="1" t="s">
        <v>37</v>
      </c>
      <c r="R104">
        <v>37</v>
      </c>
      <c r="S104" t="s">
        <v>550</v>
      </c>
      <c r="T104">
        <v>0</v>
      </c>
      <c r="U104">
        <v>0</v>
      </c>
      <c r="V104">
        <v>37</v>
      </c>
      <c r="W104">
        <v>1248</v>
      </c>
      <c r="X104" t="s">
        <v>551</v>
      </c>
      <c r="Y104" t="s">
        <v>40</v>
      </c>
      <c r="Z104">
        <v>0.89189200000000002</v>
      </c>
      <c r="AA104">
        <v>52.3673</v>
      </c>
      <c r="AB104">
        <v>3</v>
      </c>
      <c r="AC104">
        <v>0.75</v>
      </c>
      <c r="AD104">
        <v>4</v>
      </c>
      <c r="AE104">
        <v>70</v>
      </c>
      <c r="AF104" t="s">
        <v>41</v>
      </c>
      <c r="AG104">
        <v>74</v>
      </c>
      <c r="AH104">
        <v>74</v>
      </c>
      <c r="AI104">
        <v>0</v>
      </c>
      <c r="AJ104">
        <v>6.1124000000000001</v>
      </c>
      <c r="AK104">
        <v>11.696199999999999</v>
      </c>
      <c r="AL104">
        <v>0</v>
      </c>
      <c r="AM104">
        <v>1</v>
      </c>
      <c r="AN104">
        <v>1</v>
      </c>
      <c r="AO104">
        <v>39.928600000000003</v>
      </c>
      <c r="AP104">
        <v>46.25</v>
      </c>
      <c r="AQ104">
        <v>2</v>
      </c>
      <c r="AR104">
        <v>1</v>
      </c>
      <c r="AS104">
        <v>19.046500000000002</v>
      </c>
      <c r="AT104">
        <v>1</v>
      </c>
      <c r="AU104">
        <v>1</v>
      </c>
      <c r="AV104">
        <v>0</v>
      </c>
      <c r="AW104">
        <v>0</v>
      </c>
      <c r="AX104">
        <v>0</v>
      </c>
      <c r="AY104">
        <v>0</v>
      </c>
      <c r="AZ104">
        <v>2377</v>
      </c>
      <c r="BA104">
        <v>140</v>
      </c>
      <c r="BB104">
        <v>4</v>
      </c>
      <c r="BC104">
        <v>54</v>
      </c>
      <c r="BD104">
        <v>47.804699999999997</v>
      </c>
      <c r="BE104">
        <v>5.1817700000000002</v>
      </c>
      <c r="BF104">
        <v>16</v>
      </c>
      <c r="BG104">
        <v>1</v>
      </c>
      <c r="BI104" s="3" t="s">
        <v>552</v>
      </c>
    </row>
    <row r="105" spans="1:61">
      <c r="A105" t="s">
        <v>297</v>
      </c>
      <c r="B105">
        <v>141070695</v>
      </c>
      <c r="C105" t="s">
        <v>34</v>
      </c>
      <c r="D105" t="s">
        <v>33</v>
      </c>
      <c r="E105" t="s">
        <v>5382</v>
      </c>
      <c r="F105">
        <v>0.73823333333333341</v>
      </c>
      <c r="G105">
        <v>10.270266666666666</v>
      </c>
      <c r="H105">
        <v>99.426000000000002</v>
      </c>
      <c r="I105" s="1" t="s">
        <v>27</v>
      </c>
      <c r="J105">
        <v>4</v>
      </c>
      <c r="K105" t="s">
        <v>71</v>
      </c>
      <c r="L105">
        <v>1</v>
      </c>
      <c r="M105">
        <v>39</v>
      </c>
      <c r="N105">
        <v>3</v>
      </c>
      <c r="O105">
        <v>112</v>
      </c>
      <c r="P105" t="s">
        <v>553</v>
      </c>
      <c r="Q105" s="1" t="s">
        <v>37</v>
      </c>
      <c r="R105">
        <v>2</v>
      </c>
      <c r="S105" t="s">
        <v>206</v>
      </c>
      <c r="T105">
        <v>0</v>
      </c>
      <c r="U105">
        <v>0</v>
      </c>
      <c r="V105">
        <v>2</v>
      </c>
      <c r="W105">
        <v>65</v>
      </c>
      <c r="X105" t="s">
        <v>554</v>
      </c>
      <c r="Y105" t="s">
        <v>40</v>
      </c>
      <c r="Z105">
        <v>0.75</v>
      </c>
      <c r="AA105">
        <v>5.1817700000000002</v>
      </c>
      <c r="AB105">
        <v>3</v>
      </c>
      <c r="AC105">
        <v>0.75</v>
      </c>
      <c r="AD105">
        <v>4</v>
      </c>
      <c r="AE105">
        <v>5</v>
      </c>
      <c r="AF105" t="s">
        <v>41</v>
      </c>
      <c r="AG105">
        <v>6</v>
      </c>
      <c r="AH105">
        <v>6</v>
      </c>
      <c r="AI105">
        <v>0</v>
      </c>
      <c r="AJ105">
        <v>13.867699999999999</v>
      </c>
      <c r="AK105">
        <v>5.1817700000000002</v>
      </c>
      <c r="AL105">
        <v>0</v>
      </c>
      <c r="AM105">
        <v>1</v>
      </c>
      <c r="AN105">
        <v>1</v>
      </c>
      <c r="AO105">
        <v>40</v>
      </c>
      <c r="AP105">
        <v>24</v>
      </c>
      <c r="AQ105">
        <v>2</v>
      </c>
      <c r="AR105">
        <v>1</v>
      </c>
      <c r="AS105">
        <v>4.9949500000000002</v>
      </c>
      <c r="AT105">
        <v>1</v>
      </c>
      <c r="AU105">
        <v>1</v>
      </c>
      <c r="AV105">
        <v>0</v>
      </c>
      <c r="AW105">
        <v>0</v>
      </c>
      <c r="AX105">
        <v>0</v>
      </c>
      <c r="AY105">
        <v>0</v>
      </c>
      <c r="AZ105">
        <v>177</v>
      </c>
      <c r="BA105">
        <v>39</v>
      </c>
      <c r="BB105">
        <v>1</v>
      </c>
      <c r="BC105">
        <v>5</v>
      </c>
      <c r="BD105">
        <v>13.867699999999999</v>
      </c>
      <c r="BE105">
        <v>5.1817700000000002</v>
      </c>
      <c r="BF105">
        <v>0</v>
      </c>
      <c r="BG105">
        <v>1</v>
      </c>
      <c r="BI105" s="3" t="s">
        <v>555</v>
      </c>
    </row>
    <row r="106" spans="1:61">
      <c r="A106" t="s">
        <v>297</v>
      </c>
      <c r="B106">
        <v>141107536</v>
      </c>
      <c r="C106" t="s">
        <v>556</v>
      </c>
      <c r="D106" t="s">
        <v>557</v>
      </c>
      <c r="E106" t="s">
        <v>5667</v>
      </c>
      <c r="F106">
        <v>2.5671666666666666</v>
      </c>
      <c r="G106">
        <v>15.431266666666664</v>
      </c>
      <c r="H106">
        <v>1024.3900000000001</v>
      </c>
      <c r="I106" s="1" t="s">
        <v>143</v>
      </c>
      <c r="J106">
        <v>39</v>
      </c>
      <c r="K106" t="s">
        <v>558</v>
      </c>
      <c r="L106">
        <v>7</v>
      </c>
      <c r="M106">
        <v>247</v>
      </c>
      <c r="N106" t="s">
        <v>559</v>
      </c>
      <c r="O106" s="2">
        <v>237576</v>
      </c>
      <c r="P106" t="s">
        <v>560</v>
      </c>
      <c r="Q106" s="1" t="s">
        <v>146</v>
      </c>
      <c r="R106">
        <v>45</v>
      </c>
      <c r="S106" t="s">
        <v>561</v>
      </c>
      <c r="T106">
        <v>2</v>
      </c>
      <c r="U106">
        <v>72</v>
      </c>
      <c r="V106" t="s">
        <v>562</v>
      </c>
      <c r="W106" s="2">
        <v>415618</v>
      </c>
      <c r="X106" t="s">
        <v>563</v>
      </c>
      <c r="Y106" t="s">
        <v>40</v>
      </c>
      <c r="Z106" t="s">
        <v>564</v>
      </c>
      <c r="AA106" t="s">
        <v>565</v>
      </c>
      <c r="AB106" t="s">
        <v>127</v>
      </c>
      <c r="AC106" t="s">
        <v>152</v>
      </c>
      <c r="AD106">
        <v>4</v>
      </c>
      <c r="AE106" t="s">
        <v>566</v>
      </c>
      <c r="AF106" t="s">
        <v>567</v>
      </c>
      <c r="AG106">
        <v>84</v>
      </c>
      <c r="AH106">
        <v>79.263199999999998</v>
      </c>
      <c r="AI106" t="s">
        <v>155</v>
      </c>
      <c r="AJ106" t="s">
        <v>568</v>
      </c>
      <c r="AK106">
        <v>5.1817700000000002</v>
      </c>
      <c r="AL106">
        <v>1</v>
      </c>
      <c r="AM106" t="s">
        <v>569</v>
      </c>
      <c r="AN106" t="s">
        <v>570</v>
      </c>
      <c r="AO106" t="s">
        <v>571</v>
      </c>
      <c r="AP106">
        <v>52.666699999999999</v>
      </c>
      <c r="AQ106">
        <v>2</v>
      </c>
      <c r="AR106">
        <v>2</v>
      </c>
      <c r="AS106">
        <v>2.5615299999999999</v>
      </c>
      <c r="AT106" t="s">
        <v>157</v>
      </c>
      <c r="AU106">
        <v>1</v>
      </c>
      <c r="AV106" t="s">
        <v>157</v>
      </c>
      <c r="AW106" t="s">
        <v>572</v>
      </c>
      <c r="AX106">
        <v>12.666700000000001</v>
      </c>
      <c r="AY106">
        <v>1</v>
      </c>
      <c r="AZ106" s="2">
        <v>6521194</v>
      </c>
      <c r="BA106">
        <v>319</v>
      </c>
      <c r="BB106">
        <v>9</v>
      </c>
      <c r="BC106" t="s">
        <v>573</v>
      </c>
      <c r="BD106" t="s">
        <v>574</v>
      </c>
      <c r="BE106">
        <v>3.2515700000000001</v>
      </c>
      <c r="BF106" t="s">
        <v>575</v>
      </c>
      <c r="BG106" t="s">
        <v>157</v>
      </c>
      <c r="BI106" s="3" t="s">
        <v>576</v>
      </c>
    </row>
    <row r="107" spans="1:61">
      <c r="A107" t="s">
        <v>577</v>
      </c>
      <c r="B107">
        <v>618728</v>
      </c>
      <c r="C107" t="s">
        <v>33</v>
      </c>
      <c r="D107" t="s">
        <v>34</v>
      </c>
      <c r="E107" t="s">
        <v>5668</v>
      </c>
      <c r="F107">
        <v>226.75596666666669</v>
      </c>
      <c r="G107">
        <v>215.78113333333332</v>
      </c>
      <c r="H107">
        <v>387.65300000000002</v>
      </c>
      <c r="I107" s="1" t="s">
        <v>27</v>
      </c>
      <c r="J107">
        <v>10</v>
      </c>
      <c r="K107" t="s">
        <v>578</v>
      </c>
      <c r="L107">
        <v>2</v>
      </c>
      <c r="M107">
        <v>73</v>
      </c>
      <c r="N107">
        <v>8</v>
      </c>
      <c r="O107">
        <v>291</v>
      </c>
      <c r="P107" t="s">
        <v>579</v>
      </c>
      <c r="Q107" s="1" t="s">
        <v>37</v>
      </c>
      <c r="R107">
        <v>7</v>
      </c>
      <c r="S107" t="s">
        <v>522</v>
      </c>
      <c r="T107">
        <v>0</v>
      </c>
      <c r="U107">
        <v>0</v>
      </c>
      <c r="V107">
        <v>7</v>
      </c>
      <c r="W107">
        <v>231</v>
      </c>
      <c r="X107" t="s">
        <v>580</v>
      </c>
      <c r="Y107" t="s">
        <v>40</v>
      </c>
      <c r="Z107">
        <v>0.8</v>
      </c>
      <c r="AA107">
        <v>10.8276</v>
      </c>
      <c r="AB107">
        <v>3</v>
      </c>
      <c r="AC107">
        <v>0.75</v>
      </c>
      <c r="AD107">
        <v>4</v>
      </c>
      <c r="AE107">
        <v>15</v>
      </c>
      <c r="AF107" t="s">
        <v>41</v>
      </c>
      <c r="AG107">
        <v>17</v>
      </c>
      <c r="AH107">
        <v>17</v>
      </c>
      <c r="AI107">
        <v>0</v>
      </c>
      <c r="AJ107">
        <v>6.6294199999999996</v>
      </c>
      <c r="AK107">
        <v>3.0103</v>
      </c>
      <c r="AL107">
        <v>0</v>
      </c>
      <c r="AM107">
        <v>1</v>
      </c>
      <c r="AN107">
        <v>1</v>
      </c>
      <c r="AO107">
        <v>60</v>
      </c>
      <c r="AP107">
        <v>60</v>
      </c>
      <c r="AQ107">
        <v>2</v>
      </c>
      <c r="AR107">
        <v>1</v>
      </c>
      <c r="AS107">
        <v>1.62355</v>
      </c>
      <c r="AT107">
        <v>1</v>
      </c>
      <c r="AU107">
        <v>1</v>
      </c>
      <c r="AV107">
        <v>0</v>
      </c>
      <c r="AW107">
        <v>0</v>
      </c>
      <c r="AX107">
        <v>0</v>
      </c>
      <c r="AY107">
        <v>0</v>
      </c>
      <c r="AZ107">
        <v>522</v>
      </c>
      <c r="BA107">
        <v>73</v>
      </c>
      <c r="BB107">
        <v>2</v>
      </c>
      <c r="BC107">
        <v>9</v>
      </c>
      <c r="BD107">
        <v>4.31318</v>
      </c>
      <c r="BE107">
        <v>3.0103</v>
      </c>
      <c r="BF107">
        <v>6</v>
      </c>
      <c r="BG107">
        <v>1</v>
      </c>
      <c r="BI107" s="3" t="s">
        <v>581</v>
      </c>
    </row>
    <row r="108" spans="1:61">
      <c r="A108" t="s">
        <v>577</v>
      </c>
      <c r="B108">
        <v>2820745</v>
      </c>
      <c r="C108" t="s">
        <v>34</v>
      </c>
      <c r="D108" t="s">
        <v>47</v>
      </c>
      <c r="E108" t="s">
        <v>5383</v>
      </c>
      <c r="F108">
        <v>0</v>
      </c>
      <c r="G108">
        <v>0</v>
      </c>
      <c r="H108">
        <v>133.559</v>
      </c>
      <c r="I108" s="1" t="s">
        <v>37</v>
      </c>
      <c r="J108">
        <v>3</v>
      </c>
      <c r="K108" t="s">
        <v>73</v>
      </c>
      <c r="L108">
        <v>0</v>
      </c>
      <c r="M108">
        <v>0</v>
      </c>
      <c r="N108">
        <v>3</v>
      </c>
      <c r="O108">
        <v>113</v>
      </c>
      <c r="P108" t="s">
        <v>582</v>
      </c>
      <c r="Q108" s="1" t="s">
        <v>27</v>
      </c>
      <c r="R108">
        <v>5</v>
      </c>
      <c r="S108" t="s">
        <v>28</v>
      </c>
      <c r="T108">
        <v>2</v>
      </c>
      <c r="U108">
        <v>50</v>
      </c>
      <c r="V108">
        <v>3</v>
      </c>
      <c r="W108">
        <v>103</v>
      </c>
      <c r="X108" t="s">
        <v>583</v>
      </c>
      <c r="Y108" t="s">
        <v>40</v>
      </c>
      <c r="Z108">
        <v>0.6</v>
      </c>
      <c r="AA108">
        <v>3.4445899999999998</v>
      </c>
      <c r="AB108">
        <v>3</v>
      </c>
      <c r="AC108">
        <v>0.75</v>
      </c>
      <c r="AD108">
        <v>4</v>
      </c>
      <c r="AE108">
        <v>6</v>
      </c>
      <c r="AF108" t="s">
        <v>41</v>
      </c>
      <c r="AG108">
        <v>8</v>
      </c>
      <c r="AH108">
        <v>8</v>
      </c>
      <c r="AI108">
        <v>0</v>
      </c>
      <c r="AJ108">
        <v>8.8008900000000008</v>
      </c>
      <c r="AK108">
        <v>7.3532400000000004</v>
      </c>
      <c r="AL108">
        <v>0</v>
      </c>
      <c r="AM108">
        <v>1</v>
      </c>
      <c r="AN108">
        <v>1</v>
      </c>
      <c r="AO108">
        <v>60</v>
      </c>
      <c r="AP108">
        <v>60</v>
      </c>
      <c r="AQ108">
        <v>2</v>
      </c>
      <c r="AR108">
        <v>1</v>
      </c>
      <c r="AS108">
        <v>3.5595400000000001</v>
      </c>
      <c r="AT108">
        <v>1</v>
      </c>
      <c r="AU108">
        <v>1</v>
      </c>
      <c r="AV108">
        <v>0</v>
      </c>
      <c r="AW108">
        <v>0</v>
      </c>
      <c r="AX108">
        <v>0</v>
      </c>
      <c r="AY108">
        <v>0</v>
      </c>
      <c r="AZ108">
        <v>216</v>
      </c>
      <c r="BA108">
        <v>50</v>
      </c>
      <c r="BB108">
        <v>2</v>
      </c>
      <c r="BC108">
        <v>5</v>
      </c>
      <c r="BD108">
        <v>8.8008900000000008</v>
      </c>
      <c r="BE108">
        <v>7.3532400000000004</v>
      </c>
      <c r="BF108">
        <v>1</v>
      </c>
      <c r="BG108">
        <v>1</v>
      </c>
      <c r="BI108" s="3" t="s">
        <v>584</v>
      </c>
    </row>
    <row r="109" spans="1:61">
      <c r="A109" t="s">
        <v>577</v>
      </c>
      <c r="B109">
        <v>2909992</v>
      </c>
      <c r="C109" t="s">
        <v>34</v>
      </c>
      <c r="D109" t="s">
        <v>33</v>
      </c>
      <c r="E109" t="s">
        <v>5383</v>
      </c>
      <c r="F109">
        <v>0</v>
      </c>
      <c r="G109">
        <v>0</v>
      </c>
      <c r="H109">
        <v>647.77599999999995</v>
      </c>
      <c r="I109" s="1" t="s">
        <v>27</v>
      </c>
      <c r="J109">
        <v>11</v>
      </c>
      <c r="K109" t="s">
        <v>321</v>
      </c>
      <c r="L109">
        <v>1</v>
      </c>
      <c r="M109">
        <v>35</v>
      </c>
      <c r="N109">
        <v>10</v>
      </c>
      <c r="O109">
        <v>373</v>
      </c>
      <c r="P109" t="s">
        <v>585</v>
      </c>
      <c r="Q109" s="1" t="s">
        <v>37</v>
      </c>
      <c r="R109">
        <v>12</v>
      </c>
      <c r="S109" t="s">
        <v>174</v>
      </c>
      <c r="T109">
        <v>0</v>
      </c>
      <c r="U109">
        <v>0</v>
      </c>
      <c r="V109">
        <v>12</v>
      </c>
      <c r="W109">
        <v>426</v>
      </c>
      <c r="X109" t="s">
        <v>586</v>
      </c>
      <c r="Y109" t="s">
        <v>40</v>
      </c>
      <c r="Z109">
        <v>0.90909099999999998</v>
      </c>
      <c r="AA109">
        <v>19.0002</v>
      </c>
      <c r="AB109">
        <v>3</v>
      </c>
      <c r="AC109">
        <v>0.75</v>
      </c>
      <c r="AD109">
        <v>4</v>
      </c>
      <c r="AE109">
        <v>22</v>
      </c>
      <c r="AF109" t="s">
        <v>41</v>
      </c>
      <c r="AG109">
        <v>23</v>
      </c>
      <c r="AH109">
        <v>23</v>
      </c>
      <c r="AI109">
        <v>0</v>
      </c>
      <c r="AJ109">
        <v>3.4051100000000001</v>
      </c>
      <c r="AK109">
        <v>5.1817700000000002</v>
      </c>
      <c r="AL109">
        <v>0</v>
      </c>
      <c r="AM109">
        <v>1</v>
      </c>
      <c r="AN109">
        <v>1</v>
      </c>
      <c r="AO109">
        <v>60</v>
      </c>
      <c r="AP109">
        <v>60</v>
      </c>
      <c r="AQ109">
        <v>2</v>
      </c>
      <c r="AR109">
        <v>1</v>
      </c>
      <c r="AS109">
        <v>11.931800000000001</v>
      </c>
      <c r="AT109">
        <v>1</v>
      </c>
      <c r="AU109">
        <v>1</v>
      </c>
      <c r="AV109">
        <v>0</v>
      </c>
      <c r="AW109">
        <v>0</v>
      </c>
      <c r="AX109">
        <v>0</v>
      </c>
      <c r="AY109">
        <v>0</v>
      </c>
      <c r="AZ109">
        <v>799</v>
      </c>
      <c r="BA109">
        <v>35</v>
      </c>
      <c r="BB109">
        <v>1</v>
      </c>
      <c r="BC109">
        <v>5</v>
      </c>
      <c r="BD109">
        <v>17.223600000000001</v>
      </c>
      <c r="BE109">
        <v>5.1817700000000002</v>
      </c>
      <c r="BF109">
        <v>17</v>
      </c>
      <c r="BG109">
        <v>1</v>
      </c>
      <c r="BI109" s="3" t="s">
        <v>587</v>
      </c>
    </row>
    <row r="110" spans="1:61">
      <c r="A110" t="s">
        <v>577</v>
      </c>
      <c r="B110">
        <v>7347054</v>
      </c>
      <c r="C110" t="s">
        <v>34</v>
      </c>
      <c r="D110" t="s">
        <v>33</v>
      </c>
      <c r="H110">
        <v>93.649600000000007</v>
      </c>
      <c r="I110" s="1" t="s">
        <v>101</v>
      </c>
      <c r="J110">
        <v>1</v>
      </c>
      <c r="K110" t="s">
        <v>469</v>
      </c>
      <c r="L110">
        <v>1</v>
      </c>
      <c r="M110">
        <v>35</v>
      </c>
      <c r="N110">
        <v>0</v>
      </c>
      <c r="O110">
        <v>0</v>
      </c>
      <c r="P110" t="s">
        <v>588</v>
      </c>
      <c r="Q110" s="1" t="s">
        <v>37</v>
      </c>
      <c r="R110">
        <v>7</v>
      </c>
      <c r="S110" t="s">
        <v>362</v>
      </c>
      <c r="T110">
        <v>4</v>
      </c>
      <c r="U110">
        <v>138</v>
      </c>
      <c r="V110">
        <v>3</v>
      </c>
      <c r="W110">
        <v>107</v>
      </c>
      <c r="X110" t="s">
        <v>589</v>
      </c>
      <c r="Y110" t="s">
        <v>40</v>
      </c>
      <c r="Z110">
        <v>0</v>
      </c>
      <c r="AA110">
        <v>0</v>
      </c>
      <c r="AB110">
        <v>2</v>
      </c>
      <c r="AC110">
        <v>0.5</v>
      </c>
      <c r="AD110">
        <v>4</v>
      </c>
      <c r="AE110">
        <v>3</v>
      </c>
      <c r="AF110" t="s">
        <v>41</v>
      </c>
      <c r="AG110">
        <v>8</v>
      </c>
      <c r="AH110">
        <v>8</v>
      </c>
      <c r="AI110">
        <v>7</v>
      </c>
      <c r="AJ110">
        <v>9.5247200000000003</v>
      </c>
      <c r="AK110">
        <v>13.867699999999999</v>
      </c>
      <c r="AL110">
        <v>0</v>
      </c>
      <c r="AM110">
        <v>1</v>
      </c>
      <c r="AN110">
        <v>1</v>
      </c>
      <c r="AO110">
        <v>39</v>
      </c>
      <c r="AP110">
        <v>4.2</v>
      </c>
      <c r="AQ110">
        <v>2</v>
      </c>
      <c r="AR110">
        <v>1</v>
      </c>
      <c r="AS110">
        <v>8.6489600000000006</v>
      </c>
      <c r="AT110">
        <v>1</v>
      </c>
      <c r="AU110">
        <v>1</v>
      </c>
      <c r="AV110">
        <v>0</v>
      </c>
      <c r="AW110">
        <v>0</v>
      </c>
      <c r="AX110">
        <v>0</v>
      </c>
      <c r="AY110">
        <v>0</v>
      </c>
      <c r="AZ110">
        <v>107</v>
      </c>
      <c r="BA110">
        <v>173</v>
      </c>
      <c r="BB110">
        <v>5</v>
      </c>
      <c r="BC110">
        <v>3</v>
      </c>
      <c r="BD110">
        <v>9.5247200000000003</v>
      </c>
      <c r="BE110">
        <v>13.867699999999999</v>
      </c>
      <c r="BF110">
        <v>0</v>
      </c>
      <c r="BG110">
        <v>1</v>
      </c>
      <c r="BI110" s="3" t="s">
        <v>590</v>
      </c>
    </row>
    <row r="111" spans="1:61">
      <c r="A111" t="s">
        <v>577</v>
      </c>
      <c r="B111">
        <v>7673126</v>
      </c>
      <c r="C111" t="s">
        <v>47</v>
      </c>
      <c r="D111" t="s">
        <v>33</v>
      </c>
      <c r="H111">
        <v>158.06</v>
      </c>
      <c r="I111" s="1" t="s">
        <v>27</v>
      </c>
      <c r="J111">
        <v>6</v>
      </c>
      <c r="K111" t="s">
        <v>35</v>
      </c>
      <c r="L111">
        <v>1</v>
      </c>
      <c r="M111">
        <v>35</v>
      </c>
      <c r="N111">
        <v>5</v>
      </c>
      <c r="O111">
        <v>180</v>
      </c>
      <c r="P111" t="s">
        <v>591</v>
      </c>
      <c r="Q111" s="1" t="s">
        <v>37</v>
      </c>
      <c r="R111">
        <v>9</v>
      </c>
      <c r="S111" t="s">
        <v>66</v>
      </c>
      <c r="T111">
        <v>0</v>
      </c>
      <c r="U111">
        <v>0</v>
      </c>
      <c r="V111">
        <v>9</v>
      </c>
      <c r="W111">
        <v>288</v>
      </c>
      <c r="X111" t="s">
        <v>592</v>
      </c>
      <c r="Y111" t="s">
        <v>40</v>
      </c>
      <c r="Z111">
        <v>0.83333299999999999</v>
      </c>
      <c r="AA111">
        <v>8.8008900000000008</v>
      </c>
      <c r="AB111">
        <v>3</v>
      </c>
      <c r="AC111">
        <v>0.75</v>
      </c>
      <c r="AD111">
        <v>4</v>
      </c>
      <c r="AE111">
        <v>14</v>
      </c>
      <c r="AF111" t="s">
        <v>41</v>
      </c>
      <c r="AG111">
        <v>15</v>
      </c>
      <c r="AH111">
        <v>15</v>
      </c>
      <c r="AI111">
        <v>0</v>
      </c>
      <c r="AJ111">
        <v>25.345400000000001</v>
      </c>
      <c r="AK111">
        <v>5.1817700000000002</v>
      </c>
      <c r="AL111">
        <v>0</v>
      </c>
      <c r="AM111">
        <v>1</v>
      </c>
      <c r="AN111">
        <v>1</v>
      </c>
      <c r="AO111">
        <v>24</v>
      </c>
      <c r="AP111">
        <v>27</v>
      </c>
      <c r="AQ111">
        <v>2</v>
      </c>
      <c r="AR111">
        <v>1</v>
      </c>
      <c r="AS111">
        <v>8.5777599999999996</v>
      </c>
      <c r="AT111">
        <v>1</v>
      </c>
      <c r="AU111">
        <v>1</v>
      </c>
      <c r="AV111">
        <v>0</v>
      </c>
      <c r="AW111">
        <v>0</v>
      </c>
      <c r="AX111">
        <v>0</v>
      </c>
      <c r="AY111">
        <v>0</v>
      </c>
      <c r="AZ111">
        <v>468</v>
      </c>
      <c r="BA111">
        <v>35</v>
      </c>
      <c r="BB111">
        <v>1</v>
      </c>
      <c r="BC111">
        <v>13</v>
      </c>
      <c r="BD111">
        <v>25.345400000000001</v>
      </c>
      <c r="BE111">
        <v>5.1817700000000002</v>
      </c>
      <c r="BF111">
        <v>1</v>
      </c>
      <c r="BG111">
        <v>1</v>
      </c>
      <c r="BI111" s="3" t="s">
        <v>593</v>
      </c>
    </row>
    <row r="112" spans="1:61">
      <c r="A112" t="s">
        <v>577</v>
      </c>
      <c r="B112">
        <v>8750467</v>
      </c>
      <c r="C112" t="s">
        <v>33</v>
      </c>
      <c r="D112" t="s">
        <v>34</v>
      </c>
      <c r="E112" t="s">
        <v>5384</v>
      </c>
      <c r="F112">
        <v>379.65826666666663</v>
      </c>
      <c r="G112">
        <v>287.17986666666667</v>
      </c>
      <c r="H112">
        <v>198.90799999999999</v>
      </c>
      <c r="I112" s="1" t="s">
        <v>37</v>
      </c>
      <c r="J112">
        <v>5</v>
      </c>
      <c r="K112" t="s">
        <v>129</v>
      </c>
      <c r="L112">
        <v>0</v>
      </c>
      <c r="M112">
        <v>0</v>
      </c>
      <c r="N112">
        <v>5</v>
      </c>
      <c r="O112">
        <v>137</v>
      </c>
      <c r="P112" t="s">
        <v>594</v>
      </c>
      <c r="Q112" s="1" t="s">
        <v>27</v>
      </c>
      <c r="R112">
        <v>15</v>
      </c>
      <c r="S112" t="s">
        <v>443</v>
      </c>
      <c r="T112">
        <v>4</v>
      </c>
      <c r="U112">
        <v>121</v>
      </c>
      <c r="V112">
        <v>11</v>
      </c>
      <c r="W112">
        <v>194</v>
      </c>
      <c r="X112" t="s">
        <v>595</v>
      </c>
      <c r="Y112" t="s">
        <v>40</v>
      </c>
      <c r="Z112">
        <v>0.73333300000000001</v>
      </c>
      <c r="AA112">
        <v>10.1038</v>
      </c>
      <c r="AB112">
        <v>3</v>
      </c>
      <c r="AC112">
        <v>0.75</v>
      </c>
      <c r="AD112">
        <v>4</v>
      </c>
      <c r="AE112">
        <v>16</v>
      </c>
      <c r="AF112" t="s">
        <v>41</v>
      </c>
      <c r="AG112">
        <v>20</v>
      </c>
      <c r="AH112">
        <v>20</v>
      </c>
      <c r="AI112">
        <v>0</v>
      </c>
      <c r="AJ112">
        <v>3.5531700000000002</v>
      </c>
      <c r="AK112">
        <v>3.0103</v>
      </c>
      <c r="AL112">
        <v>0</v>
      </c>
      <c r="AM112">
        <v>1</v>
      </c>
      <c r="AN112">
        <v>1</v>
      </c>
      <c r="AO112">
        <v>60</v>
      </c>
      <c r="AP112">
        <v>60</v>
      </c>
      <c r="AQ112">
        <v>2</v>
      </c>
      <c r="AR112">
        <v>1</v>
      </c>
      <c r="AS112">
        <v>3.2684700000000002</v>
      </c>
      <c r="AT112">
        <v>1</v>
      </c>
      <c r="AU112">
        <v>1</v>
      </c>
      <c r="AV112">
        <v>0</v>
      </c>
      <c r="AW112">
        <v>0</v>
      </c>
      <c r="AX112">
        <v>0</v>
      </c>
      <c r="AY112">
        <v>0</v>
      </c>
      <c r="AZ112">
        <v>331</v>
      </c>
      <c r="BA112">
        <v>121</v>
      </c>
      <c r="BB112">
        <v>4</v>
      </c>
      <c r="BC112">
        <v>5</v>
      </c>
      <c r="BD112">
        <v>7.8961100000000002</v>
      </c>
      <c r="BE112">
        <v>3.0103</v>
      </c>
      <c r="BF112">
        <v>11</v>
      </c>
      <c r="BG112">
        <v>1</v>
      </c>
      <c r="BI112" s="3" t="s">
        <v>596</v>
      </c>
    </row>
    <row r="113" spans="1:63">
      <c r="A113" t="s">
        <v>577</v>
      </c>
      <c r="B113">
        <v>16859398</v>
      </c>
      <c r="C113" t="s">
        <v>47</v>
      </c>
      <c r="D113" t="s">
        <v>34</v>
      </c>
      <c r="E113" t="s">
        <v>5385</v>
      </c>
      <c r="F113">
        <v>0</v>
      </c>
      <c r="G113">
        <v>0</v>
      </c>
      <c r="H113">
        <v>307.75700000000001</v>
      </c>
      <c r="I113" s="1" t="s">
        <v>27</v>
      </c>
      <c r="J113">
        <v>6</v>
      </c>
      <c r="K113" t="s">
        <v>35</v>
      </c>
      <c r="L113">
        <v>1</v>
      </c>
      <c r="M113">
        <v>35</v>
      </c>
      <c r="N113">
        <v>5</v>
      </c>
      <c r="O113">
        <v>147</v>
      </c>
      <c r="P113" t="s">
        <v>597</v>
      </c>
      <c r="Q113" s="1" t="s">
        <v>37</v>
      </c>
      <c r="R113">
        <v>7</v>
      </c>
      <c r="S113" t="s">
        <v>522</v>
      </c>
      <c r="T113">
        <v>0</v>
      </c>
      <c r="U113">
        <v>0</v>
      </c>
      <c r="V113">
        <v>7</v>
      </c>
      <c r="W113">
        <v>249</v>
      </c>
      <c r="X113" t="s">
        <v>598</v>
      </c>
      <c r="Y113" t="s">
        <v>40</v>
      </c>
      <c r="Z113">
        <v>0.83333299999999999</v>
      </c>
      <c r="AA113">
        <v>8.8008900000000008</v>
      </c>
      <c r="AB113">
        <v>3</v>
      </c>
      <c r="AC113">
        <v>0.75</v>
      </c>
      <c r="AD113">
        <v>4</v>
      </c>
      <c r="AE113">
        <v>12</v>
      </c>
      <c r="AF113" t="s">
        <v>41</v>
      </c>
      <c r="AG113">
        <v>13</v>
      </c>
      <c r="AH113">
        <v>13</v>
      </c>
      <c r="AI113">
        <v>0</v>
      </c>
      <c r="AJ113">
        <v>5.9055999999999997</v>
      </c>
      <c r="AK113">
        <v>5.1817700000000002</v>
      </c>
      <c r="AL113">
        <v>0</v>
      </c>
      <c r="AM113">
        <v>1</v>
      </c>
      <c r="AN113">
        <v>1</v>
      </c>
      <c r="AO113">
        <v>60</v>
      </c>
      <c r="AP113">
        <v>60</v>
      </c>
      <c r="AQ113">
        <v>2</v>
      </c>
      <c r="AR113">
        <v>1</v>
      </c>
      <c r="AS113">
        <v>6.1597499999999998</v>
      </c>
      <c r="AT113">
        <v>1</v>
      </c>
      <c r="AU113">
        <v>1</v>
      </c>
      <c r="AV113">
        <v>0</v>
      </c>
      <c r="AW113">
        <v>0</v>
      </c>
      <c r="AX113">
        <v>0</v>
      </c>
      <c r="AY113">
        <v>0</v>
      </c>
      <c r="AZ113">
        <v>396</v>
      </c>
      <c r="BA113">
        <v>35</v>
      </c>
      <c r="BB113">
        <v>1</v>
      </c>
      <c r="BC113">
        <v>5</v>
      </c>
      <c r="BD113">
        <v>3.7341199999999999</v>
      </c>
      <c r="BE113">
        <v>5.1817700000000002</v>
      </c>
      <c r="BF113">
        <v>7</v>
      </c>
      <c r="BG113">
        <v>1</v>
      </c>
      <c r="BI113" s="3" t="s">
        <v>599</v>
      </c>
    </row>
    <row r="114" spans="1:63">
      <c r="A114" t="s">
        <v>577</v>
      </c>
      <c r="B114">
        <v>17743020</v>
      </c>
      <c r="C114" t="s">
        <v>34</v>
      </c>
      <c r="D114" t="s">
        <v>33</v>
      </c>
      <c r="E114" t="s">
        <v>5669</v>
      </c>
      <c r="F114">
        <v>0</v>
      </c>
      <c r="G114">
        <v>0.17646666666666666</v>
      </c>
      <c r="H114">
        <v>1110.32</v>
      </c>
      <c r="I114" s="1" t="s">
        <v>27</v>
      </c>
      <c r="J114">
        <v>18</v>
      </c>
      <c r="K114" t="s">
        <v>217</v>
      </c>
      <c r="L114">
        <v>2</v>
      </c>
      <c r="M114">
        <v>75</v>
      </c>
      <c r="N114">
        <v>16</v>
      </c>
      <c r="O114">
        <v>576</v>
      </c>
      <c r="P114" t="s">
        <v>600</v>
      </c>
      <c r="Q114" s="1" t="s">
        <v>37</v>
      </c>
      <c r="R114">
        <v>21</v>
      </c>
      <c r="S114" t="s">
        <v>255</v>
      </c>
      <c r="T114">
        <v>0</v>
      </c>
      <c r="U114">
        <v>0</v>
      </c>
      <c r="V114">
        <v>21</v>
      </c>
      <c r="W114">
        <v>772</v>
      </c>
      <c r="X114" t="s">
        <v>601</v>
      </c>
      <c r="Y114" t="s">
        <v>40</v>
      </c>
      <c r="Z114">
        <v>0.88888900000000004</v>
      </c>
      <c r="AA114">
        <v>26.655200000000001</v>
      </c>
      <c r="AB114">
        <v>3</v>
      </c>
      <c r="AC114">
        <v>0.75</v>
      </c>
      <c r="AD114">
        <v>4</v>
      </c>
      <c r="AE114">
        <v>37</v>
      </c>
      <c r="AF114" t="s">
        <v>41</v>
      </c>
      <c r="AG114">
        <v>39</v>
      </c>
      <c r="AH114">
        <v>39</v>
      </c>
      <c r="AI114">
        <v>0</v>
      </c>
      <c r="AJ114">
        <v>12.928599999999999</v>
      </c>
      <c r="AK114">
        <v>7.3532400000000004</v>
      </c>
      <c r="AL114">
        <v>0</v>
      </c>
      <c r="AM114">
        <v>1</v>
      </c>
      <c r="AN114">
        <v>1</v>
      </c>
      <c r="AO114">
        <v>60</v>
      </c>
      <c r="AP114">
        <v>60</v>
      </c>
      <c r="AQ114">
        <v>2</v>
      </c>
      <c r="AR114">
        <v>1</v>
      </c>
      <c r="AS114">
        <v>12.7547</v>
      </c>
      <c r="AT114">
        <v>1</v>
      </c>
      <c r="AU114">
        <v>1</v>
      </c>
      <c r="AV114">
        <v>0</v>
      </c>
      <c r="AW114">
        <v>0</v>
      </c>
      <c r="AX114">
        <v>0</v>
      </c>
      <c r="AY114">
        <v>0</v>
      </c>
      <c r="AZ114">
        <v>1348</v>
      </c>
      <c r="BA114">
        <v>75</v>
      </c>
      <c r="BB114">
        <v>2</v>
      </c>
      <c r="BC114">
        <v>12</v>
      </c>
      <c r="BD114">
        <v>12.928599999999999</v>
      </c>
      <c r="BE114">
        <v>7.3532400000000004</v>
      </c>
      <c r="BF114">
        <v>25</v>
      </c>
      <c r="BG114">
        <v>1</v>
      </c>
      <c r="BI114" s="3" t="s">
        <v>602</v>
      </c>
    </row>
    <row r="115" spans="1:63">
      <c r="A115" t="s">
        <v>577</v>
      </c>
      <c r="B115">
        <v>22442661</v>
      </c>
      <c r="C115" t="s">
        <v>33</v>
      </c>
      <c r="D115" t="s">
        <v>34</v>
      </c>
      <c r="E115" t="s">
        <v>5670</v>
      </c>
      <c r="F115">
        <v>294.2551666666667</v>
      </c>
      <c r="G115">
        <v>176.43126666666669</v>
      </c>
      <c r="H115">
        <v>653.93299999999999</v>
      </c>
      <c r="I115" s="1" t="s">
        <v>37</v>
      </c>
      <c r="J115">
        <v>15</v>
      </c>
      <c r="K115" t="s">
        <v>119</v>
      </c>
      <c r="L115">
        <v>0</v>
      </c>
      <c r="M115">
        <v>0</v>
      </c>
      <c r="N115">
        <v>15</v>
      </c>
      <c r="O115">
        <v>495</v>
      </c>
      <c r="P115" t="s">
        <v>603</v>
      </c>
      <c r="Q115" s="1" t="s">
        <v>27</v>
      </c>
      <c r="R115">
        <v>13</v>
      </c>
      <c r="S115" t="s">
        <v>393</v>
      </c>
      <c r="T115">
        <v>3</v>
      </c>
      <c r="U115">
        <v>84</v>
      </c>
      <c r="V115">
        <v>10</v>
      </c>
      <c r="W115">
        <v>357</v>
      </c>
      <c r="X115" t="s">
        <v>604</v>
      </c>
      <c r="Y115" t="s">
        <v>40</v>
      </c>
      <c r="Z115">
        <v>0.769231</v>
      </c>
      <c r="AA115">
        <v>11.1951</v>
      </c>
      <c r="AB115">
        <v>3</v>
      </c>
      <c r="AC115">
        <v>0.75</v>
      </c>
      <c r="AD115">
        <v>4</v>
      </c>
      <c r="AE115">
        <v>25</v>
      </c>
      <c r="AF115" t="s">
        <v>41</v>
      </c>
      <c r="AG115">
        <v>28</v>
      </c>
      <c r="AH115">
        <v>28</v>
      </c>
      <c r="AI115">
        <v>0</v>
      </c>
      <c r="AJ115">
        <v>3.0971600000000001</v>
      </c>
      <c r="AK115">
        <v>3.7341199999999999</v>
      </c>
      <c r="AL115">
        <v>0</v>
      </c>
      <c r="AM115">
        <v>1</v>
      </c>
      <c r="AN115">
        <v>1</v>
      </c>
      <c r="AO115">
        <v>60</v>
      </c>
      <c r="AP115">
        <v>60</v>
      </c>
      <c r="AQ115">
        <v>2</v>
      </c>
      <c r="AR115">
        <v>1</v>
      </c>
      <c r="AS115">
        <v>3.9635899999999999</v>
      </c>
      <c r="AT115">
        <v>1</v>
      </c>
      <c r="AU115">
        <v>1</v>
      </c>
      <c r="AV115">
        <v>0</v>
      </c>
      <c r="AW115">
        <v>0</v>
      </c>
      <c r="AX115">
        <v>0</v>
      </c>
      <c r="AY115">
        <v>0</v>
      </c>
      <c r="AZ115">
        <v>852</v>
      </c>
      <c r="BA115">
        <v>84</v>
      </c>
      <c r="BB115">
        <v>3</v>
      </c>
      <c r="BC115">
        <v>22</v>
      </c>
      <c r="BD115">
        <v>34.366399999999999</v>
      </c>
      <c r="BE115">
        <v>9.5247200000000003</v>
      </c>
      <c r="BF115">
        <v>3</v>
      </c>
      <c r="BG115">
        <v>1</v>
      </c>
      <c r="BI115" s="3" t="s">
        <v>605</v>
      </c>
    </row>
    <row r="116" spans="1:63">
      <c r="A116" t="s">
        <v>577</v>
      </c>
      <c r="B116">
        <v>22548790</v>
      </c>
      <c r="C116" t="s">
        <v>34</v>
      </c>
      <c r="D116" t="s">
        <v>58</v>
      </c>
      <c r="E116" t="s">
        <v>5671</v>
      </c>
      <c r="F116">
        <v>58.038033333333338</v>
      </c>
      <c r="G116">
        <v>2.829933333333333</v>
      </c>
      <c r="H116">
        <v>636.12599999999998</v>
      </c>
      <c r="I116" s="1" t="s">
        <v>27</v>
      </c>
      <c r="J116">
        <v>9</v>
      </c>
      <c r="K116" t="s">
        <v>211</v>
      </c>
      <c r="L116">
        <v>2</v>
      </c>
      <c r="M116">
        <v>35</v>
      </c>
      <c r="N116">
        <v>7</v>
      </c>
      <c r="O116">
        <v>242</v>
      </c>
      <c r="P116" t="s">
        <v>606</v>
      </c>
      <c r="Q116" s="1" t="s">
        <v>37</v>
      </c>
      <c r="R116">
        <v>18</v>
      </c>
      <c r="S116" t="s">
        <v>607</v>
      </c>
      <c r="T116">
        <v>1</v>
      </c>
      <c r="U116">
        <v>35</v>
      </c>
      <c r="V116">
        <v>17</v>
      </c>
      <c r="W116">
        <v>572</v>
      </c>
      <c r="X116" t="s">
        <v>608</v>
      </c>
      <c r="Y116" t="s">
        <v>40</v>
      </c>
      <c r="Z116">
        <v>0.77777799999999997</v>
      </c>
      <c r="AA116">
        <v>9.0421700000000005</v>
      </c>
      <c r="AB116">
        <v>3</v>
      </c>
      <c r="AC116">
        <v>0.75</v>
      </c>
      <c r="AD116">
        <v>4</v>
      </c>
      <c r="AE116">
        <v>24</v>
      </c>
      <c r="AF116" t="s">
        <v>41</v>
      </c>
      <c r="AG116">
        <v>27</v>
      </c>
      <c r="AH116">
        <v>27</v>
      </c>
      <c r="AI116">
        <v>0</v>
      </c>
      <c r="AJ116">
        <v>4.4579500000000003</v>
      </c>
      <c r="AK116">
        <v>3.7341199999999999</v>
      </c>
      <c r="AL116">
        <v>0</v>
      </c>
      <c r="AM116">
        <v>1</v>
      </c>
      <c r="AN116">
        <v>1</v>
      </c>
      <c r="AO116">
        <v>60</v>
      </c>
      <c r="AP116">
        <v>60</v>
      </c>
      <c r="AQ116">
        <v>2</v>
      </c>
      <c r="AR116">
        <v>1</v>
      </c>
      <c r="AS116">
        <v>10.9536</v>
      </c>
      <c r="AT116">
        <v>1</v>
      </c>
      <c r="AU116">
        <v>1</v>
      </c>
      <c r="AV116">
        <v>0</v>
      </c>
      <c r="AW116">
        <v>0</v>
      </c>
      <c r="AX116">
        <v>0</v>
      </c>
      <c r="AY116">
        <v>0</v>
      </c>
      <c r="AZ116">
        <v>814</v>
      </c>
      <c r="BA116">
        <v>70</v>
      </c>
      <c r="BB116">
        <v>3</v>
      </c>
      <c r="BC116">
        <v>7</v>
      </c>
      <c r="BD116">
        <v>12.0581</v>
      </c>
      <c r="BE116">
        <v>3.7341199999999999</v>
      </c>
      <c r="BF116">
        <v>17</v>
      </c>
      <c r="BG116">
        <v>1</v>
      </c>
      <c r="BI116" s="3" t="s">
        <v>609</v>
      </c>
    </row>
    <row r="117" spans="1:63">
      <c r="A117" t="s">
        <v>577</v>
      </c>
      <c r="B117">
        <v>22989735</v>
      </c>
      <c r="C117" t="s">
        <v>610</v>
      </c>
      <c r="D117" t="s">
        <v>611</v>
      </c>
      <c r="E117" t="s">
        <v>5386</v>
      </c>
      <c r="F117">
        <v>962.33743333333325</v>
      </c>
      <c r="G117">
        <v>249.37033333333332</v>
      </c>
      <c r="H117">
        <v>41.704000000000001</v>
      </c>
      <c r="I117" s="1" t="s">
        <v>37</v>
      </c>
      <c r="J117">
        <v>7</v>
      </c>
      <c r="K117" t="s">
        <v>73</v>
      </c>
      <c r="L117">
        <v>0</v>
      </c>
      <c r="M117">
        <v>0</v>
      </c>
      <c r="N117">
        <v>3</v>
      </c>
      <c r="O117">
        <v>88</v>
      </c>
      <c r="P117" t="s">
        <v>612</v>
      </c>
      <c r="Q117" s="1" t="s">
        <v>27</v>
      </c>
      <c r="R117">
        <v>9</v>
      </c>
      <c r="S117" t="s">
        <v>613</v>
      </c>
      <c r="T117">
        <v>3</v>
      </c>
      <c r="U117">
        <v>97</v>
      </c>
      <c r="V117">
        <v>2</v>
      </c>
      <c r="W117">
        <v>33</v>
      </c>
      <c r="X117" t="s">
        <v>614</v>
      </c>
      <c r="Y117" t="s">
        <v>40</v>
      </c>
      <c r="Z117">
        <v>0.222222</v>
      </c>
      <c r="AA117">
        <v>9.0421700000000005</v>
      </c>
      <c r="AB117">
        <v>3</v>
      </c>
      <c r="AC117">
        <v>0.75</v>
      </c>
      <c r="AD117">
        <v>4</v>
      </c>
      <c r="AE117">
        <v>5</v>
      </c>
      <c r="AF117" t="s">
        <v>615</v>
      </c>
      <c r="AG117">
        <v>16</v>
      </c>
      <c r="AH117">
        <v>16.565200000000001</v>
      </c>
      <c r="AI117">
        <v>0</v>
      </c>
      <c r="AJ117">
        <v>6.9189499999999997</v>
      </c>
      <c r="AK117">
        <v>3.7341199999999999</v>
      </c>
      <c r="AL117">
        <v>1</v>
      </c>
      <c r="AM117">
        <v>1</v>
      </c>
      <c r="AN117">
        <v>4</v>
      </c>
      <c r="AO117">
        <v>60</v>
      </c>
      <c r="AP117">
        <v>51.333300000000001</v>
      </c>
      <c r="AQ117">
        <v>2</v>
      </c>
      <c r="AR117">
        <v>1</v>
      </c>
      <c r="AS117">
        <v>5.0674999999999999</v>
      </c>
      <c r="AT117">
        <v>1</v>
      </c>
      <c r="AU117">
        <v>1</v>
      </c>
      <c r="AV117">
        <v>0.25</v>
      </c>
      <c r="AW117">
        <v>0.5</v>
      </c>
      <c r="AX117">
        <v>0.5</v>
      </c>
      <c r="AY117">
        <v>0.25</v>
      </c>
      <c r="AZ117">
        <v>121</v>
      </c>
      <c r="BA117">
        <v>97</v>
      </c>
      <c r="BB117">
        <v>3</v>
      </c>
      <c r="BC117">
        <v>1</v>
      </c>
      <c r="BD117">
        <v>6.9189499999999997</v>
      </c>
      <c r="BE117">
        <v>3.7341199999999999</v>
      </c>
      <c r="BF117">
        <v>4</v>
      </c>
      <c r="BG117">
        <v>1</v>
      </c>
      <c r="BI117" s="3" t="s">
        <v>616</v>
      </c>
    </row>
    <row r="118" spans="1:63">
      <c r="A118" t="s">
        <v>577</v>
      </c>
      <c r="B118">
        <v>23001988</v>
      </c>
      <c r="C118" t="s">
        <v>33</v>
      </c>
      <c r="D118" t="s">
        <v>34</v>
      </c>
      <c r="E118" t="s">
        <v>5386</v>
      </c>
      <c r="F118">
        <v>962.33743333333325</v>
      </c>
      <c r="G118">
        <v>249.37033333333332</v>
      </c>
      <c r="H118">
        <v>824.61800000000005</v>
      </c>
      <c r="I118" s="1" t="s">
        <v>27</v>
      </c>
      <c r="J118">
        <v>10</v>
      </c>
      <c r="K118" t="s">
        <v>168</v>
      </c>
      <c r="L118">
        <v>1</v>
      </c>
      <c r="M118">
        <v>40</v>
      </c>
      <c r="N118">
        <v>9</v>
      </c>
      <c r="O118">
        <v>313</v>
      </c>
      <c r="P118" t="s">
        <v>617</v>
      </c>
      <c r="Q118" s="1" t="s">
        <v>37</v>
      </c>
      <c r="R118">
        <v>20</v>
      </c>
      <c r="S118" t="s">
        <v>618</v>
      </c>
      <c r="T118">
        <v>0</v>
      </c>
      <c r="U118">
        <v>0</v>
      </c>
      <c r="V118">
        <v>20</v>
      </c>
      <c r="W118">
        <v>697</v>
      </c>
      <c r="X118" t="s">
        <v>619</v>
      </c>
      <c r="Y118" t="s">
        <v>40</v>
      </c>
      <c r="Z118">
        <v>0.9</v>
      </c>
      <c r="AA118">
        <v>16.907699999999998</v>
      </c>
      <c r="AB118">
        <v>3</v>
      </c>
      <c r="AC118">
        <v>0.75</v>
      </c>
      <c r="AD118">
        <v>4</v>
      </c>
      <c r="AE118">
        <v>29</v>
      </c>
      <c r="AF118" t="s">
        <v>41</v>
      </c>
      <c r="AG118">
        <v>30</v>
      </c>
      <c r="AH118">
        <v>30</v>
      </c>
      <c r="AI118">
        <v>0</v>
      </c>
      <c r="AJ118">
        <v>3.0851799999999998</v>
      </c>
      <c r="AK118">
        <v>5.1817700000000002</v>
      </c>
      <c r="AL118">
        <v>0</v>
      </c>
      <c r="AM118">
        <v>1</v>
      </c>
      <c r="AN118">
        <v>1</v>
      </c>
      <c r="AO118">
        <v>60</v>
      </c>
      <c r="AP118">
        <v>60</v>
      </c>
      <c r="AQ118">
        <v>2</v>
      </c>
      <c r="AR118">
        <v>1</v>
      </c>
      <c r="AS118">
        <v>11.8422</v>
      </c>
      <c r="AT118">
        <v>0.96551699999999996</v>
      </c>
      <c r="AU118">
        <v>1</v>
      </c>
      <c r="AV118">
        <v>0</v>
      </c>
      <c r="AW118">
        <v>0</v>
      </c>
      <c r="AX118">
        <v>0</v>
      </c>
      <c r="AY118">
        <v>0</v>
      </c>
      <c r="AZ118">
        <v>1010</v>
      </c>
      <c r="BA118">
        <v>40</v>
      </c>
      <c r="BB118">
        <v>1</v>
      </c>
      <c r="BC118">
        <v>8</v>
      </c>
      <c r="BD118">
        <v>15.6647</v>
      </c>
      <c r="BE118">
        <v>5.1817700000000002</v>
      </c>
      <c r="BF118">
        <v>21</v>
      </c>
      <c r="BG118">
        <v>1</v>
      </c>
      <c r="BI118" s="3" t="s">
        <v>620</v>
      </c>
    </row>
    <row r="119" spans="1:63">
      <c r="A119" t="s">
        <v>577</v>
      </c>
      <c r="B119">
        <v>31497672</v>
      </c>
      <c r="C119" t="s">
        <v>34</v>
      </c>
      <c r="D119" t="s">
        <v>33</v>
      </c>
      <c r="E119" t="s">
        <v>5387</v>
      </c>
      <c r="F119">
        <v>65.174333333333323</v>
      </c>
      <c r="G119">
        <v>72.487266666666656</v>
      </c>
      <c r="H119">
        <v>51.591999999999999</v>
      </c>
      <c r="I119" s="1" t="s">
        <v>37</v>
      </c>
      <c r="J119">
        <v>2</v>
      </c>
      <c r="K119" t="s">
        <v>206</v>
      </c>
      <c r="L119">
        <v>0</v>
      </c>
      <c r="M119">
        <v>0</v>
      </c>
      <c r="N119">
        <v>2</v>
      </c>
      <c r="O119">
        <v>67</v>
      </c>
      <c r="P119" t="s">
        <v>621</v>
      </c>
      <c r="R119" t="s">
        <v>26</v>
      </c>
      <c r="S119" t="s">
        <v>26</v>
      </c>
      <c r="T119" t="s">
        <v>26</v>
      </c>
      <c r="U119" t="s">
        <v>26</v>
      </c>
      <c r="V119" t="s">
        <v>26</v>
      </c>
      <c r="W119" t="s">
        <v>26</v>
      </c>
      <c r="Y119" t="s">
        <v>30</v>
      </c>
      <c r="Z119">
        <v>0</v>
      </c>
      <c r="AA119">
        <v>0</v>
      </c>
      <c r="AB119">
        <v>2</v>
      </c>
      <c r="AC119">
        <v>1</v>
      </c>
      <c r="AD119">
        <v>2</v>
      </c>
      <c r="AE119">
        <v>2</v>
      </c>
      <c r="AF119" t="s">
        <v>41</v>
      </c>
      <c r="AG119">
        <v>2</v>
      </c>
      <c r="AH119">
        <v>2</v>
      </c>
      <c r="AI119">
        <v>0</v>
      </c>
      <c r="AJ119">
        <v>3.0103</v>
      </c>
      <c r="AK119">
        <v>0</v>
      </c>
      <c r="AL119">
        <v>0</v>
      </c>
      <c r="AM119">
        <v>1</v>
      </c>
      <c r="AN119">
        <v>1</v>
      </c>
      <c r="AO119">
        <v>60</v>
      </c>
      <c r="AP119">
        <v>0</v>
      </c>
      <c r="AQ119">
        <v>1</v>
      </c>
      <c r="AR119">
        <v>1</v>
      </c>
      <c r="AS119">
        <v>7.3777600000000003</v>
      </c>
      <c r="AT119">
        <v>1</v>
      </c>
      <c r="AU119">
        <v>0</v>
      </c>
      <c r="AV119">
        <v>0</v>
      </c>
      <c r="AW119">
        <v>0</v>
      </c>
      <c r="AX119">
        <v>0</v>
      </c>
      <c r="AY119">
        <v>0</v>
      </c>
      <c r="AZ119">
        <v>67</v>
      </c>
      <c r="BA119">
        <v>0</v>
      </c>
      <c r="BB119">
        <v>0</v>
      </c>
      <c r="BC119">
        <v>1</v>
      </c>
      <c r="BD119">
        <v>3.0103</v>
      </c>
      <c r="BE119">
        <v>0</v>
      </c>
      <c r="BF119">
        <v>1</v>
      </c>
      <c r="BG119">
        <v>1</v>
      </c>
      <c r="BI119" s="3" t="s">
        <v>622</v>
      </c>
    </row>
    <row r="120" spans="1:63">
      <c r="A120" t="s">
        <v>577</v>
      </c>
      <c r="B120">
        <v>42868455</v>
      </c>
      <c r="C120" t="s">
        <v>623</v>
      </c>
      <c r="D120" t="s">
        <v>141</v>
      </c>
      <c r="H120">
        <v>533.43700000000001</v>
      </c>
      <c r="I120" s="1" t="s">
        <v>27</v>
      </c>
      <c r="J120">
        <v>27</v>
      </c>
      <c r="K120" t="s">
        <v>624</v>
      </c>
      <c r="L120">
        <v>3</v>
      </c>
      <c r="M120">
        <v>111</v>
      </c>
      <c r="N120">
        <v>15</v>
      </c>
      <c r="O120">
        <v>421</v>
      </c>
      <c r="P120" t="s">
        <v>625</v>
      </c>
      <c r="Q120" s="1" t="s">
        <v>37</v>
      </c>
      <c r="R120">
        <v>18</v>
      </c>
      <c r="S120" t="s">
        <v>97</v>
      </c>
      <c r="T120">
        <v>0</v>
      </c>
      <c r="U120">
        <v>0</v>
      </c>
      <c r="V120">
        <v>11</v>
      </c>
      <c r="W120">
        <v>313</v>
      </c>
      <c r="X120" t="s">
        <v>626</v>
      </c>
      <c r="Y120" t="s">
        <v>40</v>
      </c>
      <c r="Z120">
        <v>0.55555600000000005</v>
      </c>
      <c r="AA120">
        <v>3.7341199999999999</v>
      </c>
      <c r="AB120">
        <v>3</v>
      </c>
      <c r="AC120">
        <v>0.75</v>
      </c>
      <c r="AD120">
        <v>4</v>
      </c>
      <c r="AE120">
        <v>26</v>
      </c>
      <c r="AF120" t="s">
        <v>627</v>
      </c>
      <c r="AG120">
        <v>45</v>
      </c>
      <c r="AH120">
        <v>42</v>
      </c>
      <c r="AI120">
        <v>0</v>
      </c>
      <c r="AJ120">
        <v>3.3443700000000001</v>
      </c>
      <c r="AK120">
        <v>3.7341199999999999</v>
      </c>
      <c r="AL120">
        <v>0</v>
      </c>
      <c r="AM120">
        <v>1</v>
      </c>
      <c r="AN120">
        <v>4.5</v>
      </c>
      <c r="AO120">
        <v>60</v>
      </c>
      <c r="AP120">
        <v>60</v>
      </c>
      <c r="AQ120">
        <v>2</v>
      </c>
      <c r="AR120">
        <v>1</v>
      </c>
      <c r="AS120">
        <v>2.62629</v>
      </c>
      <c r="AT120">
        <v>1</v>
      </c>
      <c r="AU120">
        <v>1</v>
      </c>
      <c r="AV120">
        <v>0</v>
      </c>
      <c r="AW120">
        <v>0</v>
      </c>
      <c r="AX120">
        <v>0</v>
      </c>
      <c r="AY120">
        <v>0</v>
      </c>
      <c r="AZ120">
        <v>734</v>
      </c>
      <c r="BA120">
        <v>111</v>
      </c>
      <c r="BB120">
        <v>3</v>
      </c>
      <c r="BC120">
        <v>6</v>
      </c>
      <c r="BD120">
        <v>19.379899999999999</v>
      </c>
      <c r="BE120">
        <v>9.5247200000000003</v>
      </c>
      <c r="BF120">
        <v>20</v>
      </c>
      <c r="BG120">
        <v>1</v>
      </c>
    </row>
    <row r="121" spans="1:63">
      <c r="A121" t="s">
        <v>577</v>
      </c>
      <c r="B121">
        <v>62540882</v>
      </c>
      <c r="C121" t="s">
        <v>628</v>
      </c>
      <c r="D121" t="s">
        <v>499</v>
      </c>
      <c r="H121">
        <v>65.370599999999996</v>
      </c>
      <c r="I121" s="1" t="s">
        <v>27</v>
      </c>
      <c r="J121">
        <v>4</v>
      </c>
      <c r="K121" t="s">
        <v>157</v>
      </c>
      <c r="L121">
        <v>1</v>
      </c>
      <c r="M121">
        <v>30</v>
      </c>
      <c r="N121">
        <v>1</v>
      </c>
      <c r="O121">
        <v>40</v>
      </c>
      <c r="P121" t="s">
        <v>629</v>
      </c>
      <c r="Q121" s="1" t="s">
        <v>37</v>
      </c>
      <c r="R121">
        <v>2</v>
      </c>
      <c r="S121" t="s">
        <v>206</v>
      </c>
      <c r="T121">
        <v>0</v>
      </c>
      <c r="U121">
        <v>0</v>
      </c>
      <c r="V121">
        <v>2</v>
      </c>
      <c r="W121">
        <v>78</v>
      </c>
      <c r="X121" t="s">
        <v>630</v>
      </c>
      <c r="Y121" t="s">
        <v>40</v>
      </c>
      <c r="Z121">
        <v>0.25</v>
      </c>
      <c r="AA121">
        <v>5.1817700000000002</v>
      </c>
      <c r="AB121">
        <v>3</v>
      </c>
      <c r="AC121">
        <v>0.75</v>
      </c>
      <c r="AD121">
        <v>4</v>
      </c>
      <c r="AE121">
        <v>3</v>
      </c>
      <c r="AF121" t="s">
        <v>631</v>
      </c>
      <c r="AG121">
        <v>6</v>
      </c>
      <c r="AH121">
        <v>5.5172400000000001</v>
      </c>
      <c r="AI121">
        <v>0</v>
      </c>
      <c r="AJ121">
        <v>9.5247200000000003</v>
      </c>
      <c r="AK121">
        <v>5.1817700000000002</v>
      </c>
      <c r="AL121">
        <v>0</v>
      </c>
      <c r="AM121">
        <v>4</v>
      </c>
      <c r="AN121">
        <v>2</v>
      </c>
      <c r="AO121">
        <v>60</v>
      </c>
      <c r="AP121">
        <v>60</v>
      </c>
      <c r="AQ121">
        <v>2</v>
      </c>
      <c r="AR121">
        <v>1</v>
      </c>
      <c r="AS121">
        <v>3.7396600000000002</v>
      </c>
      <c r="AT121">
        <v>1</v>
      </c>
      <c r="AU121">
        <v>1</v>
      </c>
      <c r="AV121">
        <v>0.5</v>
      </c>
      <c r="AW121">
        <v>9.5</v>
      </c>
      <c r="AX121">
        <v>9.5</v>
      </c>
      <c r="AY121">
        <v>0.5</v>
      </c>
      <c r="AZ121">
        <v>118</v>
      </c>
      <c r="BA121">
        <v>30</v>
      </c>
      <c r="BB121">
        <v>1</v>
      </c>
      <c r="BC121">
        <v>0</v>
      </c>
      <c r="BD121">
        <v>9.5247200000000003</v>
      </c>
      <c r="BE121">
        <v>5.1817700000000002</v>
      </c>
      <c r="BF121">
        <v>3</v>
      </c>
      <c r="BG121">
        <v>1</v>
      </c>
    </row>
    <row r="122" spans="1:63">
      <c r="A122" t="s">
        <v>577</v>
      </c>
      <c r="B122">
        <v>74169337</v>
      </c>
      <c r="C122" t="s">
        <v>58</v>
      </c>
      <c r="D122" t="s">
        <v>47</v>
      </c>
      <c r="H122">
        <v>2304.08</v>
      </c>
      <c r="I122" s="1" t="s">
        <v>27</v>
      </c>
      <c r="J122">
        <v>33</v>
      </c>
      <c r="K122" t="s">
        <v>632</v>
      </c>
      <c r="L122">
        <v>3</v>
      </c>
      <c r="M122">
        <v>110</v>
      </c>
      <c r="N122">
        <v>30</v>
      </c>
      <c r="O122">
        <v>1077</v>
      </c>
      <c r="P122" t="s">
        <v>633</v>
      </c>
      <c r="Q122" s="1" t="s">
        <v>37</v>
      </c>
      <c r="R122">
        <v>45</v>
      </c>
      <c r="S122" t="s">
        <v>634</v>
      </c>
      <c r="T122">
        <v>0</v>
      </c>
      <c r="U122">
        <v>0</v>
      </c>
      <c r="V122">
        <v>45</v>
      </c>
      <c r="W122">
        <v>1729</v>
      </c>
      <c r="X122" t="s">
        <v>635</v>
      </c>
      <c r="Y122" t="s">
        <v>40</v>
      </c>
      <c r="Z122">
        <v>0.90909099999999998</v>
      </c>
      <c r="AA122">
        <v>50.9801</v>
      </c>
      <c r="AB122">
        <v>3</v>
      </c>
      <c r="AC122">
        <v>0.75</v>
      </c>
      <c r="AD122">
        <v>4</v>
      </c>
      <c r="AE122">
        <v>75</v>
      </c>
      <c r="AF122" t="s">
        <v>41</v>
      </c>
      <c r="AG122">
        <v>78</v>
      </c>
      <c r="AH122">
        <v>78</v>
      </c>
      <c r="AI122">
        <v>0</v>
      </c>
      <c r="AJ122">
        <v>3.7341199999999999</v>
      </c>
      <c r="AK122">
        <v>3.7341199999999999</v>
      </c>
      <c r="AL122">
        <v>0</v>
      </c>
      <c r="AM122">
        <v>1</v>
      </c>
      <c r="AN122">
        <v>1</v>
      </c>
      <c r="AO122">
        <v>60</v>
      </c>
      <c r="AP122">
        <v>60</v>
      </c>
      <c r="AQ122">
        <v>2</v>
      </c>
      <c r="AR122">
        <v>1</v>
      </c>
      <c r="AS122">
        <v>23.487500000000001</v>
      </c>
      <c r="AT122">
        <v>1</v>
      </c>
      <c r="AU122">
        <v>1</v>
      </c>
      <c r="AV122">
        <v>0</v>
      </c>
      <c r="AW122">
        <v>0</v>
      </c>
      <c r="AX122">
        <v>0</v>
      </c>
      <c r="AY122">
        <v>0</v>
      </c>
      <c r="AZ122">
        <v>2806</v>
      </c>
      <c r="BA122">
        <v>110</v>
      </c>
      <c r="BB122">
        <v>3</v>
      </c>
      <c r="BC122">
        <v>64</v>
      </c>
      <c r="BD122">
        <v>84.339200000000005</v>
      </c>
      <c r="BE122">
        <v>9.5247200000000003</v>
      </c>
      <c r="BF122">
        <v>11</v>
      </c>
      <c r="BG122">
        <v>1</v>
      </c>
      <c r="BI122" s="3" t="s">
        <v>636</v>
      </c>
    </row>
    <row r="123" spans="1:63">
      <c r="A123" t="s">
        <v>577</v>
      </c>
      <c r="B123">
        <v>82590822</v>
      </c>
      <c r="C123" t="s">
        <v>47</v>
      </c>
      <c r="D123" t="s">
        <v>34</v>
      </c>
      <c r="H123">
        <v>74.947599999999994</v>
      </c>
      <c r="J123" t="s">
        <v>26</v>
      </c>
      <c r="K123" t="s">
        <v>26</v>
      </c>
      <c r="L123" t="s">
        <v>26</v>
      </c>
      <c r="M123" t="s">
        <v>26</v>
      </c>
      <c r="N123" t="s">
        <v>26</v>
      </c>
      <c r="O123" t="s">
        <v>26</v>
      </c>
      <c r="Q123" s="1" t="s">
        <v>27</v>
      </c>
      <c r="R123">
        <v>5</v>
      </c>
      <c r="S123" t="s">
        <v>42</v>
      </c>
      <c r="T123">
        <v>1</v>
      </c>
      <c r="U123">
        <v>25</v>
      </c>
      <c r="V123">
        <v>4</v>
      </c>
      <c r="W123">
        <v>116</v>
      </c>
      <c r="X123" t="s">
        <v>637</v>
      </c>
      <c r="Y123" t="s">
        <v>30</v>
      </c>
      <c r="Z123">
        <v>0.8</v>
      </c>
      <c r="AA123">
        <v>6.9189499999999997</v>
      </c>
      <c r="AB123">
        <v>1</v>
      </c>
      <c r="AC123">
        <v>0.5</v>
      </c>
      <c r="AD123">
        <v>2</v>
      </c>
      <c r="AE123">
        <v>4</v>
      </c>
      <c r="AF123" t="s">
        <v>41</v>
      </c>
      <c r="AG123">
        <v>5</v>
      </c>
      <c r="AH123">
        <v>5</v>
      </c>
      <c r="AI123">
        <v>0</v>
      </c>
      <c r="AJ123">
        <v>3.0103</v>
      </c>
      <c r="AK123">
        <v>5.1817700000000002</v>
      </c>
      <c r="AL123">
        <v>0</v>
      </c>
      <c r="AM123">
        <v>1</v>
      </c>
      <c r="AN123">
        <v>1</v>
      </c>
      <c r="AO123">
        <v>59.75</v>
      </c>
      <c r="AP123">
        <v>60</v>
      </c>
      <c r="AQ123">
        <v>1</v>
      </c>
      <c r="AR123">
        <v>1</v>
      </c>
      <c r="AS123">
        <v>6.2504999999999997</v>
      </c>
      <c r="AT123">
        <v>1</v>
      </c>
      <c r="AU123">
        <v>0</v>
      </c>
      <c r="AV123">
        <v>0</v>
      </c>
      <c r="AW123">
        <v>0</v>
      </c>
      <c r="AX123">
        <v>0</v>
      </c>
      <c r="AY123">
        <v>0</v>
      </c>
      <c r="AZ123">
        <v>116</v>
      </c>
      <c r="BA123">
        <v>25</v>
      </c>
      <c r="BB123">
        <v>1</v>
      </c>
      <c r="BC123">
        <v>1</v>
      </c>
      <c r="BD123">
        <v>5.1817700000000002</v>
      </c>
      <c r="BE123">
        <v>5.1817700000000002</v>
      </c>
      <c r="BF123">
        <v>3</v>
      </c>
      <c r="BG123">
        <v>1</v>
      </c>
    </row>
    <row r="124" spans="1:63">
      <c r="A124" t="s">
        <v>577</v>
      </c>
      <c r="B124">
        <v>101721899</v>
      </c>
      <c r="C124" t="s">
        <v>47</v>
      </c>
      <c r="D124" t="s">
        <v>33</v>
      </c>
      <c r="E124" t="s">
        <v>5388</v>
      </c>
      <c r="F124">
        <v>66860.207466666659</v>
      </c>
      <c r="G124">
        <v>63416.785666666663</v>
      </c>
      <c r="H124">
        <v>31.953800000000001</v>
      </c>
      <c r="I124" s="1" t="s">
        <v>27</v>
      </c>
      <c r="J124">
        <v>44</v>
      </c>
      <c r="K124" t="s">
        <v>638</v>
      </c>
      <c r="L124">
        <v>34</v>
      </c>
      <c r="M124">
        <v>1184</v>
      </c>
      <c r="N124">
        <v>10</v>
      </c>
      <c r="O124">
        <v>374</v>
      </c>
      <c r="P124" t="s">
        <v>639</v>
      </c>
      <c r="Q124" s="1" t="s">
        <v>101</v>
      </c>
      <c r="R124">
        <v>64</v>
      </c>
      <c r="S124" t="s">
        <v>640</v>
      </c>
      <c r="T124">
        <v>56</v>
      </c>
      <c r="U124">
        <v>1980</v>
      </c>
      <c r="V124">
        <v>8</v>
      </c>
      <c r="W124">
        <v>308</v>
      </c>
      <c r="X124" t="s">
        <v>641</v>
      </c>
      <c r="Y124" t="s">
        <v>40</v>
      </c>
      <c r="Z124">
        <v>0.227273</v>
      </c>
      <c r="AA124">
        <v>31.436800000000002</v>
      </c>
      <c r="AB124">
        <v>1</v>
      </c>
      <c r="AC124">
        <v>0.25</v>
      </c>
      <c r="AD124">
        <v>4</v>
      </c>
      <c r="AE124">
        <v>18</v>
      </c>
      <c r="AF124" t="s">
        <v>41</v>
      </c>
      <c r="AG124">
        <v>108</v>
      </c>
      <c r="AH124">
        <v>108</v>
      </c>
      <c r="AI124">
        <v>0</v>
      </c>
      <c r="AJ124">
        <v>3.0103</v>
      </c>
      <c r="AK124">
        <v>4.5544599999999997</v>
      </c>
      <c r="AL124">
        <v>0</v>
      </c>
      <c r="AM124">
        <v>1</v>
      </c>
      <c r="AN124">
        <v>1</v>
      </c>
      <c r="AO124">
        <v>27.166699999999999</v>
      </c>
      <c r="AP124">
        <v>39.255600000000001</v>
      </c>
      <c r="AQ124">
        <v>2</v>
      </c>
      <c r="AR124">
        <v>1</v>
      </c>
      <c r="AS124">
        <v>7.3570000000000002</v>
      </c>
      <c r="AT124">
        <v>0.94444399999999995</v>
      </c>
      <c r="AU124">
        <v>1</v>
      </c>
      <c r="AV124">
        <v>0</v>
      </c>
      <c r="AW124">
        <v>0</v>
      </c>
      <c r="AX124">
        <v>0</v>
      </c>
      <c r="AY124">
        <v>0</v>
      </c>
      <c r="AZ124">
        <v>682</v>
      </c>
      <c r="BA124">
        <v>3164</v>
      </c>
      <c r="BB124">
        <v>90</v>
      </c>
      <c r="BC124">
        <v>8</v>
      </c>
      <c r="BD124">
        <v>3.4928499999999998</v>
      </c>
      <c r="BE124">
        <v>49.7211</v>
      </c>
      <c r="BF124">
        <v>10</v>
      </c>
      <c r="BG124">
        <v>1</v>
      </c>
      <c r="BI124" s="3" t="s">
        <v>642</v>
      </c>
      <c r="BJ124" t="s">
        <v>643</v>
      </c>
      <c r="BK124" t="s">
        <v>643</v>
      </c>
    </row>
    <row r="125" spans="1:63">
      <c r="A125" t="s">
        <v>577</v>
      </c>
      <c r="B125">
        <v>109247189</v>
      </c>
      <c r="C125" t="s">
        <v>644</v>
      </c>
      <c r="D125" t="s">
        <v>645</v>
      </c>
      <c r="H125">
        <v>150.268</v>
      </c>
      <c r="I125" s="1" t="s">
        <v>143</v>
      </c>
      <c r="J125">
        <v>16</v>
      </c>
      <c r="K125" t="s">
        <v>646</v>
      </c>
      <c r="L125">
        <v>2</v>
      </c>
      <c r="M125">
        <v>69</v>
      </c>
      <c r="N125" t="s">
        <v>35</v>
      </c>
      <c r="O125" s="2">
        <v>5156</v>
      </c>
      <c r="P125" t="s">
        <v>647</v>
      </c>
      <c r="Q125" s="1" t="s">
        <v>27</v>
      </c>
      <c r="R125">
        <v>18</v>
      </c>
      <c r="S125" t="s">
        <v>648</v>
      </c>
      <c r="T125">
        <v>5</v>
      </c>
      <c r="U125">
        <v>152</v>
      </c>
      <c r="V125" t="s">
        <v>649</v>
      </c>
      <c r="W125" s="2">
        <v>186103</v>
      </c>
      <c r="X125" t="s">
        <v>650</v>
      </c>
      <c r="Y125" t="s">
        <v>40</v>
      </c>
      <c r="Z125" t="s">
        <v>651</v>
      </c>
      <c r="AA125" t="s">
        <v>652</v>
      </c>
      <c r="AB125" t="s">
        <v>157</v>
      </c>
      <c r="AC125" t="s">
        <v>653</v>
      </c>
      <c r="AD125">
        <v>4</v>
      </c>
      <c r="AE125" t="s">
        <v>454</v>
      </c>
      <c r="AF125" t="s">
        <v>654</v>
      </c>
      <c r="AG125">
        <v>34</v>
      </c>
      <c r="AH125">
        <v>32.5</v>
      </c>
      <c r="AI125" t="s">
        <v>155</v>
      </c>
      <c r="AJ125" t="s">
        <v>655</v>
      </c>
      <c r="AK125">
        <v>10.765599999999999</v>
      </c>
      <c r="AL125">
        <v>0</v>
      </c>
      <c r="AM125" t="s">
        <v>127</v>
      </c>
      <c r="AN125" t="s">
        <v>656</v>
      </c>
      <c r="AO125" t="s">
        <v>159</v>
      </c>
      <c r="AP125">
        <v>60</v>
      </c>
      <c r="AQ125">
        <v>2</v>
      </c>
      <c r="AR125">
        <v>2</v>
      </c>
      <c r="AS125">
        <v>3.8105600000000002</v>
      </c>
      <c r="AT125" t="s">
        <v>157</v>
      </c>
      <c r="AU125">
        <v>1</v>
      </c>
      <c r="AV125" t="s">
        <v>155</v>
      </c>
      <c r="AW125" t="s">
        <v>155</v>
      </c>
      <c r="AX125">
        <v>0</v>
      </c>
      <c r="AY125">
        <v>0</v>
      </c>
      <c r="AZ125" s="2">
        <v>191259</v>
      </c>
      <c r="BA125">
        <v>221</v>
      </c>
      <c r="BB125">
        <v>7</v>
      </c>
      <c r="BC125" t="s">
        <v>657</v>
      </c>
      <c r="BD125" t="s">
        <v>658</v>
      </c>
      <c r="BE125">
        <v>10.765599999999999</v>
      </c>
      <c r="BF125" t="s">
        <v>91</v>
      </c>
      <c r="BG125" t="s">
        <v>157</v>
      </c>
    </row>
    <row r="126" spans="1:63">
      <c r="A126" t="s">
        <v>577</v>
      </c>
      <c r="B126">
        <v>126443348</v>
      </c>
      <c r="C126" t="s">
        <v>47</v>
      </c>
      <c r="D126" t="s">
        <v>58</v>
      </c>
      <c r="E126" t="s">
        <v>5672</v>
      </c>
      <c r="F126">
        <v>2500.2324333333331</v>
      </c>
      <c r="G126">
        <v>1532.7508666666665</v>
      </c>
      <c r="H126">
        <v>1200.56</v>
      </c>
      <c r="I126" s="1" t="s">
        <v>27</v>
      </c>
      <c r="J126">
        <v>21</v>
      </c>
      <c r="K126" t="s">
        <v>512</v>
      </c>
      <c r="L126">
        <v>2</v>
      </c>
      <c r="M126">
        <v>69</v>
      </c>
      <c r="N126">
        <v>19</v>
      </c>
      <c r="O126">
        <v>525</v>
      </c>
      <c r="P126" t="s">
        <v>659</v>
      </c>
      <c r="Q126" s="1" t="s">
        <v>37</v>
      </c>
      <c r="R126">
        <v>37</v>
      </c>
      <c r="S126" t="s">
        <v>318</v>
      </c>
      <c r="T126">
        <v>1</v>
      </c>
      <c r="U126">
        <v>34</v>
      </c>
      <c r="V126">
        <v>36</v>
      </c>
      <c r="W126">
        <v>940</v>
      </c>
      <c r="X126" t="s">
        <v>660</v>
      </c>
      <c r="Y126" t="s">
        <v>40</v>
      </c>
      <c r="Z126">
        <v>0.90476199999999996</v>
      </c>
      <c r="AA126">
        <v>32.893900000000002</v>
      </c>
      <c r="AB126">
        <v>3</v>
      </c>
      <c r="AC126">
        <v>0.75</v>
      </c>
      <c r="AD126">
        <v>4</v>
      </c>
      <c r="AE126">
        <v>55</v>
      </c>
      <c r="AF126" t="s">
        <v>41</v>
      </c>
      <c r="AG126">
        <v>58</v>
      </c>
      <c r="AH126">
        <v>58</v>
      </c>
      <c r="AI126">
        <v>0</v>
      </c>
      <c r="AJ126">
        <v>14.420400000000001</v>
      </c>
      <c r="AK126">
        <v>9.5247200000000003</v>
      </c>
      <c r="AL126">
        <v>0</v>
      </c>
      <c r="AM126">
        <v>1</v>
      </c>
      <c r="AN126">
        <v>1</v>
      </c>
      <c r="AO126">
        <v>60</v>
      </c>
      <c r="AP126">
        <v>60</v>
      </c>
      <c r="AQ126">
        <v>2</v>
      </c>
      <c r="AR126">
        <v>1</v>
      </c>
      <c r="AS126">
        <v>20.5505</v>
      </c>
      <c r="AT126">
        <v>0.98181799999999997</v>
      </c>
      <c r="AU126">
        <v>1</v>
      </c>
      <c r="AV126">
        <v>0</v>
      </c>
      <c r="AW126">
        <v>0</v>
      </c>
      <c r="AX126">
        <v>0</v>
      </c>
      <c r="AY126">
        <v>0</v>
      </c>
      <c r="AZ126">
        <v>1465</v>
      </c>
      <c r="BA126">
        <v>103</v>
      </c>
      <c r="BB126">
        <v>3</v>
      </c>
      <c r="BC126">
        <v>23</v>
      </c>
      <c r="BD126">
        <v>6.2082899999999999</v>
      </c>
      <c r="BE126">
        <v>9.5247200000000003</v>
      </c>
      <c r="BF126">
        <v>32</v>
      </c>
      <c r="BG126">
        <v>1</v>
      </c>
      <c r="BI126" s="3" t="s">
        <v>661</v>
      </c>
    </row>
    <row r="127" spans="1:63">
      <c r="A127" t="s">
        <v>577</v>
      </c>
      <c r="B127">
        <v>131124559</v>
      </c>
      <c r="C127" t="s">
        <v>58</v>
      </c>
      <c r="D127" t="s">
        <v>47</v>
      </c>
      <c r="E127" t="s">
        <v>5673</v>
      </c>
      <c r="F127">
        <v>3421.4996000000006</v>
      </c>
      <c r="G127">
        <v>797.99059999999997</v>
      </c>
      <c r="H127">
        <v>935.23400000000004</v>
      </c>
      <c r="I127" s="1" t="s">
        <v>37</v>
      </c>
      <c r="J127">
        <v>22</v>
      </c>
      <c r="K127" t="s">
        <v>662</v>
      </c>
      <c r="L127">
        <v>1</v>
      </c>
      <c r="M127">
        <v>41</v>
      </c>
      <c r="N127">
        <v>20</v>
      </c>
      <c r="O127">
        <v>732</v>
      </c>
      <c r="P127" t="s">
        <v>663</v>
      </c>
      <c r="Q127" s="1" t="s">
        <v>27</v>
      </c>
      <c r="R127">
        <v>13</v>
      </c>
      <c r="S127" t="s">
        <v>117</v>
      </c>
      <c r="T127">
        <v>1</v>
      </c>
      <c r="U127">
        <v>40</v>
      </c>
      <c r="V127">
        <v>12</v>
      </c>
      <c r="W127">
        <v>440</v>
      </c>
      <c r="X127" t="s">
        <v>664</v>
      </c>
      <c r="Y127" t="s">
        <v>40</v>
      </c>
      <c r="Z127">
        <v>0.92307700000000004</v>
      </c>
      <c r="AA127">
        <v>23.221699999999998</v>
      </c>
      <c r="AB127">
        <v>3</v>
      </c>
      <c r="AC127">
        <v>0.75</v>
      </c>
      <c r="AD127">
        <v>4</v>
      </c>
      <c r="AE127">
        <v>32</v>
      </c>
      <c r="AF127" t="s">
        <v>41</v>
      </c>
      <c r="AG127">
        <v>35</v>
      </c>
      <c r="AH127">
        <v>35</v>
      </c>
      <c r="AI127">
        <v>0</v>
      </c>
      <c r="AJ127">
        <v>3.0103</v>
      </c>
      <c r="AK127">
        <v>7.3532400000000004</v>
      </c>
      <c r="AL127">
        <v>0</v>
      </c>
      <c r="AM127">
        <v>1</v>
      </c>
      <c r="AN127">
        <v>1.5</v>
      </c>
      <c r="AO127">
        <v>60</v>
      </c>
      <c r="AP127">
        <v>60</v>
      </c>
      <c r="AQ127">
        <v>2</v>
      </c>
      <c r="AR127">
        <v>1</v>
      </c>
      <c r="AS127">
        <v>14.689399999999999</v>
      </c>
      <c r="AT127">
        <v>1</v>
      </c>
      <c r="AU127">
        <v>1</v>
      </c>
      <c r="AV127">
        <v>0</v>
      </c>
      <c r="AW127">
        <v>0</v>
      </c>
      <c r="AX127">
        <v>0</v>
      </c>
      <c r="AY127">
        <v>0</v>
      </c>
      <c r="AZ127">
        <v>1172</v>
      </c>
      <c r="BA127">
        <v>81</v>
      </c>
      <c r="BB127">
        <v>2</v>
      </c>
      <c r="BC127">
        <v>22</v>
      </c>
      <c r="BD127">
        <v>12.7819</v>
      </c>
      <c r="BE127">
        <v>7.3532400000000004</v>
      </c>
      <c r="BF127">
        <v>10</v>
      </c>
      <c r="BG127">
        <v>1</v>
      </c>
      <c r="BI127" s="3" t="s">
        <v>665</v>
      </c>
    </row>
    <row r="128" spans="1:63">
      <c r="A128" t="s">
        <v>577</v>
      </c>
      <c r="B128">
        <v>133092138</v>
      </c>
      <c r="C128" t="s">
        <v>34</v>
      </c>
      <c r="D128" t="s">
        <v>33</v>
      </c>
      <c r="E128" t="s">
        <v>5389</v>
      </c>
      <c r="F128">
        <v>4.2176666666666671</v>
      </c>
      <c r="G128">
        <v>5.8197666666666672</v>
      </c>
      <c r="H128">
        <v>714.33</v>
      </c>
      <c r="I128" s="1" t="s">
        <v>27</v>
      </c>
      <c r="J128">
        <v>16</v>
      </c>
      <c r="K128" t="s">
        <v>666</v>
      </c>
      <c r="L128">
        <v>2</v>
      </c>
      <c r="M128">
        <v>82</v>
      </c>
      <c r="N128">
        <v>14</v>
      </c>
      <c r="O128">
        <v>471</v>
      </c>
      <c r="P128" t="s">
        <v>667</v>
      </c>
      <c r="Q128" s="1" t="s">
        <v>37</v>
      </c>
      <c r="R128">
        <v>14</v>
      </c>
      <c r="S128" t="s">
        <v>134</v>
      </c>
      <c r="T128">
        <v>1</v>
      </c>
      <c r="U128">
        <v>2</v>
      </c>
      <c r="V128">
        <v>13</v>
      </c>
      <c r="W128">
        <v>427</v>
      </c>
      <c r="X128" t="s">
        <v>668</v>
      </c>
      <c r="Y128" t="s">
        <v>40</v>
      </c>
      <c r="Z128">
        <v>0.875</v>
      </c>
      <c r="AA128">
        <v>22.553599999999999</v>
      </c>
      <c r="AB128">
        <v>3</v>
      </c>
      <c r="AC128">
        <v>0.75</v>
      </c>
      <c r="AD128">
        <v>4</v>
      </c>
      <c r="AE128">
        <v>27</v>
      </c>
      <c r="AF128" t="s">
        <v>41</v>
      </c>
      <c r="AG128">
        <v>30</v>
      </c>
      <c r="AH128">
        <v>30</v>
      </c>
      <c r="AI128">
        <v>0</v>
      </c>
      <c r="AJ128">
        <v>3.0907200000000001</v>
      </c>
      <c r="AK128">
        <v>3.7341199999999999</v>
      </c>
      <c r="AL128">
        <v>0</v>
      </c>
      <c r="AM128">
        <v>1</v>
      </c>
      <c r="AN128">
        <v>1</v>
      </c>
      <c r="AO128">
        <v>60</v>
      </c>
      <c r="AP128">
        <v>60</v>
      </c>
      <c r="AQ128">
        <v>2</v>
      </c>
      <c r="AR128">
        <v>1</v>
      </c>
      <c r="AS128">
        <v>6.1870099999999999</v>
      </c>
      <c r="AT128">
        <v>0.96296300000000001</v>
      </c>
      <c r="AU128">
        <v>1</v>
      </c>
      <c r="AV128">
        <v>0</v>
      </c>
      <c r="AW128">
        <v>0</v>
      </c>
      <c r="AX128">
        <v>0</v>
      </c>
      <c r="AY128">
        <v>0</v>
      </c>
      <c r="AZ128">
        <v>898</v>
      </c>
      <c r="BA128">
        <v>84</v>
      </c>
      <c r="BB128">
        <v>3</v>
      </c>
      <c r="BC128">
        <v>18</v>
      </c>
      <c r="BD128">
        <v>9.5247200000000003</v>
      </c>
      <c r="BE128">
        <v>3.7341199999999999</v>
      </c>
      <c r="BF128">
        <v>9</v>
      </c>
      <c r="BG128">
        <v>1</v>
      </c>
      <c r="BI128" s="3" t="s">
        <v>669</v>
      </c>
    </row>
    <row r="129" spans="1:61">
      <c r="A129" t="s">
        <v>577</v>
      </c>
      <c r="B129">
        <v>134488007</v>
      </c>
      <c r="C129" t="s">
        <v>34</v>
      </c>
      <c r="D129" t="s">
        <v>33</v>
      </c>
      <c r="E129" t="s">
        <v>5674</v>
      </c>
      <c r="F129">
        <v>840.8525666666668</v>
      </c>
      <c r="G129">
        <v>288.37066666666669</v>
      </c>
      <c r="H129">
        <v>337.01499999999999</v>
      </c>
      <c r="I129" s="1" t="s">
        <v>37</v>
      </c>
      <c r="J129">
        <v>3</v>
      </c>
      <c r="K129" t="s">
        <v>73</v>
      </c>
      <c r="L129">
        <v>0</v>
      </c>
      <c r="M129">
        <v>0</v>
      </c>
      <c r="N129">
        <v>3</v>
      </c>
      <c r="O129">
        <v>103</v>
      </c>
      <c r="P129" t="s">
        <v>670</v>
      </c>
      <c r="Q129" s="1" t="s">
        <v>27</v>
      </c>
      <c r="R129">
        <v>10</v>
      </c>
      <c r="S129" t="s">
        <v>168</v>
      </c>
      <c r="T129">
        <v>1</v>
      </c>
      <c r="U129">
        <v>35</v>
      </c>
      <c r="V129">
        <v>9</v>
      </c>
      <c r="W129">
        <v>333</v>
      </c>
      <c r="X129" t="s">
        <v>671</v>
      </c>
      <c r="Y129" t="s">
        <v>40</v>
      </c>
      <c r="Z129">
        <v>0.9</v>
      </c>
      <c r="AA129">
        <v>16.907699999999998</v>
      </c>
      <c r="AB129">
        <v>3</v>
      </c>
      <c r="AC129">
        <v>0.75</v>
      </c>
      <c r="AD129">
        <v>4</v>
      </c>
      <c r="AE129">
        <v>12</v>
      </c>
      <c r="AF129" t="s">
        <v>41</v>
      </c>
      <c r="AG129">
        <v>13</v>
      </c>
      <c r="AH129">
        <v>13</v>
      </c>
      <c r="AI129">
        <v>0</v>
      </c>
      <c r="AJ129">
        <v>5.9055999999999997</v>
      </c>
      <c r="AK129">
        <v>5.1817700000000002</v>
      </c>
      <c r="AL129">
        <v>0</v>
      </c>
      <c r="AM129">
        <v>1</v>
      </c>
      <c r="AN129">
        <v>1</v>
      </c>
      <c r="AO129">
        <v>60</v>
      </c>
      <c r="AP129">
        <v>60</v>
      </c>
      <c r="AQ129">
        <v>2</v>
      </c>
      <c r="AR129">
        <v>1</v>
      </c>
      <c r="AS129">
        <v>8.9323300000000003</v>
      </c>
      <c r="AT129">
        <v>1</v>
      </c>
      <c r="AU129">
        <v>1</v>
      </c>
      <c r="AV129">
        <v>0</v>
      </c>
      <c r="AW129">
        <v>0</v>
      </c>
      <c r="AX129">
        <v>0</v>
      </c>
      <c r="AY129">
        <v>0</v>
      </c>
      <c r="AZ129">
        <v>436</v>
      </c>
      <c r="BA129">
        <v>35</v>
      </c>
      <c r="BB129">
        <v>1</v>
      </c>
      <c r="BC129">
        <v>2</v>
      </c>
      <c r="BD129">
        <v>14.5915</v>
      </c>
      <c r="BE129">
        <v>5.1817700000000002</v>
      </c>
      <c r="BF129">
        <v>10</v>
      </c>
      <c r="BG129">
        <v>1</v>
      </c>
      <c r="BI129" s="3" t="s">
        <v>672</v>
      </c>
    </row>
    <row r="130" spans="1:61">
      <c r="A130" t="s">
        <v>577</v>
      </c>
      <c r="B130">
        <v>139164570</v>
      </c>
      <c r="C130" t="s">
        <v>47</v>
      </c>
      <c r="D130" t="s">
        <v>58</v>
      </c>
      <c r="E130" t="s">
        <v>5390</v>
      </c>
      <c r="F130">
        <v>0</v>
      </c>
      <c r="G130">
        <v>0</v>
      </c>
      <c r="H130">
        <v>557.34199999999998</v>
      </c>
      <c r="I130" s="1" t="s">
        <v>27</v>
      </c>
      <c r="J130">
        <v>11</v>
      </c>
      <c r="K130" t="s">
        <v>132</v>
      </c>
      <c r="L130">
        <v>2</v>
      </c>
      <c r="M130">
        <v>75</v>
      </c>
      <c r="N130">
        <v>9</v>
      </c>
      <c r="O130">
        <v>325</v>
      </c>
      <c r="P130" t="s">
        <v>673</v>
      </c>
      <c r="Q130" s="1" t="s">
        <v>37</v>
      </c>
      <c r="R130">
        <v>12</v>
      </c>
      <c r="S130" t="s">
        <v>174</v>
      </c>
      <c r="T130">
        <v>0</v>
      </c>
      <c r="U130">
        <v>0</v>
      </c>
      <c r="V130">
        <v>12</v>
      </c>
      <c r="W130">
        <v>430</v>
      </c>
      <c r="X130" t="s">
        <v>674</v>
      </c>
      <c r="Y130" t="s">
        <v>40</v>
      </c>
      <c r="Z130">
        <v>0.81818199999999996</v>
      </c>
      <c r="AA130">
        <v>12.683199999999999</v>
      </c>
      <c r="AB130">
        <v>3</v>
      </c>
      <c r="AC130">
        <v>0.75</v>
      </c>
      <c r="AD130">
        <v>4</v>
      </c>
      <c r="AE130">
        <v>21</v>
      </c>
      <c r="AF130" t="s">
        <v>41</v>
      </c>
      <c r="AG130">
        <v>23</v>
      </c>
      <c r="AH130">
        <v>23</v>
      </c>
      <c r="AI130">
        <v>0</v>
      </c>
      <c r="AJ130">
        <v>11.385999999999999</v>
      </c>
      <c r="AK130">
        <v>3.0103</v>
      </c>
      <c r="AL130">
        <v>0</v>
      </c>
      <c r="AM130">
        <v>1</v>
      </c>
      <c r="AN130">
        <v>1</v>
      </c>
      <c r="AO130">
        <v>57.238100000000003</v>
      </c>
      <c r="AP130">
        <v>60</v>
      </c>
      <c r="AQ130">
        <v>2</v>
      </c>
      <c r="AR130">
        <v>1</v>
      </c>
      <c r="AS130">
        <v>2.9880399999999998</v>
      </c>
      <c r="AT130">
        <v>0.95238100000000003</v>
      </c>
      <c r="AU130">
        <v>1</v>
      </c>
      <c r="AV130">
        <v>0</v>
      </c>
      <c r="AW130">
        <v>0</v>
      </c>
      <c r="AX130">
        <v>0</v>
      </c>
      <c r="AY130">
        <v>0</v>
      </c>
      <c r="AZ130">
        <v>755</v>
      </c>
      <c r="BA130">
        <v>75</v>
      </c>
      <c r="BB130">
        <v>2</v>
      </c>
      <c r="BC130">
        <v>16</v>
      </c>
      <c r="BD130">
        <v>15.5221</v>
      </c>
      <c r="BE130">
        <v>7.3532400000000004</v>
      </c>
      <c r="BF130">
        <v>5</v>
      </c>
      <c r="BG130">
        <v>1</v>
      </c>
      <c r="BI130" s="3" t="s">
        <v>675</v>
      </c>
    </row>
    <row r="131" spans="1:61">
      <c r="A131" t="s">
        <v>577</v>
      </c>
      <c r="B131">
        <v>140630990</v>
      </c>
      <c r="C131" t="s">
        <v>33</v>
      </c>
      <c r="D131" t="s">
        <v>34</v>
      </c>
      <c r="E131" t="s">
        <v>5675</v>
      </c>
      <c r="F131">
        <v>1.1088666666666667</v>
      </c>
      <c r="G131">
        <v>1.3008</v>
      </c>
      <c r="H131">
        <v>1077.76</v>
      </c>
      <c r="I131" s="1" t="s">
        <v>27</v>
      </c>
      <c r="J131">
        <v>17</v>
      </c>
      <c r="K131" t="s">
        <v>666</v>
      </c>
      <c r="L131">
        <v>2</v>
      </c>
      <c r="M131">
        <v>64</v>
      </c>
      <c r="N131">
        <v>14</v>
      </c>
      <c r="O131">
        <v>509</v>
      </c>
      <c r="P131" t="s">
        <v>676</v>
      </c>
      <c r="Q131" s="1" t="s">
        <v>37</v>
      </c>
      <c r="R131">
        <v>25</v>
      </c>
      <c r="S131" t="s">
        <v>677</v>
      </c>
      <c r="T131">
        <v>1</v>
      </c>
      <c r="U131">
        <v>39</v>
      </c>
      <c r="V131">
        <v>24</v>
      </c>
      <c r="W131">
        <v>832</v>
      </c>
      <c r="X131" t="s">
        <v>678</v>
      </c>
      <c r="Y131" t="s">
        <v>40</v>
      </c>
      <c r="Z131">
        <v>0.82352899999999996</v>
      </c>
      <c r="AA131">
        <v>18.466100000000001</v>
      </c>
      <c r="AB131">
        <v>3</v>
      </c>
      <c r="AC131">
        <v>0.75</v>
      </c>
      <c r="AD131">
        <v>4</v>
      </c>
      <c r="AE131">
        <v>38</v>
      </c>
      <c r="AF131" t="s">
        <v>41</v>
      </c>
      <c r="AG131">
        <v>42</v>
      </c>
      <c r="AH131">
        <v>42</v>
      </c>
      <c r="AI131">
        <v>0</v>
      </c>
      <c r="AJ131">
        <v>8.7247000000000003</v>
      </c>
      <c r="AK131">
        <v>3.7341199999999999</v>
      </c>
      <c r="AL131">
        <v>0</v>
      </c>
      <c r="AM131">
        <v>1</v>
      </c>
      <c r="AN131">
        <v>1.5</v>
      </c>
      <c r="AO131">
        <v>60</v>
      </c>
      <c r="AP131">
        <v>60</v>
      </c>
      <c r="AQ131">
        <v>2</v>
      </c>
      <c r="AR131">
        <v>1</v>
      </c>
      <c r="AS131">
        <v>12.9771</v>
      </c>
      <c r="AT131">
        <v>1</v>
      </c>
      <c r="AU131">
        <v>1</v>
      </c>
      <c r="AV131">
        <v>0</v>
      </c>
      <c r="AW131">
        <v>0</v>
      </c>
      <c r="AX131">
        <v>0</v>
      </c>
      <c r="AY131">
        <v>0</v>
      </c>
      <c r="AZ131">
        <v>1341</v>
      </c>
      <c r="BA131">
        <v>103</v>
      </c>
      <c r="BB131">
        <v>3</v>
      </c>
      <c r="BC131">
        <v>12</v>
      </c>
      <c r="BD131">
        <v>14.2105</v>
      </c>
      <c r="BE131">
        <v>3.7341199999999999</v>
      </c>
      <c r="BF131">
        <v>26</v>
      </c>
      <c r="BG131">
        <v>1</v>
      </c>
      <c r="BI131" s="3" t="s">
        <v>679</v>
      </c>
    </row>
    <row r="132" spans="1:61">
      <c r="A132" t="s">
        <v>577</v>
      </c>
      <c r="B132">
        <v>142152442</v>
      </c>
      <c r="C132" t="s">
        <v>33</v>
      </c>
      <c r="D132" t="s">
        <v>34</v>
      </c>
      <c r="H132">
        <v>763.13</v>
      </c>
      <c r="I132" s="1" t="s">
        <v>37</v>
      </c>
      <c r="J132">
        <v>16</v>
      </c>
      <c r="K132" t="s">
        <v>680</v>
      </c>
      <c r="L132">
        <v>0</v>
      </c>
      <c r="M132">
        <v>0</v>
      </c>
      <c r="N132">
        <v>16</v>
      </c>
      <c r="O132">
        <v>581</v>
      </c>
      <c r="P132" t="s">
        <v>681</v>
      </c>
      <c r="Q132" s="1" t="s">
        <v>27</v>
      </c>
      <c r="R132">
        <v>12</v>
      </c>
      <c r="S132" t="s">
        <v>59</v>
      </c>
      <c r="T132">
        <v>2</v>
      </c>
      <c r="U132">
        <v>81</v>
      </c>
      <c r="V132">
        <v>10</v>
      </c>
      <c r="W132">
        <v>373</v>
      </c>
      <c r="X132" t="s">
        <v>682</v>
      </c>
      <c r="Y132" t="s">
        <v>40</v>
      </c>
      <c r="Z132">
        <v>0.83333299999999999</v>
      </c>
      <c r="AA132">
        <v>14.5915</v>
      </c>
      <c r="AB132">
        <v>3</v>
      </c>
      <c r="AC132">
        <v>0.75</v>
      </c>
      <c r="AD132">
        <v>4</v>
      </c>
      <c r="AE132">
        <v>26</v>
      </c>
      <c r="AF132" t="s">
        <v>41</v>
      </c>
      <c r="AG132">
        <v>28</v>
      </c>
      <c r="AH132">
        <v>28</v>
      </c>
      <c r="AI132">
        <v>0</v>
      </c>
      <c r="AJ132">
        <v>4.34659</v>
      </c>
      <c r="AK132">
        <v>7.3532400000000004</v>
      </c>
      <c r="AL132">
        <v>0</v>
      </c>
      <c r="AM132">
        <v>1</v>
      </c>
      <c r="AN132">
        <v>1</v>
      </c>
      <c r="AO132">
        <v>60</v>
      </c>
      <c r="AP132">
        <v>60</v>
      </c>
      <c r="AQ132">
        <v>2</v>
      </c>
      <c r="AR132">
        <v>1</v>
      </c>
      <c r="AS132">
        <v>4.8007999999999997</v>
      </c>
      <c r="AT132">
        <v>1</v>
      </c>
      <c r="AU132">
        <v>1</v>
      </c>
      <c r="AV132">
        <v>0</v>
      </c>
      <c r="AW132">
        <v>0</v>
      </c>
      <c r="AX132">
        <v>0</v>
      </c>
      <c r="AY132">
        <v>0</v>
      </c>
      <c r="AZ132">
        <v>954</v>
      </c>
      <c r="BA132">
        <v>81</v>
      </c>
      <c r="BB132">
        <v>2</v>
      </c>
      <c r="BC132">
        <v>6</v>
      </c>
      <c r="BD132">
        <v>19.379899999999999</v>
      </c>
      <c r="BE132">
        <v>7.3532400000000004</v>
      </c>
      <c r="BF132">
        <v>20</v>
      </c>
      <c r="BG132">
        <v>1</v>
      </c>
    </row>
    <row r="133" spans="1:61">
      <c r="A133" t="s">
        <v>577</v>
      </c>
      <c r="B133">
        <v>142185718</v>
      </c>
      <c r="C133" t="s">
        <v>58</v>
      </c>
      <c r="D133" t="s">
        <v>47</v>
      </c>
      <c r="H133">
        <v>343.26600000000002</v>
      </c>
      <c r="I133" s="1" t="s">
        <v>37</v>
      </c>
      <c r="J133">
        <v>5</v>
      </c>
      <c r="K133" t="s">
        <v>129</v>
      </c>
      <c r="L133">
        <v>0</v>
      </c>
      <c r="M133">
        <v>0</v>
      </c>
      <c r="N133">
        <v>5</v>
      </c>
      <c r="O133">
        <v>178</v>
      </c>
      <c r="P133" t="s">
        <v>683</v>
      </c>
      <c r="Q133" s="1" t="s">
        <v>27</v>
      </c>
      <c r="R133">
        <v>10</v>
      </c>
      <c r="S133" t="s">
        <v>168</v>
      </c>
      <c r="T133">
        <v>1</v>
      </c>
      <c r="U133">
        <v>41</v>
      </c>
      <c r="V133">
        <v>9</v>
      </c>
      <c r="W133">
        <v>315</v>
      </c>
      <c r="X133" t="s">
        <v>684</v>
      </c>
      <c r="Y133" t="s">
        <v>40</v>
      </c>
      <c r="Z133">
        <v>0.9</v>
      </c>
      <c r="AA133">
        <v>16.907699999999998</v>
      </c>
      <c r="AB133">
        <v>3</v>
      </c>
      <c r="AC133">
        <v>0.75</v>
      </c>
      <c r="AD133">
        <v>4</v>
      </c>
      <c r="AE133">
        <v>14</v>
      </c>
      <c r="AF133" t="s">
        <v>41</v>
      </c>
      <c r="AG133">
        <v>15</v>
      </c>
      <c r="AH133">
        <v>15</v>
      </c>
      <c r="AI133">
        <v>0</v>
      </c>
      <c r="AJ133">
        <v>12.936999999999999</v>
      </c>
      <c r="AK133">
        <v>5.1817700000000002</v>
      </c>
      <c r="AL133">
        <v>0</v>
      </c>
      <c r="AM133">
        <v>1</v>
      </c>
      <c r="AN133">
        <v>1</v>
      </c>
      <c r="AO133">
        <v>60</v>
      </c>
      <c r="AP133">
        <v>60</v>
      </c>
      <c r="AQ133">
        <v>2</v>
      </c>
      <c r="AR133">
        <v>1</v>
      </c>
      <c r="AS133">
        <v>7.9923999999999999</v>
      </c>
      <c r="AT133">
        <v>1</v>
      </c>
      <c r="AU133">
        <v>1</v>
      </c>
      <c r="AV133">
        <v>0</v>
      </c>
      <c r="AW133">
        <v>0</v>
      </c>
      <c r="AX133">
        <v>0</v>
      </c>
      <c r="AY133">
        <v>0</v>
      </c>
      <c r="AZ133">
        <v>493</v>
      </c>
      <c r="BA133">
        <v>41</v>
      </c>
      <c r="BB133">
        <v>1</v>
      </c>
      <c r="BC133">
        <v>11</v>
      </c>
      <c r="BD133">
        <v>12.936999999999999</v>
      </c>
      <c r="BE133">
        <v>5.1817700000000002</v>
      </c>
      <c r="BF133">
        <v>3</v>
      </c>
      <c r="BG133">
        <v>1</v>
      </c>
    </row>
    <row r="134" spans="1:61">
      <c r="A134" t="s">
        <v>577</v>
      </c>
      <c r="B134">
        <v>142204326</v>
      </c>
      <c r="C134" t="s">
        <v>47</v>
      </c>
      <c r="D134" t="s">
        <v>34</v>
      </c>
      <c r="E134" t="s">
        <v>5391</v>
      </c>
      <c r="F134">
        <v>85.986433333333324</v>
      </c>
      <c r="G134">
        <v>134.17506666666668</v>
      </c>
      <c r="H134">
        <v>861.69</v>
      </c>
      <c r="I134" s="1" t="s">
        <v>27</v>
      </c>
      <c r="J134">
        <v>20</v>
      </c>
      <c r="K134" t="s">
        <v>48</v>
      </c>
      <c r="L134">
        <v>3</v>
      </c>
      <c r="M134">
        <v>109</v>
      </c>
      <c r="N134">
        <v>17</v>
      </c>
      <c r="O134">
        <v>599</v>
      </c>
      <c r="P134" t="s">
        <v>685</v>
      </c>
      <c r="Q134" s="1" t="s">
        <v>37</v>
      </c>
      <c r="R134">
        <v>14</v>
      </c>
      <c r="S134" t="s">
        <v>166</v>
      </c>
      <c r="T134">
        <v>0</v>
      </c>
      <c r="U134">
        <v>0</v>
      </c>
      <c r="V134">
        <v>14</v>
      </c>
      <c r="W134">
        <v>509</v>
      </c>
      <c r="X134" t="s">
        <v>686</v>
      </c>
      <c r="Y134" t="s">
        <v>40</v>
      </c>
      <c r="Z134">
        <v>0.85</v>
      </c>
      <c r="AA134">
        <v>24.290700000000001</v>
      </c>
      <c r="AB134">
        <v>3</v>
      </c>
      <c r="AC134">
        <v>0.75</v>
      </c>
      <c r="AD134">
        <v>4</v>
      </c>
      <c r="AE134">
        <v>31</v>
      </c>
      <c r="AF134" t="s">
        <v>41</v>
      </c>
      <c r="AG134">
        <v>34</v>
      </c>
      <c r="AH134">
        <v>34</v>
      </c>
      <c r="AI134">
        <v>0</v>
      </c>
      <c r="AJ134">
        <v>3.64073</v>
      </c>
      <c r="AK134">
        <v>3.7341199999999999</v>
      </c>
      <c r="AL134">
        <v>0</v>
      </c>
      <c r="AM134">
        <v>1</v>
      </c>
      <c r="AN134">
        <v>1</v>
      </c>
      <c r="AO134">
        <v>60</v>
      </c>
      <c r="AP134">
        <v>60</v>
      </c>
      <c r="AQ134">
        <v>2</v>
      </c>
      <c r="AR134">
        <v>1</v>
      </c>
      <c r="AS134">
        <v>4.5815200000000003</v>
      </c>
      <c r="AT134">
        <v>1</v>
      </c>
      <c r="AU134">
        <v>1</v>
      </c>
      <c r="AV134">
        <v>0</v>
      </c>
      <c r="AW134">
        <v>0</v>
      </c>
      <c r="AX134">
        <v>0</v>
      </c>
      <c r="AY134">
        <v>0</v>
      </c>
      <c r="AZ134">
        <v>1108</v>
      </c>
      <c r="BA134">
        <v>109</v>
      </c>
      <c r="BB134">
        <v>3</v>
      </c>
      <c r="BC134">
        <v>23</v>
      </c>
      <c r="BD134">
        <v>18.771000000000001</v>
      </c>
      <c r="BE134">
        <v>9.5247200000000003</v>
      </c>
      <c r="BF134">
        <v>8</v>
      </c>
      <c r="BG134">
        <v>1</v>
      </c>
      <c r="BI134" s="3" t="s">
        <v>687</v>
      </c>
    </row>
    <row r="135" spans="1:61">
      <c r="A135" t="s">
        <v>577</v>
      </c>
      <c r="B135">
        <v>142228149</v>
      </c>
      <c r="C135" t="s">
        <v>34</v>
      </c>
      <c r="D135" t="s">
        <v>33</v>
      </c>
      <c r="E135" t="s">
        <v>5676</v>
      </c>
      <c r="F135">
        <v>45.137499999999996</v>
      </c>
      <c r="G135">
        <v>41.4255</v>
      </c>
      <c r="H135">
        <v>618.38</v>
      </c>
      <c r="I135" s="1" t="s">
        <v>37</v>
      </c>
      <c r="J135">
        <v>15</v>
      </c>
      <c r="K135" t="s">
        <v>93</v>
      </c>
      <c r="L135">
        <v>1</v>
      </c>
      <c r="M135">
        <v>35</v>
      </c>
      <c r="N135">
        <v>14</v>
      </c>
      <c r="O135">
        <v>483</v>
      </c>
      <c r="P135" t="s">
        <v>688</v>
      </c>
      <c r="Q135" s="1" t="s">
        <v>27</v>
      </c>
      <c r="R135">
        <v>13</v>
      </c>
      <c r="S135" t="s">
        <v>689</v>
      </c>
      <c r="T135">
        <v>2</v>
      </c>
      <c r="U135">
        <v>69</v>
      </c>
      <c r="V135">
        <v>11</v>
      </c>
      <c r="W135">
        <v>327</v>
      </c>
      <c r="X135" t="s">
        <v>690</v>
      </c>
      <c r="Y135" t="s">
        <v>40</v>
      </c>
      <c r="Z135">
        <v>0.84615399999999996</v>
      </c>
      <c r="AA135">
        <v>16.540199999999999</v>
      </c>
      <c r="AB135">
        <v>3</v>
      </c>
      <c r="AC135">
        <v>0.75</v>
      </c>
      <c r="AD135">
        <v>4</v>
      </c>
      <c r="AE135">
        <v>25</v>
      </c>
      <c r="AF135" t="s">
        <v>41</v>
      </c>
      <c r="AG135">
        <v>28</v>
      </c>
      <c r="AH135">
        <v>28</v>
      </c>
      <c r="AI135">
        <v>0</v>
      </c>
      <c r="AJ135">
        <v>3.0971600000000001</v>
      </c>
      <c r="AK135">
        <v>9.5247200000000003</v>
      </c>
      <c r="AL135">
        <v>0</v>
      </c>
      <c r="AM135">
        <v>1</v>
      </c>
      <c r="AN135">
        <v>1</v>
      </c>
      <c r="AO135">
        <v>59.64</v>
      </c>
      <c r="AP135">
        <v>60</v>
      </c>
      <c r="AQ135">
        <v>2</v>
      </c>
      <c r="AR135">
        <v>1</v>
      </c>
      <c r="AS135">
        <v>7.8893700000000004</v>
      </c>
      <c r="AT135">
        <v>0.96</v>
      </c>
      <c r="AU135">
        <v>1</v>
      </c>
      <c r="AV135">
        <v>0</v>
      </c>
      <c r="AW135">
        <v>0</v>
      </c>
      <c r="AX135">
        <v>0</v>
      </c>
      <c r="AY135">
        <v>0</v>
      </c>
      <c r="AZ135">
        <v>810</v>
      </c>
      <c r="BA135">
        <v>104</v>
      </c>
      <c r="BB135">
        <v>3</v>
      </c>
      <c r="BC135">
        <v>9</v>
      </c>
      <c r="BD135">
        <v>7.2663900000000003</v>
      </c>
      <c r="BE135">
        <v>9.5247200000000003</v>
      </c>
      <c r="BF135">
        <v>16</v>
      </c>
      <c r="BG135">
        <v>1</v>
      </c>
      <c r="BI135" s="3" t="s">
        <v>691</v>
      </c>
    </row>
    <row r="136" spans="1:61">
      <c r="A136" t="s">
        <v>577</v>
      </c>
      <c r="B136">
        <v>142229891</v>
      </c>
      <c r="C136" t="s">
        <v>33</v>
      </c>
      <c r="D136" t="s">
        <v>34</v>
      </c>
      <c r="E136" t="s">
        <v>5676</v>
      </c>
      <c r="F136">
        <v>45.137499999999996</v>
      </c>
      <c r="G136">
        <v>41.4255</v>
      </c>
      <c r="H136">
        <v>552.95500000000004</v>
      </c>
      <c r="I136" s="1" t="s">
        <v>27</v>
      </c>
      <c r="J136">
        <v>12</v>
      </c>
      <c r="K136" t="s">
        <v>59</v>
      </c>
      <c r="L136">
        <v>2</v>
      </c>
      <c r="M136">
        <v>75</v>
      </c>
      <c r="N136">
        <v>10</v>
      </c>
      <c r="O136">
        <v>342</v>
      </c>
      <c r="P136" t="s">
        <v>692</v>
      </c>
      <c r="Q136" s="1" t="s">
        <v>37</v>
      </c>
      <c r="R136">
        <v>11</v>
      </c>
      <c r="S136" t="s">
        <v>97</v>
      </c>
      <c r="T136">
        <v>0</v>
      </c>
      <c r="U136">
        <v>0</v>
      </c>
      <c r="V136">
        <v>11</v>
      </c>
      <c r="W136">
        <v>386</v>
      </c>
      <c r="X136" t="s">
        <v>693</v>
      </c>
      <c r="Y136" t="s">
        <v>40</v>
      </c>
      <c r="Z136">
        <v>0.83333299999999999</v>
      </c>
      <c r="AA136">
        <v>14.5915</v>
      </c>
      <c r="AB136">
        <v>3</v>
      </c>
      <c r="AC136">
        <v>0.75</v>
      </c>
      <c r="AD136">
        <v>4</v>
      </c>
      <c r="AE136">
        <v>21</v>
      </c>
      <c r="AF136" t="s">
        <v>41</v>
      </c>
      <c r="AG136">
        <v>23</v>
      </c>
      <c r="AH136">
        <v>23</v>
      </c>
      <c r="AI136">
        <v>0</v>
      </c>
      <c r="AJ136">
        <v>5.5953900000000001</v>
      </c>
      <c r="AK136">
        <v>3.0103</v>
      </c>
      <c r="AL136">
        <v>0</v>
      </c>
      <c r="AM136">
        <v>1</v>
      </c>
      <c r="AN136">
        <v>1</v>
      </c>
      <c r="AO136">
        <v>60</v>
      </c>
      <c r="AP136">
        <v>60</v>
      </c>
      <c r="AQ136">
        <v>2</v>
      </c>
      <c r="AR136">
        <v>1</v>
      </c>
      <c r="AS136">
        <v>3.68119</v>
      </c>
      <c r="AT136">
        <v>1</v>
      </c>
      <c r="AU136">
        <v>1</v>
      </c>
      <c r="AV136">
        <v>0</v>
      </c>
      <c r="AW136">
        <v>0</v>
      </c>
      <c r="AX136">
        <v>0</v>
      </c>
      <c r="AY136">
        <v>0</v>
      </c>
      <c r="AZ136">
        <v>728</v>
      </c>
      <c r="BA136">
        <v>75</v>
      </c>
      <c r="BB136">
        <v>2</v>
      </c>
      <c r="BC136">
        <v>18</v>
      </c>
      <c r="BD136">
        <v>26.2761</v>
      </c>
      <c r="BE136">
        <v>7.3532400000000004</v>
      </c>
      <c r="BF136">
        <v>3</v>
      </c>
      <c r="BG136">
        <v>1</v>
      </c>
      <c r="BI136" s="3" t="s">
        <v>694</v>
      </c>
    </row>
    <row r="137" spans="1:61">
      <c r="A137" t="s">
        <v>577</v>
      </c>
      <c r="B137">
        <v>142367400</v>
      </c>
      <c r="C137" t="s">
        <v>34</v>
      </c>
      <c r="D137" t="s">
        <v>33</v>
      </c>
      <c r="E137" t="s">
        <v>5392</v>
      </c>
      <c r="F137">
        <v>0.72310000000000008</v>
      </c>
      <c r="G137">
        <v>0</v>
      </c>
      <c r="H137">
        <v>1303.56</v>
      </c>
      <c r="I137" s="1" t="s">
        <v>27</v>
      </c>
      <c r="J137">
        <v>13</v>
      </c>
      <c r="K137" t="s">
        <v>689</v>
      </c>
      <c r="L137">
        <v>2</v>
      </c>
      <c r="M137">
        <v>44</v>
      </c>
      <c r="N137">
        <v>11</v>
      </c>
      <c r="O137">
        <v>403</v>
      </c>
      <c r="P137" t="s">
        <v>695</v>
      </c>
      <c r="Q137" s="1" t="s">
        <v>37</v>
      </c>
      <c r="R137">
        <v>32</v>
      </c>
      <c r="S137" t="s">
        <v>84</v>
      </c>
      <c r="T137">
        <v>0</v>
      </c>
      <c r="U137">
        <v>0</v>
      </c>
      <c r="V137">
        <v>32</v>
      </c>
      <c r="W137">
        <v>1112</v>
      </c>
      <c r="X137" t="s">
        <v>696</v>
      </c>
      <c r="Y137" t="s">
        <v>40</v>
      </c>
      <c r="Z137">
        <v>0.84615399999999996</v>
      </c>
      <c r="AA137">
        <v>16.540199999999999</v>
      </c>
      <c r="AB137">
        <v>3</v>
      </c>
      <c r="AC137">
        <v>0.75</v>
      </c>
      <c r="AD137">
        <v>4</v>
      </c>
      <c r="AE137">
        <v>43</v>
      </c>
      <c r="AF137" t="s">
        <v>41</v>
      </c>
      <c r="AG137">
        <v>45</v>
      </c>
      <c r="AH137">
        <v>45</v>
      </c>
      <c r="AI137">
        <v>0</v>
      </c>
      <c r="AJ137">
        <v>3.4647899999999998</v>
      </c>
      <c r="AK137">
        <v>3.0103</v>
      </c>
      <c r="AL137">
        <v>0</v>
      </c>
      <c r="AM137">
        <v>1</v>
      </c>
      <c r="AN137">
        <v>1</v>
      </c>
      <c r="AO137">
        <v>60</v>
      </c>
      <c r="AP137">
        <v>60</v>
      </c>
      <c r="AQ137">
        <v>2</v>
      </c>
      <c r="AR137">
        <v>1</v>
      </c>
      <c r="AS137">
        <v>16.108000000000001</v>
      </c>
      <c r="AT137">
        <v>1</v>
      </c>
      <c r="AU137">
        <v>1</v>
      </c>
      <c r="AV137">
        <v>0</v>
      </c>
      <c r="AW137">
        <v>0</v>
      </c>
      <c r="AX137">
        <v>0</v>
      </c>
      <c r="AY137">
        <v>0</v>
      </c>
      <c r="AZ137">
        <v>1515</v>
      </c>
      <c r="BA137">
        <v>44</v>
      </c>
      <c r="BB137">
        <v>2</v>
      </c>
      <c r="BC137">
        <v>21</v>
      </c>
      <c r="BD137">
        <v>3.0608</v>
      </c>
      <c r="BE137">
        <v>7.3532400000000004</v>
      </c>
      <c r="BF137">
        <v>22</v>
      </c>
      <c r="BG137">
        <v>1</v>
      </c>
      <c r="BI137" s="3" t="s">
        <v>697</v>
      </c>
    </row>
    <row r="138" spans="1:61">
      <c r="A138" t="s">
        <v>577</v>
      </c>
      <c r="B138">
        <v>142476555</v>
      </c>
      <c r="C138" t="s">
        <v>33</v>
      </c>
      <c r="D138" t="s">
        <v>34</v>
      </c>
      <c r="H138">
        <v>661.12800000000004</v>
      </c>
      <c r="I138" s="1" t="s">
        <v>37</v>
      </c>
      <c r="J138">
        <v>5</v>
      </c>
      <c r="K138" t="s">
        <v>129</v>
      </c>
      <c r="L138">
        <v>0</v>
      </c>
      <c r="M138">
        <v>0</v>
      </c>
      <c r="N138">
        <v>5</v>
      </c>
      <c r="O138">
        <v>198</v>
      </c>
      <c r="P138" t="s">
        <v>698</v>
      </c>
      <c r="Q138" s="1" t="s">
        <v>27</v>
      </c>
      <c r="R138">
        <v>20</v>
      </c>
      <c r="S138" t="s">
        <v>82</v>
      </c>
      <c r="T138">
        <v>2</v>
      </c>
      <c r="U138">
        <v>80</v>
      </c>
      <c r="V138">
        <v>18</v>
      </c>
      <c r="W138">
        <v>670</v>
      </c>
      <c r="X138" t="s">
        <v>699</v>
      </c>
      <c r="Y138" t="s">
        <v>40</v>
      </c>
      <c r="Z138">
        <v>0.9</v>
      </c>
      <c r="AA138">
        <v>30.805099999999999</v>
      </c>
      <c r="AB138">
        <v>3</v>
      </c>
      <c r="AC138">
        <v>0.75</v>
      </c>
      <c r="AD138">
        <v>4</v>
      </c>
      <c r="AE138">
        <v>23</v>
      </c>
      <c r="AF138" t="s">
        <v>41</v>
      </c>
      <c r="AG138">
        <v>25</v>
      </c>
      <c r="AH138">
        <v>25</v>
      </c>
      <c r="AI138">
        <v>0</v>
      </c>
      <c r="AJ138">
        <v>3.1047099999999999</v>
      </c>
      <c r="AK138">
        <v>7.3532400000000004</v>
      </c>
      <c r="AL138">
        <v>0</v>
      </c>
      <c r="AM138">
        <v>1</v>
      </c>
      <c r="AN138">
        <v>1</v>
      </c>
      <c r="AO138">
        <v>60</v>
      </c>
      <c r="AP138">
        <v>60</v>
      </c>
      <c r="AQ138">
        <v>2</v>
      </c>
      <c r="AR138">
        <v>1</v>
      </c>
      <c r="AS138">
        <v>8.5445600000000006</v>
      </c>
      <c r="AT138">
        <v>1</v>
      </c>
      <c r="AU138">
        <v>1</v>
      </c>
      <c r="AV138">
        <v>0</v>
      </c>
      <c r="AW138">
        <v>0</v>
      </c>
      <c r="AX138">
        <v>0</v>
      </c>
      <c r="AY138">
        <v>0</v>
      </c>
      <c r="AZ138">
        <v>868</v>
      </c>
      <c r="BA138">
        <v>80</v>
      </c>
      <c r="BB138">
        <v>2</v>
      </c>
      <c r="BC138">
        <v>2</v>
      </c>
      <c r="BD138">
        <v>37.093000000000004</v>
      </c>
      <c r="BE138">
        <v>3.0103</v>
      </c>
      <c r="BF138">
        <v>21</v>
      </c>
      <c r="BG138">
        <v>1</v>
      </c>
      <c r="BI138" s="3" t="s">
        <v>700</v>
      </c>
    </row>
    <row r="139" spans="1:61">
      <c r="A139" t="s">
        <v>577</v>
      </c>
      <c r="B139">
        <v>142477517</v>
      </c>
      <c r="C139" t="s">
        <v>34</v>
      </c>
      <c r="D139" t="s">
        <v>33</v>
      </c>
      <c r="H139">
        <v>274.74799999999999</v>
      </c>
      <c r="I139" s="1" t="s">
        <v>37</v>
      </c>
      <c r="J139">
        <v>6</v>
      </c>
      <c r="K139" t="s">
        <v>114</v>
      </c>
      <c r="L139">
        <v>0</v>
      </c>
      <c r="M139">
        <v>0</v>
      </c>
      <c r="N139">
        <v>6</v>
      </c>
      <c r="O139">
        <v>211</v>
      </c>
      <c r="P139" t="s">
        <v>701</v>
      </c>
      <c r="Q139" s="1" t="s">
        <v>27</v>
      </c>
      <c r="R139">
        <v>5</v>
      </c>
      <c r="S139" t="s">
        <v>42</v>
      </c>
      <c r="T139">
        <v>1</v>
      </c>
      <c r="U139">
        <v>39</v>
      </c>
      <c r="V139">
        <v>4</v>
      </c>
      <c r="W139">
        <v>148</v>
      </c>
      <c r="X139" t="s">
        <v>702</v>
      </c>
      <c r="Y139" t="s">
        <v>40</v>
      </c>
      <c r="Z139">
        <v>0.8</v>
      </c>
      <c r="AA139">
        <v>6.9189499999999997</v>
      </c>
      <c r="AB139">
        <v>3</v>
      </c>
      <c r="AC139">
        <v>0.75</v>
      </c>
      <c r="AD139">
        <v>4</v>
      </c>
      <c r="AE139">
        <v>10</v>
      </c>
      <c r="AF139" t="s">
        <v>41</v>
      </c>
      <c r="AG139">
        <v>11</v>
      </c>
      <c r="AH139">
        <v>11</v>
      </c>
      <c r="AI139">
        <v>0</v>
      </c>
      <c r="AJ139">
        <v>3.8788900000000002</v>
      </c>
      <c r="AK139">
        <v>5.1817700000000002</v>
      </c>
      <c r="AL139">
        <v>0</v>
      </c>
      <c r="AM139">
        <v>1</v>
      </c>
      <c r="AN139">
        <v>1</v>
      </c>
      <c r="AO139">
        <v>60</v>
      </c>
      <c r="AP139">
        <v>60</v>
      </c>
      <c r="AQ139">
        <v>2</v>
      </c>
      <c r="AR139">
        <v>1</v>
      </c>
      <c r="AS139">
        <v>4.14201</v>
      </c>
      <c r="AT139">
        <v>1</v>
      </c>
      <c r="AU139">
        <v>1</v>
      </c>
      <c r="AV139">
        <v>0</v>
      </c>
      <c r="AW139">
        <v>0</v>
      </c>
      <c r="AX139">
        <v>0</v>
      </c>
      <c r="AY139">
        <v>0</v>
      </c>
      <c r="AZ139">
        <v>359</v>
      </c>
      <c r="BA139">
        <v>39</v>
      </c>
      <c r="BB139">
        <v>1</v>
      </c>
      <c r="BC139">
        <v>3</v>
      </c>
      <c r="BD139">
        <v>6.4846599999999999</v>
      </c>
      <c r="BE139">
        <v>5.1817700000000002</v>
      </c>
      <c r="BF139">
        <v>7</v>
      </c>
      <c r="BG139">
        <v>1</v>
      </c>
      <c r="BI139" s="3" t="s">
        <v>711</v>
      </c>
    </row>
    <row r="140" spans="1:61">
      <c r="A140" t="s">
        <v>577</v>
      </c>
      <c r="B140">
        <v>142477553</v>
      </c>
      <c r="C140" t="s">
        <v>58</v>
      </c>
      <c r="D140" t="s">
        <v>47</v>
      </c>
      <c r="H140">
        <v>460.05900000000003</v>
      </c>
      <c r="I140" s="1" t="s">
        <v>37</v>
      </c>
      <c r="J140">
        <v>10</v>
      </c>
      <c r="K140" t="s">
        <v>137</v>
      </c>
      <c r="L140">
        <v>0</v>
      </c>
      <c r="M140">
        <v>0</v>
      </c>
      <c r="N140">
        <v>10</v>
      </c>
      <c r="O140">
        <v>367</v>
      </c>
      <c r="P140" t="s">
        <v>703</v>
      </c>
      <c r="Q140" s="1" t="s">
        <v>27</v>
      </c>
      <c r="R140">
        <v>7</v>
      </c>
      <c r="S140" t="s">
        <v>95</v>
      </c>
      <c r="T140">
        <v>1</v>
      </c>
      <c r="U140">
        <v>39</v>
      </c>
      <c r="V140">
        <v>6</v>
      </c>
      <c r="W140">
        <v>204</v>
      </c>
      <c r="X140" t="s">
        <v>704</v>
      </c>
      <c r="Y140" t="s">
        <v>40</v>
      </c>
      <c r="Z140">
        <v>0.85714299999999999</v>
      </c>
      <c r="AA140">
        <v>10.765599999999999</v>
      </c>
      <c r="AB140">
        <v>3</v>
      </c>
      <c r="AC140">
        <v>0.75</v>
      </c>
      <c r="AD140">
        <v>4</v>
      </c>
      <c r="AE140">
        <v>16</v>
      </c>
      <c r="AF140" t="s">
        <v>41</v>
      </c>
      <c r="AG140">
        <v>17</v>
      </c>
      <c r="AH140">
        <v>17</v>
      </c>
      <c r="AI140">
        <v>0</v>
      </c>
      <c r="AJ140">
        <v>3.0103</v>
      </c>
      <c r="AK140">
        <v>5.1817700000000002</v>
      </c>
      <c r="AL140">
        <v>0</v>
      </c>
      <c r="AM140">
        <v>1</v>
      </c>
      <c r="AN140">
        <v>1</v>
      </c>
      <c r="AO140">
        <v>60</v>
      </c>
      <c r="AP140">
        <v>60</v>
      </c>
      <c r="AQ140">
        <v>2</v>
      </c>
      <c r="AR140">
        <v>1</v>
      </c>
      <c r="AS140">
        <v>6.8190799999999996</v>
      </c>
      <c r="AT140">
        <v>1</v>
      </c>
      <c r="AU140">
        <v>1</v>
      </c>
      <c r="AV140">
        <v>0</v>
      </c>
      <c r="AW140">
        <v>0</v>
      </c>
      <c r="AX140">
        <v>0</v>
      </c>
      <c r="AY140">
        <v>0</v>
      </c>
      <c r="AZ140">
        <v>571</v>
      </c>
      <c r="BA140">
        <v>39</v>
      </c>
      <c r="BB140">
        <v>1</v>
      </c>
      <c r="BC140">
        <v>5</v>
      </c>
      <c r="BD140">
        <v>7.8961100000000002</v>
      </c>
      <c r="BE140">
        <v>5.1817700000000002</v>
      </c>
      <c r="BF140">
        <v>11</v>
      </c>
      <c r="BG140">
        <v>1</v>
      </c>
      <c r="BI140" s="3" t="s">
        <v>712</v>
      </c>
    </row>
    <row r="141" spans="1:61">
      <c r="A141" t="s">
        <v>577</v>
      </c>
      <c r="B141">
        <v>142477563</v>
      </c>
      <c r="C141" t="s">
        <v>47</v>
      </c>
      <c r="D141" t="s">
        <v>58</v>
      </c>
      <c r="H141">
        <v>509.87099999999998</v>
      </c>
      <c r="I141" s="1" t="s">
        <v>37</v>
      </c>
      <c r="J141">
        <v>13</v>
      </c>
      <c r="K141" t="s">
        <v>61</v>
      </c>
      <c r="L141">
        <v>0</v>
      </c>
      <c r="M141">
        <v>0</v>
      </c>
      <c r="N141">
        <v>13</v>
      </c>
      <c r="O141">
        <v>439</v>
      </c>
      <c r="P141" t="s">
        <v>705</v>
      </c>
      <c r="Q141" s="1" t="s">
        <v>27</v>
      </c>
      <c r="R141">
        <v>6</v>
      </c>
      <c r="S141" t="s">
        <v>35</v>
      </c>
      <c r="T141">
        <v>1</v>
      </c>
      <c r="U141">
        <v>35</v>
      </c>
      <c r="V141">
        <v>5</v>
      </c>
      <c r="W141">
        <v>176</v>
      </c>
      <c r="X141" t="s">
        <v>706</v>
      </c>
      <c r="Y141" t="s">
        <v>40</v>
      </c>
      <c r="Z141">
        <v>0.83333299999999999</v>
      </c>
      <c r="AA141">
        <v>8.8008900000000008</v>
      </c>
      <c r="AB141">
        <v>3</v>
      </c>
      <c r="AC141">
        <v>0.75</v>
      </c>
      <c r="AD141">
        <v>4</v>
      </c>
      <c r="AE141">
        <v>18</v>
      </c>
      <c r="AF141" t="s">
        <v>41</v>
      </c>
      <c r="AG141">
        <v>19</v>
      </c>
      <c r="AH141">
        <v>19</v>
      </c>
      <c r="AI141">
        <v>0</v>
      </c>
      <c r="AJ141">
        <v>3.0103</v>
      </c>
      <c r="AK141">
        <v>5.1817700000000002</v>
      </c>
      <c r="AL141">
        <v>0</v>
      </c>
      <c r="AM141">
        <v>1</v>
      </c>
      <c r="AN141">
        <v>1</v>
      </c>
      <c r="AO141">
        <v>60</v>
      </c>
      <c r="AP141">
        <v>60</v>
      </c>
      <c r="AQ141">
        <v>2</v>
      </c>
      <c r="AR141">
        <v>1</v>
      </c>
      <c r="AS141">
        <v>7.5063500000000003</v>
      </c>
      <c r="AT141">
        <v>1</v>
      </c>
      <c r="AU141">
        <v>1</v>
      </c>
      <c r="AV141">
        <v>0</v>
      </c>
      <c r="AW141">
        <v>0</v>
      </c>
      <c r="AX141">
        <v>0</v>
      </c>
      <c r="AY141">
        <v>0</v>
      </c>
      <c r="AZ141">
        <v>615</v>
      </c>
      <c r="BA141">
        <v>35</v>
      </c>
      <c r="BB141">
        <v>1</v>
      </c>
      <c r="BC141">
        <v>7</v>
      </c>
      <c r="BD141">
        <v>4.9405000000000001</v>
      </c>
      <c r="BE141">
        <v>5.1817700000000002</v>
      </c>
      <c r="BF141">
        <v>11</v>
      </c>
      <c r="BG141">
        <v>1</v>
      </c>
      <c r="BI141" s="3" t="s">
        <v>713</v>
      </c>
    </row>
    <row r="142" spans="1:61">
      <c r="A142" t="s">
        <v>577</v>
      </c>
      <c r="B142">
        <v>142477588</v>
      </c>
      <c r="C142" t="s">
        <v>707</v>
      </c>
      <c r="D142" t="s">
        <v>708</v>
      </c>
      <c r="H142">
        <v>454.71600000000001</v>
      </c>
      <c r="I142" s="1" t="s">
        <v>37</v>
      </c>
      <c r="J142">
        <v>12</v>
      </c>
      <c r="K142" t="s">
        <v>174</v>
      </c>
      <c r="L142">
        <v>0</v>
      </c>
      <c r="M142">
        <v>0</v>
      </c>
      <c r="N142">
        <v>12</v>
      </c>
      <c r="O142">
        <v>416</v>
      </c>
      <c r="P142" t="s">
        <v>709</v>
      </c>
      <c r="Q142" s="1" t="s">
        <v>27</v>
      </c>
      <c r="R142">
        <v>5</v>
      </c>
      <c r="S142" t="s">
        <v>42</v>
      </c>
      <c r="T142">
        <v>1</v>
      </c>
      <c r="U142">
        <v>33</v>
      </c>
      <c r="V142">
        <v>4</v>
      </c>
      <c r="W142">
        <v>147</v>
      </c>
      <c r="X142" t="s">
        <v>710</v>
      </c>
      <c r="Y142" t="s">
        <v>40</v>
      </c>
      <c r="Z142">
        <v>0.8</v>
      </c>
      <c r="AA142">
        <v>6.9189499999999997</v>
      </c>
      <c r="AB142">
        <v>3</v>
      </c>
      <c r="AC142">
        <v>0.75</v>
      </c>
      <c r="AD142">
        <v>4</v>
      </c>
      <c r="AE142">
        <v>16</v>
      </c>
      <c r="AF142" t="s">
        <v>75</v>
      </c>
      <c r="AG142">
        <v>17</v>
      </c>
      <c r="AH142">
        <v>17</v>
      </c>
      <c r="AI142">
        <v>0</v>
      </c>
      <c r="AJ142">
        <v>11.696199999999999</v>
      </c>
      <c r="AK142">
        <v>5.1817700000000002</v>
      </c>
      <c r="AL142">
        <v>0</v>
      </c>
      <c r="AM142">
        <v>5</v>
      </c>
      <c r="AN142">
        <v>1</v>
      </c>
      <c r="AO142">
        <v>60</v>
      </c>
      <c r="AP142">
        <v>60</v>
      </c>
      <c r="AQ142">
        <v>2</v>
      </c>
      <c r="AR142">
        <v>1</v>
      </c>
      <c r="AS142">
        <v>6.8084199999999999</v>
      </c>
      <c r="AT142">
        <v>1</v>
      </c>
      <c r="AU142">
        <v>1</v>
      </c>
      <c r="AV142">
        <v>0</v>
      </c>
      <c r="AW142">
        <v>0</v>
      </c>
      <c r="AX142">
        <v>0</v>
      </c>
      <c r="AY142">
        <v>0</v>
      </c>
      <c r="AZ142">
        <v>563</v>
      </c>
      <c r="BA142">
        <v>33</v>
      </c>
      <c r="BB142">
        <v>1</v>
      </c>
      <c r="BC142">
        <v>11</v>
      </c>
      <c r="BD142">
        <v>7.8961100000000002</v>
      </c>
      <c r="BE142">
        <v>5.1817700000000002</v>
      </c>
      <c r="BF142">
        <v>5</v>
      </c>
      <c r="BG142">
        <v>1</v>
      </c>
      <c r="BI142" s="3" t="s">
        <v>714</v>
      </c>
    </row>
    <row r="143" spans="1:61">
      <c r="A143" t="s">
        <v>577</v>
      </c>
      <c r="B143">
        <v>144620342</v>
      </c>
      <c r="C143" t="s">
        <v>58</v>
      </c>
      <c r="D143" t="s">
        <v>47</v>
      </c>
      <c r="E143" t="s">
        <v>5393</v>
      </c>
      <c r="F143">
        <v>351.42239999999998</v>
      </c>
      <c r="G143">
        <v>308.87563333333333</v>
      </c>
      <c r="H143">
        <v>1102.95</v>
      </c>
      <c r="I143" s="1" t="s">
        <v>27</v>
      </c>
      <c r="J143">
        <v>23</v>
      </c>
      <c r="K143" t="s">
        <v>715</v>
      </c>
      <c r="L143">
        <v>3</v>
      </c>
      <c r="M143">
        <v>103</v>
      </c>
      <c r="N143">
        <v>19</v>
      </c>
      <c r="O143">
        <v>704</v>
      </c>
      <c r="P143" t="s">
        <v>716</v>
      </c>
      <c r="Q143" s="1" t="s">
        <v>37</v>
      </c>
      <c r="R143">
        <v>18</v>
      </c>
      <c r="S143" t="s">
        <v>122</v>
      </c>
      <c r="T143">
        <v>0</v>
      </c>
      <c r="U143">
        <v>0</v>
      </c>
      <c r="V143">
        <v>18</v>
      </c>
      <c r="W143">
        <v>651</v>
      </c>
      <c r="X143" t="s">
        <v>717</v>
      </c>
      <c r="Y143" t="s">
        <v>40</v>
      </c>
      <c r="Z143">
        <v>0.82608700000000002</v>
      </c>
      <c r="AA143">
        <v>24.253</v>
      </c>
      <c r="AB143">
        <v>3</v>
      </c>
      <c r="AC143">
        <v>0.75</v>
      </c>
      <c r="AD143">
        <v>4</v>
      </c>
      <c r="AE143">
        <v>37</v>
      </c>
      <c r="AF143" t="s">
        <v>41</v>
      </c>
      <c r="AG143">
        <v>41</v>
      </c>
      <c r="AH143">
        <v>41</v>
      </c>
      <c r="AI143">
        <v>0</v>
      </c>
      <c r="AJ143">
        <v>4.4775099999999997</v>
      </c>
      <c r="AK143">
        <v>3.7341199999999999</v>
      </c>
      <c r="AL143">
        <v>0</v>
      </c>
      <c r="AM143">
        <v>1</v>
      </c>
      <c r="AN143">
        <v>1.5</v>
      </c>
      <c r="AO143">
        <v>60</v>
      </c>
      <c r="AP143">
        <v>60</v>
      </c>
      <c r="AQ143">
        <v>2</v>
      </c>
      <c r="AR143">
        <v>1</v>
      </c>
      <c r="AS143">
        <v>8.9276900000000001</v>
      </c>
      <c r="AT143">
        <v>1</v>
      </c>
      <c r="AU143">
        <v>1</v>
      </c>
      <c r="AV143">
        <v>0</v>
      </c>
      <c r="AW143">
        <v>0</v>
      </c>
      <c r="AX143">
        <v>0</v>
      </c>
      <c r="AY143">
        <v>0</v>
      </c>
      <c r="AZ143">
        <v>1355</v>
      </c>
      <c r="BA143">
        <v>103</v>
      </c>
      <c r="BB143">
        <v>3</v>
      </c>
      <c r="BC143">
        <v>25</v>
      </c>
      <c r="BD143">
        <v>12.928599999999999</v>
      </c>
      <c r="BE143">
        <v>9.5247200000000003</v>
      </c>
      <c r="BF143">
        <v>12</v>
      </c>
      <c r="BG143">
        <v>1</v>
      </c>
      <c r="BI143" s="3" t="s">
        <v>720</v>
      </c>
    </row>
    <row r="144" spans="1:61">
      <c r="A144" t="s">
        <v>577</v>
      </c>
      <c r="B144">
        <v>144620855</v>
      </c>
      <c r="C144" t="s">
        <v>47</v>
      </c>
      <c r="D144" t="s">
        <v>33</v>
      </c>
      <c r="E144" t="s">
        <v>5393</v>
      </c>
      <c r="F144">
        <v>351.42239999999998</v>
      </c>
      <c r="G144">
        <v>308.87563333333333</v>
      </c>
      <c r="H144">
        <v>443.291</v>
      </c>
      <c r="I144" s="1" t="s">
        <v>37</v>
      </c>
      <c r="J144">
        <v>8</v>
      </c>
      <c r="K144" t="s">
        <v>223</v>
      </c>
      <c r="L144">
        <v>0</v>
      </c>
      <c r="M144">
        <v>0</v>
      </c>
      <c r="N144">
        <v>8</v>
      </c>
      <c r="O144">
        <v>269</v>
      </c>
      <c r="P144" t="s">
        <v>718</v>
      </c>
      <c r="Q144" s="1" t="s">
        <v>27</v>
      </c>
      <c r="R144">
        <v>9</v>
      </c>
      <c r="S144" t="s">
        <v>289</v>
      </c>
      <c r="T144">
        <v>1</v>
      </c>
      <c r="U144">
        <v>41</v>
      </c>
      <c r="V144">
        <v>8</v>
      </c>
      <c r="W144">
        <v>281</v>
      </c>
      <c r="X144" t="s">
        <v>719</v>
      </c>
      <c r="Y144" t="s">
        <v>40</v>
      </c>
      <c r="Z144">
        <v>0.88888900000000004</v>
      </c>
      <c r="AA144">
        <v>14.832800000000001</v>
      </c>
      <c r="AB144">
        <v>3</v>
      </c>
      <c r="AC144">
        <v>0.75</v>
      </c>
      <c r="AD144">
        <v>4</v>
      </c>
      <c r="AE144">
        <v>16</v>
      </c>
      <c r="AF144" t="s">
        <v>41</v>
      </c>
      <c r="AG144">
        <v>17</v>
      </c>
      <c r="AH144">
        <v>17</v>
      </c>
      <c r="AI144">
        <v>0</v>
      </c>
      <c r="AJ144">
        <v>3.0103</v>
      </c>
      <c r="AK144">
        <v>5.1817700000000002</v>
      </c>
      <c r="AL144">
        <v>0</v>
      </c>
      <c r="AM144">
        <v>1</v>
      </c>
      <c r="AN144">
        <v>1</v>
      </c>
      <c r="AO144">
        <v>60</v>
      </c>
      <c r="AP144">
        <v>60</v>
      </c>
      <c r="AQ144">
        <v>2</v>
      </c>
      <c r="AR144">
        <v>1</v>
      </c>
      <c r="AS144">
        <v>7.7494500000000004</v>
      </c>
      <c r="AT144">
        <v>1</v>
      </c>
      <c r="AU144">
        <v>1</v>
      </c>
      <c r="AV144">
        <v>0</v>
      </c>
      <c r="AW144">
        <v>0</v>
      </c>
      <c r="AX144">
        <v>0</v>
      </c>
      <c r="AY144">
        <v>0</v>
      </c>
      <c r="AZ144">
        <v>550</v>
      </c>
      <c r="BA144">
        <v>41</v>
      </c>
      <c r="BB144">
        <v>1</v>
      </c>
      <c r="BC144">
        <v>7</v>
      </c>
      <c r="BD144">
        <v>3.5531700000000002</v>
      </c>
      <c r="BE144">
        <v>5.1817700000000002</v>
      </c>
      <c r="BF144">
        <v>9</v>
      </c>
      <c r="BG144">
        <v>1</v>
      </c>
      <c r="BI144" s="3" t="s">
        <v>721</v>
      </c>
    </row>
    <row r="145" spans="1:61">
      <c r="A145" t="s">
        <v>577</v>
      </c>
      <c r="B145">
        <v>144642244</v>
      </c>
      <c r="C145" t="s">
        <v>33</v>
      </c>
      <c r="D145" t="s">
        <v>34</v>
      </c>
      <c r="H145">
        <v>976.40700000000004</v>
      </c>
      <c r="I145" s="1" t="s">
        <v>37</v>
      </c>
      <c r="J145">
        <v>14</v>
      </c>
      <c r="K145" t="s">
        <v>166</v>
      </c>
      <c r="L145">
        <v>0</v>
      </c>
      <c r="M145">
        <v>0</v>
      </c>
      <c r="N145">
        <v>14</v>
      </c>
      <c r="O145">
        <v>511</v>
      </c>
      <c r="P145" t="s">
        <v>722</v>
      </c>
      <c r="Q145" s="1" t="s">
        <v>27</v>
      </c>
      <c r="R145">
        <v>23</v>
      </c>
      <c r="S145" t="s">
        <v>723</v>
      </c>
      <c r="T145">
        <v>3</v>
      </c>
      <c r="U145">
        <v>114</v>
      </c>
      <c r="V145">
        <v>20</v>
      </c>
      <c r="W145">
        <v>719</v>
      </c>
      <c r="X145" t="s">
        <v>724</v>
      </c>
      <c r="Y145" t="s">
        <v>40</v>
      </c>
      <c r="Z145">
        <v>0.86956500000000003</v>
      </c>
      <c r="AA145">
        <v>30.295300000000001</v>
      </c>
      <c r="AB145">
        <v>3</v>
      </c>
      <c r="AC145">
        <v>0.75</v>
      </c>
      <c r="AD145">
        <v>4</v>
      </c>
      <c r="AE145">
        <v>34</v>
      </c>
      <c r="AF145" t="s">
        <v>41</v>
      </c>
      <c r="AG145">
        <v>37</v>
      </c>
      <c r="AH145">
        <v>37</v>
      </c>
      <c r="AI145">
        <v>0</v>
      </c>
      <c r="AJ145">
        <v>7.0977800000000002</v>
      </c>
      <c r="AK145">
        <v>3.7341199999999999</v>
      </c>
      <c r="AL145">
        <v>0</v>
      </c>
      <c r="AM145">
        <v>1</v>
      </c>
      <c r="AN145">
        <v>1</v>
      </c>
      <c r="AO145">
        <v>60</v>
      </c>
      <c r="AP145">
        <v>60</v>
      </c>
      <c r="AQ145">
        <v>2</v>
      </c>
      <c r="AR145">
        <v>1</v>
      </c>
      <c r="AS145">
        <v>5.0912499999999996</v>
      </c>
      <c r="AT145">
        <v>1</v>
      </c>
      <c r="AU145">
        <v>1</v>
      </c>
      <c r="AV145">
        <v>0</v>
      </c>
      <c r="AW145">
        <v>0</v>
      </c>
      <c r="AX145">
        <v>0</v>
      </c>
      <c r="AY145">
        <v>0</v>
      </c>
      <c r="AZ145">
        <v>1230</v>
      </c>
      <c r="BA145">
        <v>114</v>
      </c>
      <c r="BB145">
        <v>3</v>
      </c>
      <c r="BC145">
        <v>24</v>
      </c>
      <c r="BD145">
        <v>15.5282</v>
      </c>
      <c r="BE145">
        <v>3.7341199999999999</v>
      </c>
      <c r="BF145">
        <v>10</v>
      </c>
      <c r="BG145">
        <v>1</v>
      </c>
    </row>
    <row r="146" spans="1:61">
      <c r="A146" t="s">
        <v>577</v>
      </c>
      <c r="B146">
        <v>144642490</v>
      </c>
      <c r="C146" t="s">
        <v>34</v>
      </c>
      <c r="D146" t="s">
        <v>33</v>
      </c>
      <c r="H146">
        <v>322.06799999999998</v>
      </c>
      <c r="I146" s="1" t="s">
        <v>27</v>
      </c>
      <c r="J146">
        <v>7</v>
      </c>
      <c r="K146" t="s">
        <v>95</v>
      </c>
      <c r="L146">
        <v>1</v>
      </c>
      <c r="M146">
        <v>40</v>
      </c>
      <c r="N146">
        <v>6</v>
      </c>
      <c r="O146">
        <v>217</v>
      </c>
      <c r="P146" t="s">
        <v>725</v>
      </c>
      <c r="Q146" s="1" t="s">
        <v>37</v>
      </c>
      <c r="R146">
        <v>7</v>
      </c>
      <c r="S146" t="s">
        <v>522</v>
      </c>
      <c r="T146">
        <v>0</v>
      </c>
      <c r="U146">
        <v>0</v>
      </c>
      <c r="V146">
        <v>7</v>
      </c>
      <c r="W146">
        <v>273</v>
      </c>
      <c r="X146" t="s">
        <v>726</v>
      </c>
      <c r="Y146" t="s">
        <v>40</v>
      </c>
      <c r="Z146">
        <v>0.85714299999999999</v>
      </c>
      <c r="AA146">
        <v>10.765599999999999</v>
      </c>
      <c r="AB146">
        <v>3</v>
      </c>
      <c r="AC146">
        <v>0.75</v>
      </c>
      <c r="AD146">
        <v>4</v>
      </c>
      <c r="AE146">
        <v>13</v>
      </c>
      <c r="AF146" t="s">
        <v>41</v>
      </c>
      <c r="AG146">
        <v>14</v>
      </c>
      <c r="AH146">
        <v>14</v>
      </c>
      <c r="AI146">
        <v>0</v>
      </c>
      <c r="AJ146">
        <v>23.221699999999998</v>
      </c>
      <c r="AK146">
        <v>5.1817700000000002</v>
      </c>
      <c r="AL146">
        <v>0</v>
      </c>
      <c r="AM146">
        <v>1</v>
      </c>
      <c r="AN146">
        <v>1</v>
      </c>
      <c r="AO146">
        <v>60</v>
      </c>
      <c r="AP146">
        <v>60</v>
      </c>
      <c r="AQ146">
        <v>2</v>
      </c>
      <c r="AR146">
        <v>1</v>
      </c>
      <c r="AS146">
        <v>5.92197</v>
      </c>
      <c r="AT146">
        <v>0.92307700000000004</v>
      </c>
      <c r="AU146">
        <v>1</v>
      </c>
      <c r="AV146">
        <v>0</v>
      </c>
      <c r="AW146">
        <v>0</v>
      </c>
      <c r="AX146">
        <v>0</v>
      </c>
      <c r="AY146">
        <v>0</v>
      </c>
      <c r="AZ146">
        <v>490</v>
      </c>
      <c r="BA146">
        <v>40</v>
      </c>
      <c r="BB146">
        <v>1</v>
      </c>
      <c r="BC146">
        <v>12</v>
      </c>
      <c r="BD146">
        <v>23.221699999999998</v>
      </c>
      <c r="BE146">
        <v>5.1817700000000002</v>
      </c>
      <c r="BF146">
        <v>1</v>
      </c>
      <c r="BG146">
        <v>1</v>
      </c>
    </row>
    <row r="147" spans="1:61">
      <c r="A147" t="s">
        <v>577</v>
      </c>
      <c r="B147">
        <v>144642626</v>
      </c>
      <c r="C147" t="s">
        <v>33</v>
      </c>
      <c r="D147" t="s">
        <v>34</v>
      </c>
      <c r="H147">
        <v>140.67099999999999</v>
      </c>
      <c r="I147" s="1" t="s">
        <v>37</v>
      </c>
      <c r="J147">
        <v>5</v>
      </c>
      <c r="K147" t="s">
        <v>129</v>
      </c>
      <c r="L147">
        <v>0</v>
      </c>
      <c r="M147">
        <v>0</v>
      </c>
      <c r="N147">
        <v>5</v>
      </c>
      <c r="O147">
        <v>176</v>
      </c>
      <c r="P147" t="s">
        <v>727</v>
      </c>
      <c r="R147" t="s">
        <v>26</v>
      </c>
      <c r="S147" t="s">
        <v>26</v>
      </c>
      <c r="T147" t="s">
        <v>26</v>
      </c>
      <c r="U147" t="s">
        <v>26</v>
      </c>
      <c r="V147" t="s">
        <v>26</v>
      </c>
      <c r="W147" t="s">
        <v>26</v>
      </c>
      <c r="Y147" t="s">
        <v>30</v>
      </c>
      <c r="Z147">
        <v>0</v>
      </c>
      <c r="AA147">
        <v>0</v>
      </c>
      <c r="AB147">
        <v>2</v>
      </c>
      <c r="AC147">
        <v>1</v>
      </c>
      <c r="AD147">
        <v>2</v>
      </c>
      <c r="AE147">
        <v>5</v>
      </c>
      <c r="AF147" t="s">
        <v>41</v>
      </c>
      <c r="AG147">
        <v>5</v>
      </c>
      <c r="AH147">
        <v>5</v>
      </c>
      <c r="AI147">
        <v>0</v>
      </c>
      <c r="AJ147">
        <v>6.9189499999999997</v>
      </c>
      <c r="AK147">
        <v>0</v>
      </c>
      <c r="AL147">
        <v>0</v>
      </c>
      <c r="AM147">
        <v>1</v>
      </c>
      <c r="AN147">
        <v>1</v>
      </c>
      <c r="AO147">
        <v>60</v>
      </c>
      <c r="AP147">
        <v>0</v>
      </c>
      <c r="AQ147">
        <v>1</v>
      </c>
      <c r="AR147">
        <v>1</v>
      </c>
      <c r="AS147">
        <v>11.5366</v>
      </c>
      <c r="AT147">
        <v>1</v>
      </c>
      <c r="AU147">
        <v>0</v>
      </c>
      <c r="AV147">
        <v>0</v>
      </c>
      <c r="AW147">
        <v>0</v>
      </c>
      <c r="AX147">
        <v>0</v>
      </c>
      <c r="AY147">
        <v>0</v>
      </c>
      <c r="AZ147">
        <v>176</v>
      </c>
      <c r="BA147">
        <v>0</v>
      </c>
      <c r="BB147">
        <v>0</v>
      </c>
      <c r="BC147">
        <v>2</v>
      </c>
      <c r="BD147">
        <v>3.4445899999999998</v>
      </c>
      <c r="BE147">
        <v>0</v>
      </c>
      <c r="BF147">
        <v>3</v>
      </c>
      <c r="BG147">
        <v>1</v>
      </c>
    </row>
    <row r="148" spans="1:61">
      <c r="A148" t="s">
        <v>577</v>
      </c>
      <c r="B148">
        <v>144689146</v>
      </c>
      <c r="C148" t="s">
        <v>47</v>
      </c>
      <c r="D148" t="s">
        <v>58</v>
      </c>
      <c r="E148" t="s">
        <v>5677</v>
      </c>
      <c r="F148">
        <v>323.3399</v>
      </c>
      <c r="G148">
        <v>303.3270333333333</v>
      </c>
      <c r="H148">
        <v>509.19499999999999</v>
      </c>
      <c r="I148" s="1" t="s">
        <v>27</v>
      </c>
      <c r="J148">
        <v>12</v>
      </c>
      <c r="K148" t="s">
        <v>59</v>
      </c>
      <c r="L148">
        <v>2</v>
      </c>
      <c r="M148">
        <v>77</v>
      </c>
      <c r="N148">
        <v>10</v>
      </c>
      <c r="O148">
        <v>319</v>
      </c>
      <c r="P148" t="s">
        <v>728</v>
      </c>
      <c r="Q148" s="1" t="s">
        <v>37</v>
      </c>
      <c r="R148">
        <v>9</v>
      </c>
      <c r="S148" t="s">
        <v>66</v>
      </c>
      <c r="T148">
        <v>0</v>
      </c>
      <c r="U148">
        <v>0</v>
      </c>
      <c r="V148">
        <v>9</v>
      </c>
      <c r="W148">
        <v>346</v>
      </c>
      <c r="X148" t="s">
        <v>729</v>
      </c>
      <c r="Y148" t="s">
        <v>40</v>
      </c>
      <c r="Z148">
        <v>0.83333299999999999</v>
      </c>
      <c r="AA148">
        <v>14.5915</v>
      </c>
      <c r="AB148">
        <v>3</v>
      </c>
      <c r="AC148">
        <v>0.75</v>
      </c>
      <c r="AD148">
        <v>4</v>
      </c>
      <c r="AE148">
        <v>19</v>
      </c>
      <c r="AF148" t="s">
        <v>41</v>
      </c>
      <c r="AG148">
        <v>21</v>
      </c>
      <c r="AH148">
        <v>21</v>
      </c>
      <c r="AI148">
        <v>0</v>
      </c>
      <c r="AJ148">
        <v>4.0388900000000003</v>
      </c>
      <c r="AK148">
        <v>3.0103</v>
      </c>
      <c r="AL148">
        <v>0</v>
      </c>
      <c r="AM148">
        <v>1</v>
      </c>
      <c r="AN148">
        <v>1</v>
      </c>
      <c r="AO148">
        <v>60</v>
      </c>
      <c r="AP148">
        <v>60</v>
      </c>
      <c r="AQ148">
        <v>2</v>
      </c>
      <c r="AR148">
        <v>1</v>
      </c>
      <c r="AS148">
        <v>2.8556599999999999</v>
      </c>
      <c r="AT148">
        <v>0.94736799999999999</v>
      </c>
      <c r="AU148">
        <v>1</v>
      </c>
      <c r="AV148">
        <v>0</v>
      </c>
      <c r="AW148">
        <v>0</v>
      </c>
      <c r="AX148">
        <v>0</v>
      </c>
      <c r="AY148">
        <v>0</v>
      </c>
      <c r="AZ148">
        <v>665</v>
      </c>
      <c r="BA148">
        <v>77</v>
      </c>
      <c r="BB148">
        <v>2</v>
      </c>
      <c r="BC148">
        <v>5</v>
      </c>
      <c r="BD148">
        <v>12.2676</v>
      </c>
      <c r="BE148">
        <v>3.0103</v>
      </c>
      <c r="BF148">
        <v>14</v>
      </c>
      <c r="BG148">
        <v>1</v>
      </c>
      <c r="BI148" s="3" t="s">
        <v>730</v>
      </c>
    </row>
    <row r="149" spans="1:61">
      <c r="A149" t="s">
        <v>577</v>
      </c>
      <c r="B149">
        <v>144775871</v>
      </c>
      <c r="C149" t="s">
        <v>47</v>
      </c>
      <c r="D149" t="s">
        <v>33</v>
      </c>
      <c r="E149" t="s">
        <v>5678</v>
      </c>
      <c r="F149">
        <v>97.078966666666659</v>
      </c>
      <c r="G149">
        <v>99.644133333333343</v>
      </c>
      <c r="H149">
        <v>521.625</v>
      </c>
      <c r="I149" s="1" t="s">
        <v>37</v>
      </c>
      <c r="J149">
        <v>7</v>
      </c>
      <c r="K149" t="s">
        <v>522</v>
      </c>
      <c r="L149">
        <v>0</v>
      </c>
      <c r="M149">
        <v>0</v>
      </c>
      <c r="N149">
        <v>7</v>
      </c>
      <c r="O149">
        <v>250</v>
      </c>
      <c r="P149" t="s">
        <v>731</v>
      </c>
      <c r="Q149" s="1" t="s">
        <v>27</v>
      </c>
      <c r="R149">
        <v>12</v>
      </c>
      <c r="S149" t="s">
        <v>176</v>
      </c>
      <c r="T149">
        <v>1</v>
      </c>
      <c r="U149">
        <v>39</v>
      </c>
      <c r="V149">
        <v>11</v>
      </c>
      <c r="W149">
        <v>404</v>
      </c>
      <c r="X149" t="s">
        <v>732</v>
      </c>
      <c r="Y149" t="s">
        <v>40</v>
      </c>
      <c r="Z149">
        <v>0.91666700000000001</v>
      </c>
      <c r="AA149">
        <v>21.105899999999998</v>
      </c>
      <c r="AB149">
        <v>3</v>
      </c>
      <c r="AC149">
        <v>0.75</v>
      </c>
      <c r="AD149">
        <v>4</v>
      </c>
      <c r="AE149">
        <v>18</v>
      </c>
      <c r="AF149" t="s">
        <v>41</v>
      </c>
      <c r="AG149">
        <v>19</v>
      </c>
      <c r="AH149">
        <v>19</v>
      </c>
      <c r="AI149">
        <v>0</v>
      </c>
      <c r="AJ149">
        <v>3.0103</v>
      </c>
      <c r="AK149">
        <v>5.1817700000000002</v>
      </c>
      <c r="AL149">
        <v>0</v>
      </c>
      <c r="AM149">
        <v>1</v>
      </c>
      <c r="AN149">
        <v>1</v>
      </c>
      <c r="AO149">
        <v>60</v>
      </c>
      <c r="AP149">
        <v>60</v>
      </c>
      <c r="AQ149">
        <v>2</v>
      </c>
      <c r="AR149">
        <v>1</v>
      </c>
      <c r="AS149">
        <v>10.749000000000001</v>
      </c>
      <c r="AT149">
        <v>1</v>
      </c>
      <c r="AU149">
        <v>1</v>
      </c>
      <c r="AV149">
        <v>0</v>
      </c>
      <c r="AW149">
        <v>0</v>
      </c>
      <c r="AX149">
        <v>0</v>
      </c>
      <c r="AY149">
        <v>0</v>
      </c>
      <c r="AZ149">
        <v>654</v>
      </c>
      <c r="BA149">
        <v>39</v>
      </c>
      <c r="BB149">
        <v>1</v>
      </c>
      <c r="BC149">
        <v>6</v>
      </c>
      <c r="BD149">
        <v>7.3532400000000004</v>
      </c>
      <c r="BE149">
        <v>5.1817700000000002</v>
      </c>
      <c r="BF149">
        <v>12</v>
      </c>
      <c r="BG149">
        <v>1</v>
      </c>
      <c r="BI149" s="3" t="s">
        <v>733</v>
      </c>
    </row>
    <row r="150" spans="1:61">
      <c r="A150" t="s">
        <v>577</v>
      </c>
      <c r="B150">
        <v>144890953</v>
      </c>
      <c r="C150" t="s">
        <v>33</v>
      </c>
      <c r="D150" t="s">
        <v>34</v>
      </c>
      <c r="E150" t="s">
        <v>5679</v>
      </c>
      <c r="F150">
        <v>1649.0089333333333</v>
      </c>
      <c r="G150">
        <v>1561.2844000000002</v>
      </c>
      <c r="H150">
        <v>218.858</v>
      </c>
      <c r="I150" s="1" t="s">
        <v>37</v>
      </c>
      <c r="J150">
        <v>5</v>
      </c>
      <c r="K150" t="s">
        <v>129</v>
      </c>
      <c r="L150">
        <v>0</v>
      </c>
      <c r="M150">
        <v>0</v>
      </c>
      <c r="N150">
        <v>5</v>
      </c>
      <c r="O150">
        <v>166</v>
      </c>
      <c r="P150" t="s">
        <v>734</v>
      </c>
      <c r="Q150" s="1" t="s">
        <v>27</v>
      </c>
      <c r="R150">
        <v>7</v>
      </c>
      <c r="S150" t="s">
        <v>520</v>
      </c>
      <c r="T150">
        <v>2</v>
      </c>
      <c r="U150">
        <v>70</v>
      </c>
      <c r="V150">
        <v>5</v>
      </c>
      <c r="W150">
        <v>166</v>
      </c>
      <c r="X150" t="s">
        <v>735</v>
      </c>
      <c r="Y150" t="s">
        <v>40</v>
      </c>
      <c r="Z150">
        <v>0.71428599999999998</v>
      </c>
      <c r="AA150">
        <v>5.8021900000000004</v>
      </c>
      <c r="AB150">
        <v>3</v>
      </c>
      <c r="AC150">
        <v>0.75</v>
      </c>
      <c r="AD150">
        <v>4</v>
      </c>
      <c r="AE150">
        <v>10</v>
      </c>
      <c r="AF150" t="s">
        <v>41</v>
      </c>
      <c r="AG150">
        <v>12</v>
      </c>
      <c r="AH150">
        <v>12</v>
      </c>
      <c r="AI150">
        <v>0</v>
      </c>
      <c r="AJ150">
        <v>6.4846599999999999</v>
      </c>
      <c r="AK150">
        <v>7.3532400000000004</v>
      </c>
      <c r="AL150">
        <v>0</v>
      </c>
      <c r="AM150">
        <v>1</v>
      </c>
      <c r="AN150">
        <v>1</v>
      </c>
      <c r="AO150">
        <v>60</v>
      </c>
      <c r="AP150">
        <v>60</v>
      </c>
      <c r="AQ150">
        <v>2</v>
      </c>
      <c r="AR150">
        <v>1</v>
      </c>
      <c r="AS150">
        <v>0.518038</v>
      </c>
      <c r="AT150">
        <v>1</v>
      </c>
      <c r="AU150">
        <v>1</v>
      </c>
      <c r="AV150">
        <v>0</v>
      </c>
      <c r="AW150">
        <v>0</v>
      </c>
      <c r="AX150">
        <v>0</v>
      </c>
      <c r="AY150">
        <v>0</v>
      </c>
      <c r="AZ150">
        <v>332</v>
      </c>
      <c r="BA150">
        <v>70</v>
      </c>
      <c r="BB150">
        <v>2</v>
      </c>
      <c r="BC150">
        <v>6</v>
      </c>
      <c r="BD150">
        <v>3.8788900000000002</v>
      </c>
      <c r="BE150">
        <v>3.0103</v>
      </c>
      <c r="BF150">
        <v>4</v>
      </c>
      <c r="BG150">
        <v>1</v>
      </c>
      <c r="BI150" s="3" t="s">
        <v>740</v>
      </c>
    </row>
    <row r="151" spans="1:61">
      <c r="A151" t="s">
        <v>577</v>
      </c>
      <c r="B151">
        <v>144893084</v>
      </c>
      <c r="C151" t="s">
        <v>34</v>
      </c>
      <c r="D151" t="s">
        <v>33</v>
      </c>
      <c r="E151" t="s">
        <v>5679</v>
      </c>
      <c r="F151">
        <v>1649.0089333333333</v>
      </c>
      <c r="G151">
        <v>1561.2844000000002</v>
      </c>
      <c r="H151">
        <v>796.65700000000004</v>
      </c>
      <c r="I151" s="1" t="s">
        <v>37</v>
      </c>
      <c r="J151">
        <v>20</v>
      </c>
      <c r="K151" t="s">
        <v>736</v>
      </c>
      <c r="L151">
        <v>1</v>
      </c>
      <c r="M151">
        <v>33</v>
      </c>
      <c r="N151">
        <v>19</v>
      </c>
      <c r="O151">
        <v>602</v>
      </c>
      <c r="P151" t="s">
        <v>737</v>
      </c>
      <c r="Q151" s="1" t="s">
        <v>27</v>
      </c>
      <c r="R151">
        <v>16</v>
      </c>
      <c r="S151" t="s">
        <v>738</v>
      </c>
      <c r="T151">
        <v>3</v>
      </c>
      <c r="U151">
        <v>97</v>
      </c>
      <c r="V151">
        <v>13</v>
      </c>
      <c r="W151">
        <v>440</v>
      </c>
      <c r="X151" t="s">
        <v>739</v>
      </c>
      <c r="Y151" t="s">
        <v>40</v>
      </c>
      <c r="Z151">
        <v>0.8125</v>
      </c>
      <c r="AA151">
        <v>16.582000000000001</v>
      </c>
      <c r="AB151">
        <v>3</v>
      </c>
      <c r="AC151">
        <v>0.75</v>
      </c>
      <c r="AD151">
        <v>4</v>
      </c>
      <c r="AE151">
        <v>32</v>
      </c>
      <c r="AF151" t="s">
        <v>41</v>
      </c>
      <c r="AG151">
        <v>36</v>
      </c>
      <c r="AH151">
        <v>36</v>
      </c>
      <c r="AI151">
        <v>0</v>
      </c>
      <c r="AJ151">
        <v>5.4532100000000003</v>
      </c>
      <c r="AK151">
        <v>3.0103</v>
      </c>
      <c r="AL151">
        <v>0</v>
      </c>
      <c r="AM151">
        <v>1</v>
      </c>
      <c r="AN151">
        <v>1</v>
      </c>
      <c r="AO151">
        <v>60</v>
      </c>
      <c r="AP151">
        <v>60</v>
      </c>
      <c r="AQ151">
        <v>2</v>
      </c>
      <c r="AR151">
        <v>1</v>
      </c>
      <c r="AS151">
        <v>4.5727099999999998</v>
      </c>
      <c r="AT151">
        <v>0.96875</v>
      </c>
      <c r="AU151">
        <v>1</v>
      </c>
      <c r="AV151">
        <v>0</v>
      </c>
      <c r="AW151">
        <v>0</v>
      </c>
      <c r="AX151">
        <v>0</v>
      </c>
      <c r="AY151">
        <v>0</v>
      </c>
      <c r="AZ151">
        <v>1042</v>
      </c>
      <c r="BA151">
        <v>130</v>
      </c>
      <c r="BB151">
        <v>4</v>
      </c>
      <c r="BC151">
        <v>10</v>
      </c>
      <c r="BD151">
        <v>12.7819</v>
      </c>
      <c r="BE151">
        <v>11.696199999999999</v>
      </c>
      <c r="BF151">
        <v>22</v>
      </c>
      <c r="BG151">
        <v>1</v>
      </c>
      <c r="BI151" s="3" t="s">
        <v>741</v>
      </c>
    </row>
    <row r="152" spans="1:61">
      <c r="A152" t="s">
        <v>577</v>
      </c>
      <c r="B152">
        <v>144942903</v>
      </c>
      <c r="C152" t="s">
        <v>58</v>
      </c>
      <c r="D152" t="s">
        <v>47</v>
      </c>
      <c r="E152" t="s">
        <v>5394</v>
      </c>
      <c r="F152">
        <v>10.259833333333333</v>
      </c>
      <c r="G152">
        <v>725.08236666666664</v>
      </c>
      <c r="H152">
        <v>697.38199999999995</v>
      </c>
      <c r="I152" s="1" t="s">
        <v>27</v>
      </c>
      <c r="J152">
        <v>10</v>
      </c>
      <c r="K152" t="s">
        <v>578</v>
      </c>
      <c r="L152">
        <v>2</v>
      </c>
      <c r="M152">
        <v>34</v>
      </c>
      <c r="N152">
        <v>8</v>
      </c>
      <c r="O152">
        <v>257</v>
      </c>
      <c r="P152" t="s">
        <v>742</v>
      </c>
      <c r="Q152" s="1" t="s">
        <v>37</v>
      </c>
      <c r="R152">
        <v>17</v>
      </c>
      <c r="S152" t="s">
        <v>743</v>
      </c>
      <c r="T152">
        <v>0</v>
      </c>
      <c r="U152">
        <v>0</v>
      </c>
      <c r="V152">
        <v>17</v>
      </c>
      <c r="W152">
        <v>580</v>
      </c>
      <c r="X152" t="s">
        <v>744</v>
      </c>
      <c r="Y152" t="s">
        <v>40</v>
      </c>
      <c r="Z152">
        <v>0.8</v>
      </c>
      <c r="AA152">
        <v>10.8276</v>
      </c>
      <c r="AB152">
        <v>3</v>
      </c>
      <c r="AC152">
        <v>0.75</v>
      </c>
      <c r="AD152">
        <v>4</v>
      </c>
      <c r="AE152">
        <v>25</v>
      </c>
      <c r="AF152" t="s">
        <v>41</v>
      </c>
      <c r="AG152">
        <v>27</v>
      </c>
      <c r="AH152">
        <v>27</v>
      </c>
      <c r="AI152">
        <v>0</v>
      </c>
      <c r="AJ152">
        <v>10.0459</v>
      </c>
      <c r="AK152">
        <v>7.3532400000000004</v>
      </c>
      <c r="AL152">
        <v>0</v>
      </c>
      <c r="AM152">
        <v>1</v>
      </c>
      <c r="AN152">
        <v>1</v>
      </c>
      <c r="AO152">
        <v>59.44</v>
      </c>
      <c r="AP152">
        <v>60</v>
      </c>
      <c r="AQ152">
        <v>2</v>
      </c>
      <c r="AR152">
        <v>1</v>
      </c>
      <c r="AS152">
        <v>12.075900000000001</v>
      </c>
      <c r="AT152">
        <v>0.96</v>
      </c>
      <c r="AU152">
        <v>1</v>
      </c>
      <c r="AV152">
        <v>0</v>
      </c>
      <c r="AW152">
        <v>0</v>
      </c>
      <c r="AX152">
        <v>0</v>
      </c>
      <c r="AY152">
        <v>0</v>
      </c>
      <c r="AZ152">
        <v>837</v>
      </c>
      <c r="BA152">
        <v>34</v>
      </c>
      <c r="BB152">
        <v>2</v>
      </c>
      <c r="BC152">
        <v>18</v>
      </c>
      <c r="BD152">
        <v>13.520200000000001</v>
      </c>
      <c r="BE152">
        <v>3.0103</v>
      </c>
      <c r="BF152">
        <v>7</v>
      </c>
      <c r="BG152">
        <v>1</v>
      </c>
      <c r="BI152" s="3" t="s">
        <v>745</v>
      </c>
    </row>
    <row r="153" spans="1:61">
      <c r="A153" t="s">
        <v>577</v>
      </c>
      <c r="B153">
        <v>144946345</v>
      </c>
      <c r="C153" t="s">
        <v>34</v>
      </c>
      <c r="D153" t="s">
        <v>33</v>
      </c>
      <c r="E153" t="s">
        <v>5394</v>
      </c>
      <c r="F153">
        <v>10.259833333333333</v>
      </c>
      <c r="G153">
        <v>725.08236666666664</v>
      </c>
      <c r="H153">
        <v>536.27</v>
      </c>
      <c r="I153" s="1" t="s">
        <v>27</v>
      </c>
      <c r="J153">
        <v>9</v>
      </c>
      <c r="K153" t="s">
        <v>289</v>
      </c>
      <c r="L153">
        <v>1</v>
      </c>
      <c r="M153">
        <v>30</v>
      </c>
      <c r="N153">
        <v>8</v>
      </c>
      <c r="O153">
        <v>249</v>
      </c>
      <c r="P153" t="s">
        <v>746</v>
      </c>
      <c r="Q153" s="1" t="s">
        <v>37</v>
      </c>
      <c r="R153">
        <v>13</v>
      </c>
      <c r="S153" t="s">
        <v>61</v>
      </c>
      <c r="T153">
        <v>0</v>
      </c>
      <c r="U153">
        <v>0</v>
      </c>
      <c r="V153">
        <v>13</v>
      </c>
      <c r="W153">
        <v>427</v>
      </c>
      <c r="X153" t="s">
        <v>747</v>
      </c>
      <c r="Y153" t="s">
        <v>40</v>
      </c>
      <c r="Z153">
        <v>0.88888900000000004</v>
      </c>
      <c r="AA153">
        <v>14.832800000000001</v>
      </c>
      <c r="AB153">
        <v>3</v>
      </c>
      <c r="AC153">
        <v>0.75</v>
      </c>
      <c r="AD153">
        <v>4</v>
      </c>
      <c r="AE153">
        <v>21</v>
      </c>
      <c r="AF153" t="s">
        <v>41</v>
      </c>
      <c r="AG153">
        <v>22</v>
      </c>
      <c r="AH153">
        <v>22</v>
      </c>
      <c r="AI153">
        <v>0</v>
      </c>
      <c r="AJ153">
        <v>11.385999999999999</v>
      </c>
      <c r="AK153">
        <v>5.1817700000000002</v>
      </c>
      <c r="AL153">
        <v>0</v>
      </c>
      <c r="AM153">
        <v>1</v>
      </c>
      <c r="AN153">
        <v>1</v>
      </c>
      <c r="AO153">
        <v>60</v>
      </c>
      <c r="AP153">
        <v>60</v>
      </c>
      <c r="AQ153">
        <v>2</v>
      </c>
      <c r="AR153">
        <v>1</v>
      </c>
      <c r="AS153">
        <v>11.4514</v>
      </c>
      <c r="AT153">
        <v>1</v>
      </c>
      <c r="AU153">
        <v>1</v>
      </c>
      <c r="AV153">
        <v>0</v>
      </c>
      <c r="AW153">
        <v>0</v>
      </c>
      <c r="AX153">
        <v>0</v>
      </c>
      <c r="AY153">
        <v>0</v>
      </c>
      <c r="AZ153">
        <v>676</v>
      </c>
      <c r="BA153">
        <v>30</v>
      </c>
      <c r="BB153">
        <v>1</v>
      </c>
      <c r="BC153">
        <v>4</v>
      </c>
      <c r="BD153">
        <v>20.485499999999998</v>
      </c>
      <c r="BE153">
        <v>5.1817700000000002</v>
      </c>
      <c r="BF153">
        <v>17</v>
      </c>
      <c r="BG153">
        <v>1</v>
      </c>
      <c r="BI153" s="3" t="s">
        <v>750</v>
      </c>
    </row>
    <row r="154" spans="1:61">
      <c r="A154" t="s">
        <v>577</v>
      </c>
      <c r="B154">
        <v>144946818</v>
      </c>
      <c r="C154" t="s">
        <v>47</v>
      </c>
      <c r="D154" t="s">
        <v>58</v>
      </c>
      <c r="E154" t="s">
        <v>5394</v>
      </c>
      <c r="F154">
        <v>10.259833333333333</v>
      </c>
      <c r="G154">
        <v>725.08236666666664</v>
      </c>
      <c r="H154">
        <v>661.82399999999996</v>
      </c>
      <c r="I154" s="1" t="s">
        <v>27</v>
      </c>
      <c r="J154">
        <v>10</v>
      </c>
      <c r="K154" t="s">
        <v>168</v>
      </c>
      <c r="L154">
        <v>1</v>
      </c>
      <c r="M154">
        <v>33</v>
      </c>
      <c r="N154">
        <v>9</v>
      </c>
      <c r="O154">
        <v>311</v>
      </c>
      <c r="P154" t="s">
        <v>748</v>
      </c>
      <c r="Q154" s="1" t="s">
        <v>37</v>
      </c>
      <c r="R154">
        <v>15</v>
      </c>
      <c r="S154" t="s">
        <v>93</v>
      </c>
      <c r="T154">
        <v>1</v>
      </c>
      <c r="U154">
        <v>29</v>
      </c>
      <c r="V154">
        <v>14</v>
      </c>
      <c r="W154">
        <v>515</v>
      </c>
      <c r="X154" t="s">
        <v>749</v>
      </c>
      <c r="Y154" t="s">
        <v>40</v>
      </c>
      <c r="Z154">
        <v>0.9</v>
      </c>
      <c r="AA154">
        <v>16.907699999999998</v>
      </c>
      <c r="AB154">
        <v>3</v>
      </c>
      <c r="AC154">
        <v>0.75</v>
      </c>
      <c r="AD154">
        <v>4</v>
      </c>
      <c r="AE154">
        <v>23</v>
      </c>
      <c r="AF154" t="s">
        <v>41</v>
      </c>
      <c r="AG154">
        <v>25</v>
      </c>
      <c r="AH154">
        <v>25</v>
      </c>
      <c r="AI154">
        <v>0</v>
      </c>
      <c r="AJ154">
        <v>3.1047099999999999</v>
      </c>
      <c r="AK154">
        <v>7.3532400000000004</v>
      </c>
      <c r="AL154">
        <v>0</v>
      </c>
      <c r="AM154">
        <v>1</v>
      </c>
      <c r="AN154">
        <v>1</v>
      </c>
      <c r="AO154">
        <v>60</v>
      </c>
      <c r="AP154">
        <v>60</v>
      </c>
      <c r="AQ154">
        <v>2</v>
      </c>
      <c r="AR154">
        <v>1</v>
      </c>
      <c r="AS154">
        <v>11.943099999999999</v>
      </c>
      <c r="AT154">
        <v>1</v>
      </c>
      <c r="AU154">
        <v>1</v>
      </c>
      <c r="AV154">
        <v>0</v>
      </c>
      <c r="AW154">
        <v>0</v>
      </c>
      <c r="AX154">
        <v>0</v>
      </c>
      <c r="AY154">
        <v>0</v>
      </c>
      <c r="AZ154">
        <v>826</v>
      </c>
      <c r="BA154">
        <v>62</v>
      </c>
      <c r="BB154">
        <v>2</v>
      </c>
      <c r="BC154">
        <v>15</v>
      </c>
      <c r="BD154">
        <v>7.6364799999999997</v>
      </c>
      <c r="BE154">
        <v>7.3532400000000004</v>
      </c>
      <c r="BF154">
        <v>8</v>
      </c>
      <c r="BG154">
        <v>1</v>
      </c>
      <c r="BI154" s="3" t="s">
        <v>751</v>
      </c>
    </row>
    <row r="155" spans="1:61">
      <c r="A155" t="s">
        <v>577</v>
      </c>
      <c r="B155">
        <v>145171003</v>
      </c>
      <c r="C155" t="s">
        <v>34</v>
      </c>
      <c r="D155" t="s">
        <v>47</v>
      </c>
      <c r="E155" t="s">
        <v>6047</v>
      </c>
      <c r="F155">
        <v>7.7256999999999998</v>
      </c>
      <c r="G155">
        <v>3.4693000000000001</v>
      </c>
      <c r="H155">
        <v>325.44200000000001</v>
      </c>
      <c r="I155" s="1" t="s">
        <v>37</v>
      </c>
      <c r="J155">
        <v>11</v>
      </c>
      <c r="K155" t="s">
        <v>321</v>
      </c>
      <c r="L155">
        <v>1</v>
      </c>
      <c r="M155">
        <v>2</v>
      </c>
      <c r="N155">
        <v>10</v>
      </c>
      <c r="O155">
        <v>309</v>
      </c>
      <c r="P155" t="s">
        <v>752</v>
      </c>
      <c r="Q155" s="1" t="s">
        <v>27</v>
      </c>
      <c r="R155">
        <v>5</v>
      </c>
      <c r="S155" t="s">
        <v>28</v>
      </c>
      <c r="T155">
        <v>2</v>
      </c>
      <c r="U155">
        <v>40</v>
      </c>
      <c r="V155">
        <v>3</v>
      </c>
      <c r="W155">
        <v>103</v>
      </c>
      <c r="X155" t="s">
        <v>753</v>
      </c>
      <c r="Y155" t="s">
        <v>40</v>
      </c>
      <c r="Z155">
        <v>0.6</v>
      </c>
      <c r="AA155">
        <v>3.4445899999999998</v>
      </c>
      <c r="AB155">
        <v>3</v>
      </c>
      <c r="AC155">
        <v>0.75</v>
      </c>
      <c r="AD155">
        <v>4</v>
      </c>
      <c r="AE155">
        <v>13</v>
      </c>
      <c r="AF155" t="s">
        <v>41</v>
      </c>
      <c r="AG155">
        <v>16</v>
      </c>
      <c r="AH155">
        <v>16</v>
      </c>
      <c r="AI155">
        <v>0</v>
      </c>
      <c r="AJ155">
        <v>7.18621</v>
      </c>
      <c r="AK155">
        <v>3.7341199999999999</v>
      </c>
      <c r="AL155">
        <v>0</v>
      </c>
      <c r="AM155">
        <v>1</v>
      </c>
      <c r="AN155">
        <v>1</v>
      </c>
      <c r="AO155">
        <v>60</v>
      </c>
      <c r="AP155">
        <v>60</v>
      </c>
      <c r="AQ155">
        <v>2</v>
      </c>
      <c r="AR155">
        <v>1</v>
      </c>
      <c r="AS155">
        <v>5.0526799999999996</v>
      </c>
      <c r="AT155">
        <v>1</v>
      </c>
      <c r="AU155">
        <v>1</v>
      </c>
      <c r="AV155">
        <v>0</v>
      </c>
      <c r="AW155">
        <v>0</v>
      </c>
      <c r="AX155">
        <v>0</v>
      </c>
      <c r="AY155">
        <v>0</v>
      </c>
      <c r="AZ155">
        <v>412</v>
      </c>
      <c r="BA155">
        <v>42</v>
      </c>
      <c r="BB155">
        <v>3</v>
      </c>
      <c r="BC155">
        <v>4</v>
      </c>
      <c r="BD155">
        <v>7.18621</v>
      </c>
      <c r="BE155">
        <v>3.7341199999999999</v>
      </c>
      <c r="BF155">
        <v>9</v>
      </c>
      <c r="BG155">
        <v>1</v>
      </c>
      <c r="BI155" s="3" t="s">
        <v>754</v>
      </c>
    </row>
    <row r="156" spans="1:61">
      <c r="A156" t="s">
        <v>577</v>
      </c>
      <c r="B156">
        <v>145541766</v>
      </c>
      <c r="C156" t="s">
        <v>34</v>
      </c>
      <c r="D156" t="s">
        <v>58</v>
      </c>
      <c r="E156" t="s">
        <v>5680</v>
      </c>
      <c r="F156">
        <v>253.62539999999998</v>
      </c>
      <c r="G156">
        <v>211.14349999999999</v>
      </c>
      <c r="H156">
        <v>65.267799999999994</v>
      </c>
      <c r="J156" t="s">
        <v>26</v>
      </c>
      <c r="K156" t="s">
        <v>26</v>
      </c>
      <c r="L156" t="s">
        <v>26</v>
      </c>
      <c r="M156" t="s">
        <v>26</v>
      </c>
      <c r="N156" t="s">
        <v>26</v>
      </c>
      <c r="O156" t="s">
        <v>26</v>
      </c>
      <c r="Q156" s="1" t="s">
        <v>37</v>
      </c>
      <c r="R156">
        <v>3</v>
      </c>
      <c r="S156" t="s">
        <v>73</v>
      </c>
      <c r="T156">
        <v>0</v>
      </c>
      <c r="U156">
        <v>0</v>
      </c>
      <c r="V156">
        <v>3</v>
      </c>
      <c r="W156">
        <v>99</v>
      </c>
      <c r="X156" t="s">
        <v>755</v>
      </c>
      <c r="Y156" t="s">
        <v>30</v>
      </c>
      <c r="Z156">
        <v>0</v>
      </c>
      <c r="AA156">
        <v>0</v>
      </c>
      <c r="AB156">
        <v>2</v>
      </c>
      <c r="AC156">
        <v>1</v>
      </c>
      <c r="AD156">
        <v>2</v>
      </c>
      <c r="AE156">
        <v>3</v>
      </c>
      <c r="AF156" t="s">
        <v>41</v>
      </c>
      <c r="AG156">
        <v>3</v>
      </c>
      <c r="AH156">
        <v>3</v>
      </c>
      <c r="AI156">
        <v>0</v>
      </c>
      <c r="AJ156">
        <v>9.5247200000000003</v>
      </c>
      <c r="AK156">
        <v>0</v>
      </c>
      <c r="AL156">
        <v>0</v>
      </c>
      <c r="AM156">
        <v>1</v>
      </c>
      <c r="AN156">
        <v>1</v>
      </c>
      <c r="AO156">
        <v>60</v>
      </c>
      <c r="AP156">
        <v>0</v>
      </c>
      <c r="AQ156">
        <v>1</v>
      </c>
      <c r="AR156">
        <v>1</v>
      </c>
      <c r="AS156">
        <v>8.7640499999999992</v>
      </c>
      <c r="AT156">
        <v>1</v>
      </c>
      <c r="AU156">
        <v>0</v>
      </c>
      <c r="AV156">
        <v>0</v>
      </c>
      <c r="AW156">
        <v>0</v>
      </c>
      <c r="AX156">
        <v>0</v>
      </c>
      <c r="AY156">
        <v>0</v>
      </c>
      <c r="AZ156">
        <v>99</v>
      </c>
      <c r="BA156">
        <v>0</v>
      </c>
      <c r="BB156">
        <v>0</v>
      </c>
      <c r="BC156">
        <v>0</v>
      </c>
      <c r="BD156">
        <v>9.5247200000000003</v>
      </c>
      <c r="BE156">
        <v>0</v>
      </c>
      <c r="BF156">
        <v>3</v>
      </c>
      <c r="BG156">
        <v>1</v>
      </c>
      <c r="BI156" s="3" t="s">
        <v>756</v>
      </c>
    </row>
    <row r="157" spans="1:61">
      <c r="A157" t="s">
        <v>577</v>
      </c>
      <c r="B157">
        <v>146033347</v>
      </c>
      <c r="C157" t="s">
        <v>58</v>
      </c>
      <c r="D157" t="s">
        <v>47</v>
      </c>
      <c r="E157" t="s">
        <v>5681</v>
      </c>
      <c r="F157">
        <v>41.116099999999996</v>
      </c>
      <c r="G157">
        <v>24.396299999999997</v>
      </c>
      <c r="H157">
        <v>87.833299999999994</v>
      </c>
      <c r="J157" t="s">
        <v>26</v>
      </c>
      <c r="K157" t="s">
        <v>26</v>
      </c>
      <c r="L157" t="s">
        <v>26</v>
      </c>
      <c r="M157" t="s">
        <v>26</v>
      </c>
      <c r="N157" t="s">
        <v>26</v>
      </c>
      <c r="O157" t="s">
        <v>26</v>
      </c>
      <c r="Q157" s="1" t="s">
        <v>37</v>
      </c>
      <c r="R157">
        <v>3</v>
      </c>
      <c r="S157" t="s">
        <v>73</v>
      </c>
      <c r="T157">
        <v>0</v>
      </c>
      <c r="U157">
        <v>0</v>
      </c>
      <c r="V157">
        <v>3</v>
      </c>
      <c r="W157">
        <v>113</v>
      </c>
      <c r="X157" t="s">
        <v>757</v>
      </c>
      <c r="Y157" t="s">
        <v>30</v>
      </c>
      <c r="Z157">
        <v>0</v>
      </c>
      <c r="AA157">
        <v>0</v>
      </c>
      <c r="AB157">
        <v>2</v>
      </c>
      <c r="AC157">
        <v>1</v>
      </c>
      <c r="AD157">
        <v>2</v>
      </c>
      <c r="AE157">
        <v>3</v>
      </c>
      <c r="AF157" t="s">
        <v>41</v>
      </c>
      <c r="AG157">
        <v>3</v>
      </c>
      <c r="AH157">
        <v>3</v>
      </c>
      <c r="AI157">
        <v>0</v>
      </c>
      <c r="AJ157">
        <v>9.5247200000000003</v>
      </c>
      <c r="AK157">
        <v>0</v>
      </c>
      <c r="AL157">
        <v>0</v>
      </c>
      <c r="AM157">
        <v>1</v>
      </c>
      <c r="AN157">
        <v>1</v>
      </c>
      <c r="AO157">
        <v>60</v>
      </c>
      <c r="AP157">
        <v>0</v>
      </c>
      <c r="AQ157">
        <v>1</v>
      </c>
      <c r="AR157">
        <v>1</v>
      </c>
      <c r="AS157">
        <v>8.7640499999999992</v>
      </c>
      <c r="AT157">
        <v>1</v>
      </c>
      <c r="AU157">
        <v>0</v>
      </c>
      <c r="AV157">
        <v>0</v>
      </c>
      <c r="AW157">
        <v>0</v>
      </c>
      <c r="AX157">
        <v>0</v>
      </c>
      <c r="AY157">
        <v>0</v>
      </c>
      <c r="AZ157">
        <v>113</v>
      </c>
      <c r="BA157">
        <v>0</v>
      </c>
      <c r="BB157">
        <v>0</v>
      </c>
      <c r="BC157">
        <v>2</v>
      </c>
      <c r="BD157">
        <v>3.7341199999999999</v>
      </c>
      <c r="BE157">
        <v>0</v>
      </c>
      <c r="BF157">
        <v>1</v>
      </c>
      <c r="BG157">
        <v>1</v>
      </c>
      <c r="BI157" s="3" t="s">
        <v>758</v>
      </c>
    </row>
    <row r="158" spans="1:61">
      <c r="A158" t="s">
        <v>759</v>
      </c>
      <c r="B158">
        <v>3180550</v>
      </c>
      <c r="C158" t="s">
        <v>760</v>
      </c>
      <c r="D158" t="s">
        <v>761</v>
      </c>
      <c r="H158">
        <v>208.83</v>
      </c>
      <c r="I158" s="1" t="s">
        <v>143</v>
      </c>
      <c r="J158">
        <v>28</v>
      </c>
      <c r="K158" t="s">
        <v>762</v>
      </c>
      <c r="L158">
        <v>6</v>
      </c>
      <c r="M158">
        <v>213</v>
      </c>
      <c r="N158" t="s">
        <v>325</v>
      </c>
      <c r="O158" s="2">
        <v>40235</v>
      </c>
      <c r="P158" t="s">
        <v>763</v>
      </c>
      <c r="Q158" s="1" t="s">
        <v>27</v>
      </c>
      <c r="R158">
        <v>25</v>
      </c>
      <c r="S158" t="s">
        <v>764</v>
      </c>
      <c r="T158">
        <v>6</v>
      </c>
      <c r="U158">
        <v>211</v>
      </c>
      <c r="V158" t="s">
        <v>462</v>
      </c>
      <c r="W158" t="s">
        <v>765</v>
      </c>
      <c r="X158" t="s">
        <v>766</v>
      </c>
      <c r="Y158" t="s">
        <v>40</v>
      </c>
      <c r="Z158" t="s">
        <v>767</v>
      </c>
      <c r="AA158" t="s">
        <v>768</v>
      </c>
      <c r="AB158" t="s">
        <v>157</v>
      </c>
      <c r="AC158" t="s">
        <v>653</v>
      </c>
      <c r="AD158">
        <v>4</v>
      </c>
      <c r="AE158" t="s">
        <v>769</v>
      </c>
      <c r="AF158" t="s">
        <v>770</v>
      </c>
      <c r="AG158">
        <v>53</v>
      </c>
      <c r="AH158">
        <v>50.944400000000002</v>
      </c>
      <c r="AI158" t="s">
        <v>155</v>
      </c>
      <c r="AJ158" t="s">
        <v>771</v>
      </c>
      <c r="AK158">
        <v>3.7341199999999999</v>
      </c>
      <c r="AL158">
        <v>0</v>
      </c>
      <c r="AM158" t="s">
        <v>127</v>
      </c>
      <c r="AN158" t="s">
        <v>772</v>
      </c>
      <c r="AO158" t="s">
        <v>159</v>
      </c>
      <c r="AP158">
        <v>60</v>
      </c>
      <c r="AQ158">
        <v>2</v>
      </c>
      <c r="AR158">
        <v>2</v>
      </c>
      <c r="AS158">
        <v>20.981999999999999</v>
      </c>
      <c r="AT158" t="s">
        <v>157</v>
      </c>
      <c r="AU158">
        <v>1</v>
      </c>
      <c r="AV158" t="s">
        <v>155</v>
      </c>
      <c r="AW158" t="s">
        <v>155</v>
      </c>
      <c r="AX158">
        <v>0</v>
      </c>
      <c r="AY158">
        <v>0</v>
      </c>
      <c r="AZ158" s="2">
        <v>228235</v>
      </c>
      <c r="BA158">
        <v>424</v>
      </c>
      <c r="BB158">
        <v>12</v>
      </c>
      <c r="BC158" t="s">
        <v>189</v>
      </c>
      <c r="BD158" t="s">
        <v>773</v>
      </c>
      <c r="BE158">
        <v>5.9055999999999997</v>
      </c>
      <c r="BF158" t="s">
        <v>347</v>
      </c>
      <c r="BG158" t="s">
        <v>157</v>
      </c>
      <c r="BI158" s="3" t="s">
        <v>774</v>
      </c>
    </row>
    <row r="159" spans="1:61">
      <c r="A159" t="s">
        <v>759</v>
      </c>
      <c r="B159">
        <v>6590670</v>
      </c>
      <c r="C159" t="s">
        <v>47</v>
      </c>
      <c r="D159" t="s">
        <v>58</v>
      </c>
      <c r="E159" t="s">
        <v>5395</v>
      </c>
      <c r="F159">
        <v>0.18000000000000002</v>
      </c>
      <c r="G159">
        <v>5.3938666666666668</v>
      </c>
      <c r="H159">
        <v>55.632599999999996</v>
      </c>
      <c r="I159" s="1" t="s">
        <v>37</v>
      </c>
      <c r="J159">
        <v>1</v>
      </c>
      <c r="K159" t="s">
        <v>38</v>
      </c>
      <c r="L159">
        <v>0</v>
      </c>
      <c r="M159">
        <v>0</v>
      </c>
      <c r="N159">
        <v>1</v>
      </c>
      <c r="O159">
        <v>39</v>
      </c>
      <c r="P159" t="s">
        <v>775</v>
      </c>
      <c r="Q159" s="1" t="s">
        <v>27</v>
      </c>
      <c r="R159">
        <v>5</v>
      </c>
      <c r="S159" t="s">
        <v>613</v>
      </c>
      <c r="T159">
        <v>3</v>
      </c>
      <c r="U159">
        <v>77</v>
      </c>
      <c r="V159">
        <v>2</v>
      </c>
      <c r="W159">
        <v>72</v>
      </c>
      <c r="X159" t="s">
        <v>776</v>
      </c>
      <c r="Y159" t="s">
        <v>40</v>
      </c>
      <c r="Z159">
        <v>0.4</v>
      </c>
      <c r="AA159">
        <v>3.4445899999999998</v>
      </c>
      <c r="AB159">
        <v>3</v>
      </c>
      <c r="AC159">
        <v>0.75</v>
      </c>
      <c r="AD159">
        <v>4</v>
      </c>
      <c r="AE159">
        <v>3</v>
      </c>
      <c r="AF159" t="s">
        <v>41</v>
      </c>
      <c r="AG159">
        <v>6</v>
      </c>
      <c r="AH159">
        <v>6</v>
      </c>
      <c r="AI159">
        <v>0</v>
      </c>
      <c r="AJ159">
        <v>3.7341199999999999</v>
      </c>
      <c r="AK159">
        <v>3.7341199999999999</v>
      </c>
      <c r="AL159">
        <v>0</v>
      </c>
      <c r="AM159">
        <v>1</v>
      </c>
      <c r="AN159">
        <v>1</v>
      </c>
      <c r="AO159">
        <v>60</v>
      </c>
      <c r="AP159">
        <v>57.666699999999999</v>
      </c>
      <c r="AQ159">
        <v>2</v>
      </c>
      <c r="AR159">
        <v>1</v>
      </c>
      <c r="AS159">
        <v>0.92871300000000001</v>
      </c>
      <c r="AT159">
        <v>1</v>
      </c>
      <c r="AU159">
        <v>0.66666700000000001</v>
      </c>
      <c r="AV159">
        <v>0</v>
      </c>
      <c r="AW159">
        <v>0</v>
      </c>
      <c r="AX159">
        <v>0</v>
      </c>
      <c r="AY159">
        <v>0</v>
      </c>
      <c r="AZ159">
        <v>111</v>
      </c>
      <c r="BA159">
        <v>77</v>
      </c>
      <c r="BB159">
        <v>3</v>
      </c>
      <c r="BC159">
        <v>0</v>
      </c>
      <c r="BD159">
        <v>9.5247200000000003</v>
      </c>
      <c r="BE159">
        <v>3.7341199999999999</v>
      </c>
      <c r="BF159">
        <v>3</v>
      </c>
      <c r="BG159">
        <v>1</v>
      </c>
      <c r="BI159" s="3" t="s">
        <v>777</v>
      </c>
    </row>
    <row r="160" spans="1:61">
      <c r="A160" t="s">
        <v>759</v>
      </c>
      <c r="B160">
        <v>6660757</v>
      </c>
      <c r="C160" t="s">
        <v>47</v>
      </c>
      <c r="D160" t="s">
        <v>33</v>
      </c>
      <c r="E160" t="s">
        <v>5396</v>
      </c>
      <c r="F160">
        <v>24.749566666666666</v>
      </c>
      <c r="G160">
        <v>0.69483333333333341</v>
      </c>
      <c r="H160">
        <v>33.1265</v>
      </c>
      <c r="I160" s="1" t="s">
        <v>101</v>
      </c>
      <c r="J160">
        <v>2</v>
      </c>
      <c r="K160" t="s">
        <v>778</v>
      </c>
      <c r="L160">
        <v>2</v>
      </c>
      <c r="M160">
        <v>72</v>
      </c>
      <c r="N160">
        <v>0</v>
      </c>
      <c r="O160">
        <v>0</v>
      </c>
      <c r="P160" t="s">
        <v>779</v>
      </c>
      <c r="Q160" s="1" t="s">
        <v>27</v>
      </c>
      <c r="R160">
        <v>5</v>
      </c>
      <c r="S160" t="s">
        <v>613</v>
      </c>
      <c r="T160">
        <v>3</v>
      </c>
      <c r="U160">
        <v>105</v>
      </c>
      <c r="V160">
        <v>2</v>
      </c>
      <c r="W160">
        <v>81</v>
      </c>
      <c r="X160" t="s">
        <v>780</v>
      </c>
      <c r="Y160" t="s">
        <v>40</v>
      </c>
      <c r="Z160">
        <v>0.4</v>
      </c>
      <c r="AA160">
        <v>3.4445899999999998</v>
      </c>
      <c r="AB160">
        <v>1</v>
      </c>
      <c r="AC160">
        <v>0.25</v>
      </c>
      <c r="AD160">
        <v>4</v>
      </c>
      <c r="AE160">
        <v>2</v>
      </c>
      <c r="AF160" t="s">
        <v>41</v>
      </c>
      <c r="AG160">
        <v>7</v>
      </c>
      <c r="AH160">
        <v>7</v>
      </c>
      <c r="AI160">
        <v>2.5</v>
      </c>
      <c r="AJ160">
        <v>7.3532400000000004</v>
      </c>
      <c r="AK160">
        <v>3.4445899999999998</v>
      </c>
      <c r="AL160">
        <v>0</v>
      </c>
      <c r="AM160">
        <v>1</v>
      </c>
      <c r="AN160">
        <v>1</v>
      </c>
      <c r="AO160">
        <v>60</v>
      </c>
      <c r="AP160">
        <v>60</v>
      </c>
      <c r="AQ160">
        <v>2</v>
      </c>
      <c r="AR160">
        <v>1</v>
      </c>
      <c r="AS160">
        <v>3.1259399999999999</v>
      </c>
      <c r="AT160">
        <v>1</v>
      </c>
      <c r="AU160">
        <v>1</v>
      </c>
      <c r="AV160">
        <v>0</v>
      </c>
      <c r="AW160">
        <v>0</v>
      </c>
      <c r="AX160">
        <v>0</v>
      </c>
      <c r="AY160">
        <v>0</v>
      </c>
      <c r="AZ160">
        <v>81</v>
      </c>
      <c r="BA160">
        <v>177</v>
      </c>
      <c r="BB160">
        <v>5</v>
      </c>
      <c r="BC160">
        <v>1</v>
      </c>
      <c r="BD160">
        <v>3.0103</v>
      </c>
      <c r="BE160">
        <v>3.4445899999999998</v>
      </c>
      <c r="BF160">
        <v>1</v>
      </c>
      <c r="BG160">
        <v>1</v>
      </c>
      <c r="BI160" s="3" t="s">
        <v>781</v>
      </c>
    </row>
    <row r="161" spans="1:62">
      <c r="A161" t="s">
        <v>759</v>
      </c>
      <c r="B161">
        <v>27196113</v>
      </c>
      <c r="C161" t="s">
        <v>47</v>
      </c>
      <c r="D161" t="s">
        <v>58</v>
      </c>
      <c r="E161" t="s">
        <v>5682</v>
      </c>
      <c r="F161">
        <v>56.106566666666673</v>
      </c>
      <c r="G161">
        <v>47.414833333333327</v>
      </c>
      <c r="H161">
        <v>238.53299999999999</v>
      </c>
      <c r="I161" s="1" t="s">
        <v>27</v>
      </c>
      <c r="J161">
        <v>13</v>
      </c>
      <c r="K161" t="s">
        <v>782</v>
      </c>
      <c r="L161">
        <v>7</v>
      </c>
      <c r="M161">
        <v>47</v>
      </c>
      <c r="N161">
        <v>6</v>
      </c>
      <c r="O161">
        <v>119</v>
      </c>
      <c r="P161" t="s">
        <v>783</v>
      </c>
      <c r="Q161" s="1" t="s">
        <v>37</v>
      </c>
      <c r="R161">
        <v>16</v>
      </c>
      <c r="S161" t="s">
        <v>784</v>
      </c>
      <c r="T161">
        <v>6</v>
      </c>
      <c r="U161">
        <v>45</v>
      </c>
      <c r="V161">
        <v>10</v>
      </c>
      <c r="W161">
        <v>236</v>
      </c>
      <c r="X161" t="s">
        <v>785</v>
      </c>
      <c r="Y161" t="s">
        <v>40</v>
      </c>
      <c r="Z161">
        <v>0.461538</v>
      </c>
      <c r="AA161">
        <v>3.1773400000000001</v>
      </c>
      <c r="AB161">
        <v>3</v>
      </c>
      <c r="AC161">
        <v>0.75</v>
      </c>
      <c r="AD161">
        <v>4</v>
      </c>
      <c r="AE161">
        <v>16</v>
      </c>
      <c r="AF161" t="s">
        <v>41</v>
      </c>
      <c r="AG161">
        <v>29</v>
      </c>
      <c r="AH161">
        <v>29</v>
      </c>
      <c r="AI161">
        <v>0</v>
      </c>
      <c r="AJ161">
        <v>3.5531700000000002</v>
      </c>
      <c r="AK161">
        <v>4.51363</v>
      </c>
      <c r="AL161">
        <v>0</v>
      </c>
      <c r="AM161">
        <v>1</v>
      </c>
      <c r="AN161">
        <v>1</v>
      </c>
      <c r="AO161">
        <v>60</v>
      </c>
      <c r="AP161">
        <v>60</v>
      </c>
      <c r="AQ161">
        <v>2</v>
      </c>
      <c r="AR161">
        <v>1</v>
      </c>
      <c r="AS161">
        <v>9.2241199999999992</v>
      </c>
      <c r="AT161">
        <v>1</v>
      </c>
      <c r="AU161">
        <v>1</v>
      </c>
      <c r="AV161">
        <v>0</v>
      </c>
      <c r="AW161">
        <v>0</v>
      </c>
      <c r="AX161">
        <v>0</v>
      </c>
      <c r="AY161">
        <v>0</v>
      </c>
      <c r="AZ161">
        <v>355</v>
      </c>
      <c r="BA161">
        <v>92</v>
      </c>
      <c r="BB161">
        <v>13</v>
      </c>
      <c r="BC161">
        <v>13</v>
      </c>
      <c r="BD161">
        <v>16.582000000000001</v>
      </c>
      <c r="BE161">
        <v>3.1773400000000001</v>
      </c>
      <c r="BF161">
        <v>3</v>
      </c>
      <c r="BG161">
        <v>1</v>
      </c>
      <c r="BI161" s="3" t="s">
        <v>786</v>
      </c>
    </row>
    <row r="162" spans="1:62">
      <c r="A162" t="s">
        <v>759</v>
      </c>
      <c r="B162">
        <v>37947164</v>
      </c>
      <c r="C162" t="s">
        <v>34</v>
      </c>
      <c r="D162" t="s">
        <v>58</v>
      </c>
      <c r="E162" t="s">
        <v>5397</v>
      </c>
      <c r="F162">
        <v>0.36756666666666665</v>
      </c>
      <c r="G162">
        <v>0.31596666666666667</v>
      </c>
      <c r="H162">
        <v>1990.98</v>
      </c>
      <c r="I162" s="1" t="s">
        <v>27</v>
      </c>
      <c r="J162">
        <v>44</v>
      </c>
      <c r="K162" t="s">
        <v>787</v>
      </c>
      <c r="L162">
        <v>5</v>
      </c>
      <c r="M162">
        <v>193</v>
      </c>
      <c r="N162">
        <v>39</v>
      </c>
      <c r="O162">
        <v>1243</v>
      </c>
      <c r="P162" t="s">
        <v>788</v>
      </c>
      <c r="Q162" s="1" t="s">
        <v>37</v>
      </c>
      <c r="R162">
        <v>43</v>
      </c>
      <c r="S162" t="s">
        <v>789</v>
      </c>
      <c r="T162">
        <v>2</v>
      </c>
      <c r="U162">
        <v>76</v>
      </c>
      <c r="V162">
        <v>41</v>
      </c>
      <c r="W162">
        <v>1289</v>
      </c>
      <c r="X162" t="s">
        <v>790</v>
      </c>
      <c r="Y162" t="s">
        <v>40</v>
      </c>
      <c r="Z162">
        <v>0.88636400000000004</v>
      </c>
      <c r="AA162">
        <v>60.0608</v>
      </c>
      <c r="AB162">
        <v>3</v>
      </c>
      <c r="AC162">
        <v>0.75</v>
      </c>
      <c r="AD162">
        <v>4</v>
      </c>
      <c r="AE162">
        <v>80</v>
      </c>
      <c r="AF162" t="s">
        <v>41</v>
      </c>
      <c r="AG162">
        <v>87</v>
      </c>
      <c r="AH162">
        <v>87</v>
      </c>
      <c r="AI162">
        <v>0</v>
      </c>
      <c r="AJ162">
        <v>11.8048</v>
      </c>
      <c r="AK162">
        <v>3.3205100000000001</v>
      </c>
      <c r="AL162">
        <v>0</v>
      </c>
      <c r="AM162">
        <v>1</v>
      </c>
      <c r="AN162">
        <v>1</v>
      </c>
      <c r="AO162">
        <v>59.95</v>
      </c>
      <c r="AP162">
        <v>60</v>
      </c>
      <c r="AQ162">
        <v>2</v>
      </c>
      <c r="AR162">
        <v>1</v>
      </c>
      <c r="AS162">
        <v>10.7942</v>
      </c>
      <c r="AT162">
        <v>0.98750000000000004</v>
      </c>
      <c r="AU162">
        <v>1</v>
      </c>
      <c r="AV162">
        <v>0</v>
      </c>
      <c r="AW162">
        <v>0</v>
      </c>
      <c r="AX162">
        <v>0</v>
      </c>
      <c r="AY162">
        <v>0</v>
      </c>
      <c r="AZ162">
        <v>2532</v>
      </c>
      <c r="BA162">
        <v>269</v>
      </c>
      <c r="BB162">
        <v>7</v>
      </c>
      <c r="BC162">
        <v>27</v>
      </c>
      <c r="BD162">
        <v>21.359200000000001</v>
      </c>
      <c r="BE162">
        <v>5.8021900000000004</v>
      </c>
      <c r="BF162">
        <v>53</v>
      </c>
      <c r="BG162">
        <v>1</v>
      </c>
      <c r="BI162" s="3" t="s">
        <v>791</v>
      </c>
    </row>
    <row r="163" spans="1:62">
      <c r="A163" t="s">
        <v>759</v>
      </c>
      <c r="B163">
        <v>38725804</v>
      </c>
      <c r="C163" t="s">
        <v>47</v>
      </c>
      <c r="D163" t="s">
        <v>58</v>
      </c>
      <c r="E163" t="s">
        <v>6039</v>
      </c>
      <c r="F163">
        <v>0.36613333333333337</v>
      </c>
      <c r="G163">
        <v>0</v>
      </c>
      <c r="H163">
        <v>408.173</v>
      </c>
      <c r="I163" s="1" t="s">
        <v>37</v>
      </c>
      <c r="J163">
        <v>9</v>
      </c>
      <c r="K163" t="s">
        <v>289</v>
      </c>
      <c r="L163">
        <v>1</v>
      </c>
      <c r="M163">
        <v>2</v>
      </c>
      <c r="N163">
        <v>8</v>
      </c>
      <c r="O163">
        <v>287</v>
      </c>
      <c r="P163" t="s">
        <v>792</v>
      </c>
      <c r="Q163" s="1" t="s">
        <v>27</v>
      </c>
      <c r="R163">
        <v>7</v>
      </c>
      <c r="S163" t="s">
        <v>95</v>
      </c>
      <c r="T163">
        <v>1</v>
      </c>
      <c r="U163">
        <v>35</v>
      </c>
      <c r="V163">
        <v>6</v>
      </c>
      <c r="W163">
        <v>232</v>
      </c>
      <c r="X163" t="s">
        <v>793</v>
      </c>
      <c r="Y163" t="s">
        <v>40</v>
      </c>
      <c r="Z163">
        <v>0.85714299999999999</v>
      </c>
      <c r="AA163">
        <v>10.765599999999999</v>
      </c>
      <c r="AB163">
        <v>3</v>
      </c>
      <c r="AC163">
        <v>0.75</v>
      </c>
      <c r="AD163">
        <v>4</v>
      </c>
      <c r="AE163">
        <v>14</v>
      </c>
      <c r="AF163" t="s">
        <v>41</v>
      </c>
      <c r="AG163">
        <v>16</v>
      </c>
      <c r="AH163">
        <v>16</v>
      </c>
      <c r="AI163">
        <v>0</v>
      </c>
      <c r="AJ163">
        <v>3.6307200000000002</v>
      </c>
      <c r="AK163">
        <v>7.3532400000000004</v>
      </c>
      <c r="AL163">
        <v>0</v>
      </c>
      <c r="AM163">
        <v>1</v>
      </c>
      <c r="AN163">
        <v>1</v>
      </c>
      <c r="AO163">
        <v>60</v>
      </c>
      <c r="AP163">
        <v>60</v>
      </c>
      <c r="AQ163">
        <v>2</v>
      </c>
      <c r="AR163">
        <v>1</v>
      </c>
      <c r="AS163">
        <v>4.2894199999999998</v>
      </c>
      <c r="AT163">
        <v>0.92857100000000004</v>
      </c>
      <c r="AU163">
        <v>1</v>
      </c>
      <c r="AV163">
        <v>0</v>
      </c>
      <c r="AW163">
        <v>0</v>
      </c>
      <c r="AX163">
        <v>0</v>
      </c>
      <c r="AY163">
        <v>0</v>
      </c>
      <c r="AZ163">
        <v>519</v>
      </c>
      <c r="BA163">
        <v>37</v>
      </c>
      <c r="BB163">
        <v>2</v>
      </c>
      <c r="BC163">
        <v>5</v>
      </c>
      <c r="BD163">
        <v>5.4919799999999999</v>
      </c>
      <c r="BE163">
        <v>7.3532400000000004</v>
      </c>
      <c r="BF163">
        <v>9</v>
      </c>
      <c r="BG163">
        <v>1</v>
      </c>
      <c r="BI163" s="3" t="s">
        <v>794</v>
      </c>
    </row>
    <row r="164" spans="1:62">
      <c r="A164" t="s">
        <v>759</v>
      </c>
      <c r="B164">
        <v>56879867</v>
      </c>
      <c r="C164" t="s">
        <v>33</v>
      </c>
      <c r="D164" t="s">
        <v>34</v>
      </c>
      <c r="H164">
        <v>68.386399999999995</v>
      </c>
      <c r="I164" s="1" t="s">
        <v>101</v>
      </c>
      <c r="J164">
        <v>5</v>
      </c>
      <c r="K164" t="s">
        <v>198</v>
      </c>
      <c r="L164">
        <v>4</v>
      </c>
      <c r="M164">
        <v>155</v>
      </c>
      <c r="N164">
        <v>1</v>
      </c>
      <c r="O164">
        <v>41</v>
      </c>
      <c r="P164" t="s">
        <v>795</v>
      </c>
      <c r="Q164" s="1" t="s">
        <v>27</v>
      </c>
      <c r="R164">
        <v>14</v>
      </c>
      <c r="S164" t="s">
        <v>796</v>
      </c>
      <c r="T164">
        <v>8</v>
      </c>
      <c r="U164">
        <v>294</v>
      </c>
      <c r="V164">
        <v>6</v>
      </c>
      <c r="W164">
        <v>222</v>
      </c>
      <c r="X164" t="s">
        <v>797</v>
      </c>
      <c r="Y164" t="s">
        <v>40</v>
      </c>
      <c r="Z164">
        <v>0.42857099999999998</v>
      </c>
      <c r="AA164">
        <v>3.6307200000000002</v>
      </c>
      <c r="AB164">
        <v>1</v>
      </c>
      <c r="AC164">
        <v>0.25</v>
      </c>
      <c r="AD164">
        <v>4</v>
      </c>
      <c r="AE164">
        <v>7</v>
      </c>
      <c r="AF164" t="s">
        <v>41</v>
      </c>
      <c r="AG164">
        <v>19</v>
      </c>
      <c r="AH164">
        <v>19</v>
      </c>
      <c r="AI164">
        <v>0</v>
      </c>
      <c r="AJ164">
        <v>5.8021900000000004</v>
      </c>
      <c r="AK164">
        <v>3.0103</v>
      </c>
      <c r="AL164">
        <v>0</v>
      </c>
      <c r="AM164">
        <v>1</v>
      </c>
      <c r="AN164">
        <v>1</v>
      </c>
      <c r="AO164">
        <v>29.285699999999999</v>
      </c>
      <c r="AP164">
        <v>58.916699999999999</v>
      </c>
      <c r="AQ164">
        <v>2</v>
      </c>
      <c r="AR164">
        <v>1</v>
      </c>
      <c r="AS164">
        <v>0.98140300000000003</v>
      </c>
      <c r="AT164">
        <v>1</v>
      </c>
      <c r="AU164">
        <v>1</v>
      </c>
      <c r="AV164">
        <v>0</v>
      </c>
      <c r="AW164">
        <v>0</v>
      </c>
      <c r="AX164">
        <v>0</v>
      </c>
      <c r="AY164">
        <v>0</v>
      </c>
      <c r="AZ164">
        <v>263</v>
      </c>
      <c r="BA164">
        <v>449</v>
      </c>
      <c r="BB164">
        <v>12</v>
      </c>
      <c r="BC164">
        <v>2</v>
      </c>
      <c r="BD164">
        <v>5.8021900000000004</v>
      </c>
      <c r="BE164">
        <v>3.7341199999999999</v>
      </c>
      <c r="BF164">
        <v>5</v>
      </c>
      <c r="BG164">
        <v>1</v>
      </c>
      <c r="BI164" s="3" t="s">
        <v>804</v>
      </c>
    </row>
    <row r="165" spans="1:62">
      <c r="A165" t="s">
        <v>759</v>
      </c>
      <c r="B165">
        <v>56879876</v>
      </c>
      <c r="C165" t="s">
        <v>798</v>
      </c>
      <c r="D165" t="s">
        <v>799</v>
      </c>
      <c r="H165">
        <v>54.284500000000001</v>
      </c>
      <c r="I165" s="1" t="s">
        <v>101</v>
      </c>
      <c r="J165">
        <v>5</v>
      </c>
      <c r="K165" t="s">
        <v>198</v>
      </c>
      <c r="L165">
        <v>4</v>
      </c>
      <c r="M165">
        <v>148</v>
      </c>
      <c r="N165">
        <v>1</v>
      </c>
      <c r="O165">
        <v>40</v>
      </c>
      <c r="P165" t="s">
        <v>800</v>
      </c>
      <c r="Q165" s="1" t="s">
        <v>27</v>
      </c>
      <c r="R165">
        <v>12</v>
      </c>
      <c r="S165" t="s">
        <v>801</v>
      </c>
      <c r="T165">
        <v>7</v>
      </c>
      <c r="U165">
        <v>253</v>
      </c>
      <c r="V165">
        <v>5</v>
      </c>
      <c r="W165">
        <v>177</v>
      </c>
      <c r="X165" t="s">
        <v>802</v>
      </c>
      <c r="Y165" t="s">
        <v>40</v>
      </c>
      <c r="Z165">
        <v>0.41666700000000001</v>
      </c>
      <c r="AA165">
        <v>3.7341199999999999</v>
      </c>
      <c r="AB165">
        <v>1</v>
      </c>
      <c r="AC165">
        <v>0.25</v>
      </c>
      <c r="AD165">
        <v>4</v>
      </c>
      <c r="AE165">
        <v>6</v>
      </c>
      <c r="AF165" t="s">
        <v>803</v>
      </c>
      <c r="AG165">
        <v>17</v>
      </c>
      <c r="AH165">
        <v>17</v>
      </c>
      <c r="AI165">
        <v>0</v>
      </c>
      <c r="AJ165">
        <v>8.8008900000000008</v>
      </c>
      <c r="AK165">
        <v>4.7869599999999997</v>
      </c>
      <c r="AL165">
        <v>0</v>
      </c>
      <c r="AM165">
        <v>4</v>
      </c>
      <c r="AN165">
        <v>1</v>
      </c>
      <c r="AO165">
        <v>32</v>
      </c>
      <c r="AP165">
        <v>59.636400000000002</v>
      </c>
      <c r="AQ165">
        <v>2</v>
      </c>
      <c r="AR165">
        <v>1</v>
      </c>
      <c r="AS165">
        <v>0.99595999999999996</v>
      </c>
      <c r="AT165">
        <v>1</v>
      </c>
      <c r="AU165">
        <v>1</v>
      </c>
      <c r="AV165">
        <v>0</v>
      </c>
      <c r="AW165">
        <v>0</v>
      </c>
      <c r="AX165">
        <v>0</v>
      </c>
      <c r="AY165">
        <v>0</v>
      </c>
      <c r="AZ165">
        <v>217</v>
      </c>
      <c r="BA165">
        <v>401</v>
      </c>
      <c r="BB165">
        <v>11</v>
      </c>
      <c r="BC165">
        <v>4</v>
      </c>
      <c r="BD165">
        <v>4.4579500000000003</v>
      </c>
      <c r="BE165">
        <v>3.2077100000000001</v>
      </c>
      <c r="BF165">
        <v>2</v>
      </c>
      <c r="BG165">
        <v>1</v>
      </c>
      <c r="BI165" s="3" t="s">
        <v>805</v>
      </c>
    </row>
    <row r="166" spans="1:62">
      <c r="A166" t="s">
        <v>759</v>
      </c>
      <c r="B166">
        <v>72848691</v>
      </c>
      <c r="C166" t="s">
        <v>34</v>
      </c>
      <c r="D166" t="s">
        <v>33</v>
      </c>
      <c r="E166" t="s">
        <v>5398</v>
      </c>
      <c r="F166">
        <v>25.362399999999997</v>
      </c>
      <c r="G166">
        <v>31.777066666666666</v>
      </c>
      <c r="H166">
        <v>49.482100000000003</v>
      </c>
      <c r="I166" s="1" t="s">
        <v>27</v>
      </c>
      <c r="J166">
        <v>20</v>
      </c>
      <c r="K166" t="s">
        <v>806</v>
      </c>
      <c r="L166">
        <v>14</v>
      </c>
      <c r="M166">
        <v>478</v>
      </c>
      <c r="N166">
        <v>6</v>
      </c>
      <c r="O166">
        <v>177</v>
      </c>
      <c r="P166" t="s">
        <v>807</v>
      </c>
      <c r="Q166" s="1" t="s">
        <v>101</v>
      </c>
      <c r="R166">
        <v>22</v>
      </c>
      <c r="S166" t="s">
        <v>808</v>
      </c>
      <c r="T166">
        <v>22</v>
      </c>
      <c r="U166">
        <v>752</v>
      </c>
      <c r="V166">
        <v>0</v>
      </c>
      <c r="W166">
        <v>0</v>
      </c>
      <c r="X166" t="s">
        <v>809</v>
      </c>
      <c r="Y166" t="s">
        <v>40</v>
      </c>
      <c r="Z166">
        <v>0.3</v>
      </c>
      <c r="AA166">
        <v>9.9590099999999993</v>
      </c>
      <c r="AB166">
        <v>1</v>
      </c>
      <c r="AC166">
        <v>0.25</v>
      </c>
      <c r="AD166">
        <v>4</v>
      </c>
      <c r="AE166">
        <v>6</v>
      </c>
      <c r="AF166" t="s">
        <v>41</v>
      </c>
      <c r="AG166">
        <v>42</v>
      </c>
      <c r="AH166">
        <v>42</v>
      </c>
      <c r="AI166">
        <v>0.90909099999999998</v>
      </c>
      <c r="AJ166">
        <v>4.4579500000000003</v>
      </c>
      <c r="AK166">
        <v>3.0103</v>
      </c>
      <c r="AL166">
        <v>0</v>
      </c>
      <c r="AM166">
        <v>1</v>
      </c>
      <c r="AN166">
        <v>1</v>
      </c>
      <c r="AO166">
        <v>60</v>
      </c>
      <c r="AP166">
        <v>60</v>
      </c>
      <c r="AQ166">
        <v>2</v>
      </c>
      <c r="AR166">
        <v>1</v>
      </c>
      <c r="AS166">
        <v>11.393700000000001</v>
      </c>
      <c r="AT166">
        <v>1</v>
      </c>
      <c r="AU166">
        <v>0.97222200000000003</v>
      </c>
      <c r="AV166">
        <v>0</v>
      </c>
      <c r="AW166">
        <v>0</v>
      </c>
      <c r="AX166">
        <v>0</v>
      </c>
      <c r="AY166">
        <v>0</v>
      </c>
      <c r="AZ166">
        <v>177</v>
      </c>
      <c r="BA166">
        <v>1230</v>
      </c>
      <c r="BB166">
        <v>36</v>
      </c>
      <c r="BC166">
        <v>5</v>
      </c>
      <c r="BD166">
        <v>8.8008900000000008</v>
      </c>
      <c r="BE166">
        <v>37.753900000000002</v>
      </c>
      <c r="BF166">
        <v>1</v>
      </c>
      <c r="BG166">
        <v>1</v>
      </c>
      <c r="BI166" s="3" t="s">
        <v>810</v>
      </c>
    </row>
    <row r="167" spans="1:62">
      <c r="A167" t="s">
        <v>759</v>
      </c>
      <c r="B167">
        <v>75051368</v>
      </c>
      <c r="C167" t="s">
        <v>58</v>
      </c>
      <c r="D167" t="s">
        <v>47</v>
      </c>
      <c r="E167" t="s">
        <v>5399</v>
      </c>
      <c r="F167">
        <v>2707.4195333333332</v>
      </c>
      <c r="G167">
        <v>2676.1878666666667</v>
      </c>
      <c r="H167">
        <v>405.49400000000003</v>
      </c>
      <c r="I167" s="1" t="s">
        <v>37</v>
      </c>
      <c r="J167">
        <v>10</v>
      </c>
      <c r="K167" t="s">
        <v>578</v>
      </c>
      <c r="L167">
        <v>2</v>
      </c>
      <c r="M167">
        <v>38</v>
      </c>
      <c r="N167">
        <v>8</v>
      </c>
      <c r="O167">
        <v>241</v>
      </c>
      <c r="P167" t="s">
        <v>811</v>
      </c>
      <c r="Q167" s="1" t="s">
        <v>27</v>
      </c>
      <c r="R167">
        <v>17</v>
      </c>
      <c r="S167" t="s">
        <v>812</v>
      </c>
      <c r="T167">
        <v>4</v>
      </c>
      <c r="U167">
        <v>156</v>
      </c>
      <c r="V167">
        <v>13</v>
      </c>
      <c r="W167">
        <v>404</v>
      </c>
      <c r="X167" t="s">
        <v>813</v>
      </c>
      <c r="Y167" t="s">
        <v>40</v>
      </c>
      <c r="Z167">
        <v>0.764706</v>
      </c>
      <c r="AA167">
        <v>13.3567</v>
      </c>
      <c r="AB167">
        <v>3</v>
      </c>
      <c r="AC167">
        <v>0.75</v>
      </c>
      <c r="AD167">
        <v>4</v>
      </c>
      <c r="AE167">
        <v>21</v>
      </c>
      <c r="AF167" t="s">
        <v>41</v>
      </c>
      <c r="AG167">
        <v>27</v>
      </c>
      <c r="AH167">
        <v>27</v>
      </c>
      <c r="AI167">
        <v>0</v>
      </c>
      <c r="AJ167">
        <v>8.0770700000000009</v>
      </c>
      <c r="AK167">
        <v>3.0103</v>
      </c>
      <c r="AL167">
        <v>0</v>
      </c>
      <c r="AM167">
        <v>1</v>
      </c>
      <c r="AN167">
        <v>1</v>
      </c>
      <c r="AO167">
        <v>47.904800000000002</v>
      </c>
      <c r="AP167">
        <v>45.166699999999999</v>
      </c>
      <c r="AQ167">
        <v>2</v>
      </c>
      <c r="AR167">
        <v>1</v>
      </c>
      <c r="AS167">
        <v>5.1976100000000001</v>
      </c>
      <c r="AT167">
        <v>1</v>
      </c>
      <c r="AU167">
        <v>1</v>
      </c>
      <c r="AV167">
        <v>0</v>
      </c>
      <c r="AW167">
        <v>0</v>
      </c>
      <c r="AX167">
        <v>0</v>
      </c>
      <c r="AY167">
        <v>0</v>
      </c>
      <c r="AZ167">
        <v>645</v>
      </c>
      <c r="BA167">
        <v>194</v>
      </c>
      <c r="BB167">
        <v>6</v>
      </c>
      <c r="BC167">
        <v>12</v>
      </c>
      <c r="BD167">
        <v>3.9409299999999998</v>
      </c>
      <c r="BE167">
        <v>8.8008900000000008</v>
      </c>
      <c r="BF167">
        <v>9</v>
      </c>
      <c r="BG167">
        <v>1</v>
      </c>
      <c r="BI167" s="3" t="s">
        <v>814</v>
      </c>
    </row>
    <row r="168" spans="1:62">
      <c r="A168" t="s">
        <v>759</v>
      </c>
      <c r="B168">
        <v>75914934</v>
      </c>
      <c r="C168" t="s">
        <v>286</v>
      </c>
      <c r="D168" t="s">
        <v>287</v>
      </c>
      <c r="E168" t="s">
        <v>5683</v>
      </c>
      <c r="F168">
        <v>128.0712</v>
      </c>
      <c r="G168">
        <v>112.71316666666667</v>
      </c>
      <c r="H168">
        <v>441.08199999999999</v>
      </c>
      <c r="I168" s="1" t="s">
        <v>27</v>
      </c>
      <c r="J168">
        <v>9</v>
      </c>
      <c r="K168" t="s">
        <v>289</v>
      </c>
      <c r="L168">
        <v>1</v>
      </c>
      <c r="M168">
        <v>35</v>
      </c>
      <c r="N168">
        <v>8</v>
      </c>
      <c r="O168">
        <v>258</v>
      </c>
      <c r="P168" t="s">
        <v>815</v>
      </c>
      <c r="Q168" s="1" t="s">
        <v>37</v>
      </c>
      <c r="R168">
        <v>9</v>
      </c>
      <c r="S168" t="s">
        <v>66</v>
      </c>
      <c r="T168">
        <v>0</v>
      </c>
      <c r="U168">
        <v>0</v>
      </c>
      <c r="V168">
        <v>9</v>
      </c>
      <c r="W168">
        <v>323</v>
      </c>
      <c r="X168" t="s">
        <v>816</v>
      </c>
      <c r="Y168" t="s">
        <v>40</v>
      </c>
      <c r="Z168">
        <v>0.88888900000000004</v>
      </c>
      <c r="AA168">
        <v>14.832800000000001</v>
      </c>
      <c r="AB168">
        <v>3</v>
      </c>
      <c r="AC168">
        <v>0.75</v>
      </c>
      <c r="AD168">
        <v>4</v>
      </c>
      <c r="AE168">
        <v>17</v>
      </c>
      <c r="AF168" t="s">
        <v>262</v>
      </c>
      <c r="AG168">
        <v>18</v>
      </c>
      <c r="AH168">
        <v>23.666699999999999</v>
      </c>
      <c r="AI168">
        <v>0</v>
      </c>
      <c r="AJ168">
        <v>6.20364</v>
      </c>
      <c r="AK168">
        <v>5.1817700000000002</v>
      </c>
      <c r="AL168">
        <v>0</v>
      </c>
      <c r="AM168">
        <v>1</v>
      </c>
      <c r="AN168">
        <v>1</v>
      </c>
      <c r="AO168">
        <v>60</v>
      </c>
      <c r="AP168">
        <v>60</v>
      </c>
      <c r="AQ168">
        <v>2</v>
      </c>
      <c r="AR168">
        <v>1</v>
      </c>
      <c r="AS168">
        <v>6.3564400000000001</v>
      </c>
      <c r="AT168">
        <v>1</v>
      </c>
      <c r="AU168">
        <v>1</v>
      </c>
      <c r="AV168">
        <v>0</v>
      </c>
      <c r="AW168">
        <v>0</v>
      </c>
      <c r="AX168">
        <v>0</v>
      </c>
      <c r="AY168">
        <v>0</v>
      </c>
      <c r="AZ168">
        <v>581</v>
      </c>
      <c r="BA168">
        <v>35</v>
      </c>
      <c r="BB168">
        <v>1</v>
      </c>
      <c r="BC168">
        <v>5</v>
      </c>
      <c r="BD168">
        <v>9.2692499999999995</v>
      </c>
      <c r="BE168">
        <v>5.1817700000000002</v>
      </c>
      <c r="BF168">
        <v>12</v>
      </c>
      <c r="BG168">
        <v>1</v>
      </c>
      <c r="BI168" s="3" t="s">
        <v>817</v>
      </c>
      <c r="BJ168" t="s">
        <v>818</v>
      </c>
    </row>
    <row r="169" spans="1:62">
      <c r="A169" t="s">
        <v>759</v>
      </c>
      <c r="B169">
        <v>76131645</v>
      </c>
      <c r="C169" t="s">
        <v>33</v>
      </c>
      <c r="D169" t="s">
        <v>34</v>
      </c>
      <c r="E169" t="s">
        <v>5684</v>
      </c>
      <c r="F169">
        <v>391.6430666666667</v>
      </c>
      <c r="G169">
        <v>539.11973333333333</v>
      </c>
      <c r="H169">
        <v>1265.97</v>
      </c>
      <c r="I169" s="1" t="s">
        <v>27</v>
      </c>
      <c r="J169">
        <v>23</v>
      </c>
      <c r="K169" t="s">
        <v>723</v>
      </c>
      <c r="L169">
        <v>3</v>
      </c>
      <c r="M169">
        <v>119</v>
      </c>
      <c r="N169">
        <v>20</v>
      </c>
      <c r="O169">
        <v>727</v>
      </c>
      <c r="P169" t="s">
        <v>819</v>
      </c>
      <c r="Q169" s="1" t="s">
        <v>37</v>
      </c>
      <c r="R169">
        <v>33</v>
      </c>
      <c r="S169" t="s">
        <v>820</v>
      </c>
      <c r="T169">
        <v>0</v>
      </c>
      <c r="U169">
        <v>0</v>
      </c>
      <c r="V169">
        <v>33</v>
      </c>
      <c r="W169">
        <v>1128</v>
      </c>
      <c r="X169" t="s">
        <v>821</v>
      </c>
      <c r="Y169" t="s">
        <v>40</v>
      </c>
      <c r="Z169">
        <v>0.86956500000000003</v>
      </c>
      <c r="AA169">
        <v>30.295300000000001</v>
      </c>
      <c r="AB169">
        <v>3</v>
      </c>
      <c r="AC169">
        <v>0.75</v>
      </c>
      <c r="AD169">
        <v>4</v>
      </c>
      <c r="AE169">
        <v>53</v>
      </c>
      <c r="AF169" t="s">
        <v>41</v>
      </c>
      <c r="AG169">
        <v>56</v>
      </c>
      <c r="AH169">
        <v>56</v>
      </c>
      <c r="AI169">
        <v>0</v>
      </c>
      <c r="AJ169">
        <v>14.851000000000001</v>
      </c>
      <c r="AK169">
        <v>3.7341199999999999</v>
      </c>
      <c r="AL169">
        <v>0</v>
      </c>
      <c r="AM169">
        <v>1</v>
      </c>
      <c r="AN169">
        <v>1</v>
      </c>
      <c r="AO169">
        <v>36.301900000000003</v>
      </c>
      <c r="AP169">
        <v>49</v>
      </c>
      <c r="AQ169">
        <v>2</v>
      </c>
      <c r="AR169">
        <v>1</v>
      </c>
      <c r="AS169">
        <v>9.1505200000000002</v>
      </c>
      <c r="AT169">
        <v>1</v>
      </c>
      <c r="AU169">
        <v>1</v>
      </c>
      <c r="AV169">
        <v>0</v>
      </c>
      <c r="AW169">
        <v>0</v>
      </c>
      <c r="AX169">
        <v>0</v>
      </c>
      <c r="AY169">
        <v>0</v>
      </c>
      <c r="AZ169">
        <v>1855</v>
      </c>
      <c r="BA169">
        <v>119</v>
      </c>
      <c r="BB169">
        <v>3</v>
      </c>
      <c r="BC169">
        <v>17</v>
      </c>
      <c r="BD169">
        <v>17.800899999999999</v>
      </c>
      <c r="BE169">
        <v>9.5247200000000003</v>
      </c>
      <c r="BF169">
        <v>36</v>
      </c>
      <c r="BG169">
        <v>1</v>
      </c>
      <c r="BI169" s="3" t="s">
        <v>822</v>
      </c>
    </row>
    <row r="170" spans="1:62">
      <c r="A170" t="s">
        <v>759</v>
      </c>
      <c r="B170">
        <v>76135134</v>
      </c>
      <c r="C170" t="s">
        <v>34</v>
      </c>
      <c r="D170" t="s">
        <v>33</v>
      </c>
      <c r="E170" t="s">
        <v>5684</v>
      </c>
      <c r="F170">
        <v>391.6430666666667</v>
      </c>
      <c r="G170">
        <v>539.11973333333333</v>
      </c>
      <c r="H170">
        <v>144.047</v>
      </c>
      <c r="I170" s="1" t="s">
        <v>37</v>
      </c>
      <c r="J170">
        <v>3</v>
      </c>
      <c r="K170" t="s">
        <v>73</v>
      </c>
      <c r="L170">
        <v>0</v>
      </c>
      <c r="M170">
        <v>0</v>
      </c>
      <c r="N170">
        <v>3</v>
      </c>
      <c r="O170">
        <v>115</v>
      </c>
      <c r="P170" t="s">
        <v>823</v>
      </c>
      <c r="Q170" s="1" t="s">
        <v>27</v>
      </c>
      <c r="R170">
        <v>5</v>
      </c>
      <c r="S170" t="s">
        <v>28</v>
      </c>
      <c r="T170">
        <v>2</v>
      </c>
      <c r="U170">
        <v>74</v>
      </c>
      <c r="V170">
        <v>3</v>
      </c>
      <c r="W170">
        <v>115</v>
      </c>
      <c r="X170" t="s">
        <v>824</v>
      </c>
      <c r="Y170" t="s">
        <v>40</v>
      </c>
      <c r="Z170">
        <v>0.6</v>
      </c>
      <c r="AA170">
        <v>3.4445899999999998</v>
      </c>
      <c r="AB170">
        <v>3</v>
      </c>
      <c r="AC170">
        <v>0.75</v>
      </c>
      <c r="AD170">
        <v>4</v>
      </c>
      <c r="AE170">
        <v>6</v>
      </c>
      <c r="AF170" t="s">
        <v>41</v>
      </c>
      <c r="AG170">
        <v>8</v>
      </c>
      <c r="AH170">
        <v>8</v>
      </c>
      <c r="AI170">
        <v>0</v>
      </c>
      <c r="AJ170">
        <v>8.8008900000000008</v>
      </c>
      <c r="AK170">
        <v>3.0103</v>
      </c>
      <c r="AL170">
        <v>0</v>
      </c>
      <c r="AM170">
        <v>1</v>
      </c>
      <c r="AN170">
        <v>1</v>
      </c>
      <c r="AO170">
        <v>60</v>
      </c>
      <c r="AP170">
        <v>60</v>
      </c>
      <c r="AQ170">
        <v>2</v>
      </c>
      <c r="AR170">
        <v>1</v>
      </c>
      <c r="AS170">
        <v>4.2245499999999998</v>
      </c>
      <c r="AT170">
        <v>1</v>
      </c>
      <c r="AU170">
        <v>1</v>
      </c>
      <c r="AV170">
        <v>0</v>
      </c>
      <c r="AW170">
        <v>0</v>
      </c>
      <c r="AX170">
        <v>0</v>
      </c>
      <c r="AY170">
        <v>0</v>
      </c>
      <c r="AZ170">
        <v>230</v>
      </c>
      <c r="BA170">
        <v>74</v>
      </c>
      <c r="BB170">
        <v>2</v>
      </c>
      <c r="BC170">
        <v>6</v>
      </c>
      <c r="BD170">
        <v>16.039100000000001</v>
      </c>
      <c r="BE170">
        <v>3.0103</v>
      </c>
      <c r="BF170">
        <v>0</v>
      </c>
      <c r="BG170">
        <v>1</v>
      </c>
      <c r="BI170" s="3" t="s">
        <v>825</v>
      </c>
    </row>
    <row r="171" spans="1:62">
      <c r="A171" t="s">
        <v>759</v>
      </c>
      <c r="B171">
        <v>95125050</v>
      </c>
      <c r="C171" t="s">
        <v>760</v>
      </c>
      <c r="D171" t="s">
        <v>826</v>
      </c>
      <c r="H171">
        <v>203.39699999999999</v>
      </c>
      <c r="I171" s="1" t="s">
        <v>146</v>
      </c>
      <c r="J171">
        <v>9</v>
      </c>
      <c r="K171" t="s">
        <v>827</v>
      </c>
      <c r="L171">
        <v>0</v>
      </c>
      <c r="M171">
        <v>0</v>
      </c>
      <c r="N171" t="s">
        <v>828</v>
      </c>
      <c r="O171" t="s">
        <v>829</v>
      </c>
      <c r="P171" t="s">
        <v>830</v>
      </c>
      <c r="Q171" s="1" t="s">
        <v>37</v>
      </c>
      <c r="R171">
        <v>2</v>
      </c>
      <c r="S171" t="s">
        <v>468</v>
      </c>
      <c r="T171">
        <v>0</v>
      </c>
      <c r="U171">
        <v>0</v>
      </c>
      <c r="V171" t="s">
        <v>469</v>
      </c>
      <c r="W171" t="s">
        <v>831</v>
      </c>
      <c r="X171" t="s">
        <v>832</v>
      </c>
      <c r="Y171" t="s">
        <v>40</v>
      </c>
      <c r="Z171" t="s">
        <v>833</v>
      </c>
      <c r="AA171" t="s">
        <v>834</v>
      </c>
      <c r="AB171" t="s">
        <v>194</v>
      </c>
      <c r="AC171" t="s">
        <v>476</v>
      </c>
      <c r="AD171">
        <v>4</v>
      </c>
      <c r="AE171" t="s">
        <v>835</v>
      </c>
      <c r="AF171" t="s">
        <v>836</v>
      </c>
      <c r="AG171">
        <v>11</v>
      </c>
      <c r="AH171">
        <v>10.333299999999999</v>
      </c>
      <c r="AI171" t="s">
        <v>837</v>
      </c>
      <c r="AJ171" t="s">
        <v>658</v>
      </c>
      <c r="AK171">
        <v>0</v>
      </c>
      <c r="AL171">
        <v>0</v>
      </c>
      <c r="AM171" t="s">
        <v>189</v>
      </c>
      <c r="AN171" t="s">
        <v>342</v>
      </c>
      <c r="AO171" t="s">
        <v>159</v>
      </c>
      <c r="AP171">
        <v>0</v>
      </c>
      <c r="AQ171">
        <v>2</v>
      </c>
      <c r="AR171">
        <v>2</v>
      </c>
      <c r="AS171">
        <v>2.83826</v>
      </c>
      <c r="AT171" t="s">
        <v>157</v>
      </c>
      <c r="AU171">
        <v>0</v>
      </c>
      <c r="AV171" t="s">
        <v>155</v>
      </c>
      <c r="AW171" t="s">
        <v>155</v>
      </c>
      <c r="AX171">
        <v>0</v>
      </c>
      <c r="AY171">
        <v>0</v>
      </c>
      <c r="AZ171" t="s">
        <v>838</v>
      </c>
      <c r="BA171">
        <v>0</v>
      </c>
      <c r="BB171">
        <v>0</v>
      </c>
      <c r="BC171" t="s">
        <v>198</v>
      </c>
      <c r="BD171" t="s">
        <v>658</v>
      </c>
      <c r="BE171">
        <v>0</v>
      </c>
      <c r="BF171" t="s">
        <v>189</v>
      </c>
      <c r="BG171" t="s">
        <v>157</v>
      </c>
    </row>
    <row r="172" spans="1:62">
      <c r="A172" t="s">
        <v>759</v>
      </c>
      <c r="B172">
        <v>100488658</v>
      </c>
      <c r="C172" t="s">
        <v>34</v>
      </c>
      <c r="D172" t="s">
        <v>47</v>
      </c>
      <c r="E172" t="s">
        <v>5685</v>
      </c>
      <c r="F172">
        <v>46.771266666666669</v>
      </c>
      <c r="G172">
        <v>4.1252333333333331</v>
      </c>
      <c r="H172">
        <v>85.055800000000005</v>
      </c>
      <c r="I172" s="1" t="s">
        <v>37</v>
      </c>
      <c r="J172">
        <v>1</v>
      </c>
      <c r="K172" t="s">
        <v>38</v>
      </c>
      <c r="L172">
        <v>0</v>
      </c>
      <c r="M172">
        <v>0</v>
      </c>
      <c r="N172">
        <v>1</v>
      </c>
      <c r="O172">
        <v>32</v>
      </c>
      <c r="P172" t="s">
        <v>839</v>
      </c>
      <c r="Q172" s="1" t="s">
        <v>27</v>
      </c>
      <c r="R172">
        <v>4</v>
      </c>
      <c r="S172" t="s">
        <v>71</v>
      </c>
      <c r="T172">
        <v>1</v>
      </c>
      <c r="U172">
        <v>41</v>
      </c>
      <c r="V172">
        <v>3</v>
      </c>
      <c r="W172">
        <v>107</v>
      </c>
      <c r="X172" t="s">
        <v>840</v>
      </c>
      <c r="Y172" t="s">
        <v>40</v>
      </c>
      <c r="Z172">
        <v>0.75</v>
      </c>
      <c r="AA172">
        <v>5.1817700000000002</v>
      </c>
      <c r="AB172">
        <v>3</v>
      </c>
      <c r="AC172">
        <v>0.75</v>
      </c>
      <c r="AD172">
        <v>4</v>
      </c>
      <c r="AE172">
        <v>4</v>
      </c>
      <c r="AF172" t="s">
        <v>41</v>
      </c>
      <c r="AG172">
        <v>5</v>
      </c>
      <c r="AH172">
        <v>5</v>
      </c>
      <c r="AI172">
        <v>0</v>
      </c>
      <c r="AJ172">
        <v>3.0103</v>
      </c>
      <c r="AK172">
        <v>5.1817700000000002</v>
      </c>
      <c r="AL172">
        <v>0</v>
      </c>
      <c r="AM172">
        <v>1</v>
      </c>
      <c r="AN172">
        <v>1</v>
      </c>
      <c r="AO172">
        <v>60</v>
      </c>
      <c r="AP172">
        <v>60</v>
      </c>
      <c r="AQ172">
        <v>2</v>
      </c>
      <c r="AR172">
        <v>1</v>
      </c>
      <c r="AS172">
        <v>0.94042400000000004</v>
      </c>
      <c r="AT172">
        <v>1</v>
      </c>
      <c r="AU172">
        <v>1</v>
      </c>
      <c r="AV172">
        <v>0</v>
      </c>
      <c r="AW172">
        <v>0</v>
      </c>
      <c r="AX172">
        <v>0</v>
      </c>
      <c r="AY172">
        <v>0</v>
      </c>
      <c r="AZ172">
        <v>139</v>
      </c>
      <c r="BA172">
        <v>41</v>
      </c>
      <c r="BB172">
        <v>1</v>
      </c>
      <c r="BC172">
        <v>2</v>
      </c>
      <c r="BD172">
        <v>3.0103</v>
      </c>
      <c r="BE172">
        <v>5.1817700000000002</v>
      </c>
      <c r="BF172">
        <v>2</v>
      </c>
      <c r="BG172">
        <v>1</v>
      </c>
      <c r="BI172" s="3" t="s">
        <v>841</v>
      </c>
    </row>
    <row r="173" spans="1:62">
      <c r="A173" t="s">
        <v>759</v>
      </c>
      <c r="B173">
        <v>100550079</v>
      </c>
      <c r="C173" t="s">
        <v>33</v>
      </c>
      <c r="D173" t="s">
        <v>842</v>
      </c>
      <c r="H173">
        <v>1857.82</v>
      </c>
      <c r="I173" s="1" t="s">
        <v>146</v>
      </c>
      <c r="J173">
        <v>74</v>
      </c>
      <c r="K173" t="s">
        <v>843</v>
      </c>
      <c r="L173">
        <v>20</v>
      </c>
      <c r="M173">
        <v>730</v>
      </c>
      <c r="N173" t="s">
        <v>844</v>
      </c>
      <c r="O173" s="2">
        <v>1103837</v>
      </c>
      <c r="P173" t="s">
        <v>845</v>
      </c>
      <c r="Q173" s="1" t="s">
        <v>27</v>
      </c>
      <c r="R173">
        <v>95</v>
      </c>
      <c r="S173" t="s">
        <v>846</v>
      </c>
      <c r="T173">
        <v>30</v>
      </c>
      <c r="U173">
        <v>1110</v>
      </c>
      <c r="V173" t="s">
        <v>847</v>
      </c>
      <c r="W173" s="2">
        <v>1423905</v>
      </c>
      <c r="X173" t="s">
        <v>848</v>
      </c>
      <c r="Y173" t="s">
        <v>40</v>
      </c>
      <c r="Z173" t="s">
        <v>849</v>
      </c>
      <c r="AA173" t="s">
        <v>850</v>
      </c>
      <c r="AB173" t="s">
        <v>189</v>
      </c>
      <c r="AC173" t="s">
        <v>190</v>
      </c>
      <c r="AD173">
        <v>4</v>
      </c>
      <c r="AE173" t="s">
        <v>851</v>
      </c>
      <c r="AF173" t="s">
        <v>852</v>
      </c>
      <c r="AG173">
        <v>169</v>
      </c>
      <c r="AH173">
        <v>169</v>
      </c>
      <c r="AI173" t="s">
        <v>155</v>
      </c>
      <c r="AJ173" t="s">
        <v>853</v>
      </c>
      <c r="AK173">
        <v>9.2641399999999994</v>
      </c>
      <c r="AL173">
        <v>0</v>
      </c>
      <c r="AM173" t="s">
        <v>157</v>
      </c>
      <c r="AN173" t="s">
        <v>195</v>
      </c>
      <c r="AO173" t="s">
        <v>854</v>
      </c>
      <c r="AP173">
        <v>60</v>
      </c>
      <c r="AQ173">
        <v>2</v>
      </c>
      <c r="AR173">
        <v>2</v>
      </c>
      <c r="AS173">
        <v>11.564500000000001</v>
      </c>
      <c r="AT173" t="s">
        <v>855</v>
      </c>
      <c r="AU173">
        <v>0.98</v>
      </c>
      <c r="AV173" t="s">
        <v>155</v>
      </c>
      <c r="AW173" t="s">
        <v>155</v>
      </c>
      <c r="AX173">
        <v>0</v>
      </c>
      <c r="AY173">
        <v>0</v>
      </c>
      <c r="AZ173" s="2">
        <v>25261742</v>
      </c>
      <c r="BA173">
        <v>1840</v>
      </c>
      <c r="BB173">
        <v>50</v>
      </c>
      <c r="BC173" t="s">
        <v>856</v>
      </c>
      <c r="BD173" t="s">
        <v>857</v>
      </c>
      <c r="BE173">
        <v>3.7051699999999999</v>
      </c>
      <c r="BF173" t="s">
        <v>858</v>
      </c>
      <c r="BG173" t="s">
        <v>157</v>
      </c>
      <c r="BI173" s="3" t="s">
        <v>859</v>
      </c>
    </row>
    <row r="174" spans="1:62">
      <c r="A174" t="s">
        <v>759</v>
      </c>
      <c r="B174">
        <v>100550799</v>
      </c>
      <c r="C174" t="s">
        <v>34</v>
      </c>
      <c r="D174" t="s">
        <v>860</v>
      </c>
      <c r="H174">
        <v>12639.7</v>
      </c>
      <c r="I174" s="1" t="s">
        <v>146</v>
      </c>
      <c r="J174">
        <v>1051</v>
      </c>
      <c r="K174" s="2">
        <v>241391330</v>
      </c>
      <c r="L174">
        <v>241</v>
      </c>
      <c r="M174">
        <v>8368</v>
      </c>
      <c r="N174" s="2">
        <v>391330</v>
      </c>
      <c r="O174" s="2">
        <v>1393311644</v>
      </c>
      <c r="P174" t="s">
        <v>861</v>
      </c>
      <c r="Q174" s="1" t="s">
        <v>27</v>
      </c>
      <c r="R174">
        <v>1248</v>
      </c>
      <c r="S174" s="2">
        <v>282477381</v>
      </c>
      <c r="T174">
        <v>282</v>
      </c>
      <c r="U174">
        <v>10097</v>
      </c>
      <c r="V174" s="2">
        <v>477381</v>
      </c>
      <c r="W174" s="2">
        <v>1717213432</v>
      </c>
      <c r="X174" t="s">
        <v>862</v>
      </c>
      <c r="Y174" t="s">
        <v>40</v>
      </c>
      <c r="Z174" t="s">
        <v>863</v>
      </c>
      <c r="AA174" t="s">
        <v>864</v>
      </c>
      <c r="AB174" t="s">
        <v>189</v>
      </c>
      <c r="AC174" t="s">
        <v>190</v>
      </c>
      <c r="AD174">
        <v>4</v>
      </c>
      <c r="AE174" s="2">
        <v>868711</v>
      </c>
      <c r="AF174" t="s">
        <v>852</v>
      </c>
      <c r="AG174">
        <v>2299</v>
      </c>
      <c r="AH174">
        <v>2299</v>
      </c>
      <c r="AI174" t="s">
        <v>155</v>
      </c>
      <c r="AJ174" t="s">
        <v>865</v>
      </c>
      <c r="AK174">
        <v>4.5091599999999996</v>
      </c>
      <c r="AL174">
        <v>0</v>
      </c>
      <c r="AM174" t="s">
        <v>157</v>
      </c>
      <c r="AN174" t="s">
        <v>433</v>
      </c>
      <c r="AO174" t="s">
        <v>866</v>
      </c>
      <c r="AP174">
        <v>39.124299999999998</v>
      </c>
      <c r="AQ174">
        <v>2</v>
      </c>
      <c r="AR174">
        <v>2</v>
      </c>
      <c r="AS174">
        <v>34.230400000000003</v>
      </c>
      <c r="AT174" t="s">
        <v>867</v>
      </c>
      <c r="AU174">
        <v>0.99617599999999995</v>
      </c>
      <c r="AV174" t="s">
        <v>155</v>
      </c>
      <c r="AW174" t="s">
        <v>155</v>
      </c>
      <c r="AX174">
        <v>0</v>
      </c>
      <c r="AY174">
        <v>0</v>
      </c>
      <c r="AZ174" s="2">
        <v>3110525076</v>
      </c>
      <c r="BA174">
        <v>18465</v>
      </c>
      <c r="BB174">
        <v>523</v>
      </c>
      <c r="BC174" t="s">
        <v>868</v>
      </c>
      <c r="BD174" t="s">
        <v>869</v>
      </c>
      <c r="BE174">
        <v>102.761</v>
      </c>
      <c r="BF174" s="2">
        <v>736620</v>
      </c>
      <c r="BG174" t="s">
        <v>157</v>
      </c>
      <c r="BI174" s="3" t="s">
        <v>870</v>
      </c>
    </row>
    <row r="175" spans="1:62">
      <c r="A175" t="s">
        <v>759</v>
      </c>
      <c r="B175">
        <v>100550918</v>
      </c>
      <c r="C175" t="s">
        <v>33</v>
      </c>
      <c r="D175" t="s">
        <v>34</v>
      </c>
      <c r="H175">
        <v>117.85</v>
      </c>
      <c r="I175" s="1" t="s">
        <v>27</v>
      </c>
      <c r="J175">
        <v>78</v>
      </c>
      <c r="K175" t="s">
        <v>871</v>
      </c>
      <c r="L175">
        <v>58</v>
      </c>
      <c r="M175">
        <v>1995</v>
      </c>
      <c r="N175">
        <v>20</v>
      </c>
      <c r="O175">
        <v>643</v>
      </c>
      <c r="P175" t="s">
        <v>872</v>
      </c>
      <c r="Q175" s="1" t="s">
        <v>101</v>
      </c>
      <c r="R175">
        <v>92</v>
      </c>
      <c r="S175" t="s">
        <v>873</v>
      </c>
      <c r="T175">
        <v>78</v>
      </c>
      <c r="U175">
        <v>2567</v>
      </c>
      <c r="V175">
        <v>14</v>
      </c>
      <c r="W175">
        <v>485</v>
      </c>
      <c r="X175" t="s">
        <v>874</v>
      </c>
      <c r="Y175" t="s">
        <v>40</v>
      </c>
      <c r="Z175">
        <v>0.25641000000000003</v>
      </c>
      <c r="AA175">
        <v>43.2104</v>
      </c>
      <c r="AB175">
        <v>1</v>
      </c>
      <c r="AC175">
        <v>0.25</v>
      </c>
      <c r="AD175">
        <v>4</v>
      </c>
      <c r="AE175">
        <v>34</v>
      </c>
      <c r="AF175" t="s">
        <v>41</v>
      </c>
      <c r="AG175">
        <v>170</v>
      </c>
      <c r="AH175">
        <v>170</v>
      </c>
      <c r="AI175">
        <v>0</v>
      </c>
      <c r="AJ175">
        <v>9.3969799999999992</v>
      </c>
      <c r="AK175">
        <v>3.5851000000000002</v>
      </c>
      <c r="AL175">
        <v>0</v>
      </c>
      <c r="AM175">
        <v>1</v>
      </c>
      <c r="AN175">
        <v>1</v>
      </c>
      <c r="AO175">
        <v>29.852900000000002</v>
      </c>
      <c r="AP175">
        <v>46.992600000000003</v>
      </c>
      <c r="AQ175">
        <v>2</v>
      </c>
      <c r="AR175">
        <v>1</v>
      </c>
      <c r="AS175">
        <v>27.135999999999999</v>
      </c>
      <c r="AT175">
        <v>1</v>
      </c>
      <c r="AU175">
        <v>0.97058800000000001</v>
      </c>
      <c r="AV175">
        <v>0</v>
      </c>
      <c r="AW175">
        <v>0</v>
      </c>
      <c r="AX175">
        <v>0</v>
      </c>
      <c r="AY175">
        <v>0</v>
      </c>
      <c r="AZ175">
        <v>1128</v>
      </c>
      <c r="BA175">
        <v>4562</v>
      </c>
      <c r="BB175">
        <v>136</v>
      </c>
      <c r="BC175">
        <v>28</v>
      </c>
      <c r="BD175">
        <v>33.921799999999998</v>
      </c>
      <c r="BE175">
        <v>6.1397700000000004</v>
      </c>
      <c r="BF175">
        <v>6</v>
      </c>
      <c r="BG175">
        <v>1</v>
      </c>
      <c r="BI175" s="3" t="s">
        <v>875</v>
      </c>
    </row>
    <row r="176" spans="1:62">
      <c r="A176" t="s">
        <v>759</v>
      </c>
      <c r="B176">
        <v>100550925</v>
      </c>
      <c r="C176" t="s">
        <v>34</v>
      </c>
      <c r="D176" t="s">
        <v>47</v>
      </c>
      <c r="H176">
        <v>3014.77</v>
      </c>
      <c r="I176" s="1" t="s">
        <v>37</v>
      </c>
      <c r="J176">
        <v>70</v>
      </c>
      <c r="K176" t="s">
        <v>876</v>
      </c>
      <c r="L176">
        <v>5</v>
      </c>
      <c r="M176">
        <v>185</v>
      </c>
      <c r="N176">
        <v>53</v>
      </c>
      <c r="O176">
        <v>1852</v>
      </c>
      <c r="P176" t="s">
        <v>877</v>
      </c>
      <c r="Q176" s="1" t="s">
        <v>27</v>
      </c>
      <c r="R176">
        <v>88</v>
      </c>
      <c r="S176" t="s">
        <v>878</v>
      </c>
      <c r="T176">
        <v>11</v>
      </c>
      <c r="U176">
        <v>398</v>
      </c>
      <c r="V176">
        <v>70</v>
      </c>
      <c r="W176">
        <v>2331</v>
      </c>
      <c r="X176" t="s">
        <v>879</v>
      </c>
      <c r="Y176" t="s">
        <v>40</v>
      </c>
      <c r="Z176">
        <v>0.79545500000000002</v>
      </c>
      <c r="AA176">
        <v>69.733699999999999</v>
      </c>
      <c r="AB176">
        <v>3</v>
      </c>
      <c r="AC176">
        <v>0.75</v>
      </c>
      <c r="AD176">
        <v>4</v>
      </c>
      <c r="AE176">
        <v>123</v>
      </c>
      <c r="AF176" t="s">
        <v>41</v>
      </c>
      <c r="AG176">
        <v>158</v>
      </c>
      <c r="AH176">
        <v>158</v>
      </c>
      <c r="AI176">
        <v>0</v>
      </c>
      <c r="AJ176">
        <v>5.1464600000000003</v>
      </c>
      <c r="AK176">
        <v>7.8961100000000002</v>
      </c>
      <c r="AL176">
        <v>0</v>
      </c>
      <c r="AM176">
        <v>1</v>
      </c>
      <c r="AN176">
        <v>3</v>
      </c>
      <c r="AO176">
        <v>49.146299999999997</v>
      </c>
      <c r="AP176">
        <v>32.5</v>
      </c>
      <c r="AQ176">
        <v>2</v>
      </c>
      <c r="AR176">
        <v>1</v>
      </c>
      <c r="AS176">
        <v>20.616199999999999</v>
      </c>
      <c r="AT176">
        <v>0.96748000000000001</v>
      </c>
      <c r="AU176">
        <v>1</v>
      </c>
      <c r="AV176">
        <v>0</v>
      </c>
      <c r="AW176">
        <v>0</v>
      </c>
      <c r="AX176">
        <v>0</v>
      </c>
      <c r="AY176">
        <v>0</v>
      </c>
      <c r="AZ176">
        <v>4183</v>
      </c>
      <c r="BA176">
        <v>583</v>
      </c>
      <c r="BB176">
        <v>16</v>
      </c>
      <c r="BC176">
        <v>61</v>
      </c>
      <c r="BD176">
        <v>3.0279500000000001</v>
      </c>
      <c r="BE176">
        <v>3.5531700000000002</v>
      </c>
      <c r="BF176">
        <v>62</v>
      </c>
      <c r="BG176">
        <v>1</v>
      </c>
      <c r="BI176" s="3" t="s">
        <v>880</v>
      </c>
    </row>
    <row r="177" spans="1:61">
      <c r="A177" t="s">
        <v>759</v>
      </c>
      <c r="B177">
        <v>100551471</v>
      </c>
      <c r="C177" t="s">
        <v>881</v>
      </c>
      <c r="D177" t="s">
        <v>882</v>
      </c>
      <c r="H177">
        <v>79.100800000000007</v>
      </c>
      <c r="I177" s="1" t="s">
        <v>101</v>
      </c>
      <c r="J177">
        <v>9</v>
      </c>
      <c r="K177" t="s">
        <v>163</v>
      </c>
      <c r="L177">
        <v>8</v>
      </c>
      <c r="M177">
        <v>303</v>
      </c>
      <c r="N177">
        <v>0</v>
      </c>
      <c r="O177">
        <v>0</v>
      </c>
      <c r="P177" t="s">
        <v>883</v>
      </c>
      <c r="Q177" s="1" t="s">
        <v>27</v>
      </c>
      <c r="R177">
        <v>8</v>
      </c>
      <c r="S177" t="s">
        <v>657</v>
      </c>
      <c r="T177">
        <v>4</v>
      </c>
      <c r="U177">
        <v>154</v>
      </c>
      <c r="V177">
        <v>4</v>
      </c>
      <c r="W177">
        <v>149</v>
      </c>
      <c r="X177" t="s">
        <v>884</v>
      </c>
      <c r="Y177" t="s">
        <v>40</v>
      </c>
      <c r="Z177">
        <v>0.5</v>
      </c>
      <c r="AA177">
        <v>3.0103</v>
      </c>
      <c r="AB177">
        <v>1</v>
      </c>
      <c r="AC177">
        <v>0.25</v>
      </c>
      <c r="AD177">
        <v>4</v>
      </c>
      <c r="AE177">
        <v>4</v>
      </c>
      <c r="AF177" t="s">
        <v>885</v>
      </c>
      <c r="AG177">
        <v>17</v>
      </c>
      <c r="AH177">
        <v>17</v>
      </c>
      <c r="AI177">
        <v>0.88888900000000004</v>
      </c>
      <c r="AJ177">
        <v>5.1817700000000002</v>
      </c>
      <c r="AK177">
        <v>5.9055999999999997</v>
      </c>
      <c r="AL177">
        <v>0</v>
      </c>
      <c r="AM177">
        <v>6</v>
      </c>
      <c r="AN177">
        <v>1</v>
      </c>
      <c r="AO177">
        <v>60</v>
      </c>
      <c r="AP177">
        <v>60</v>
      </c>
      <c r="AQ177">
        <v>2</v>
      </c>
      <c r="AR177">
        <v>1</v>
      </c>
      <c r="AS177">
        <v>8.7367799999999995</v>
      </c>
      <c r="AT177">
        <v>1</v>
      </c>
      <c r="AU177">
        <v>1</v>
      </c>
      <c r="AV177">
        <v>0</v>
      </c>
      <c r="AW177">
        <v>0</v>
      </c>
      <c r="AX177">
        <v>0</v>
      </c>
      <c r="AY177">
        <v>0</v>
      </c>
      <c r="AZ177">
        <v>149</v>
      </c>
      <c r="BA177">
        <v>457</v>
      </c>
      <c r="BB177">
        <v>12</v>
      </c>
      <c r="BC177">
        <v>2</v>
      </c>
      <c r="BD177">
        <v>3.0103</v>
      </c>
      <c r="BE177">
        <v>5.9055999999999997</v>
      </c>
      <c r="BF177">
        <v>2</v>
      </c>
      <c r="BG177">
        <v>1</v>
      </c>
      <c r="BI177" s="3" t="s">
        <v>897</v>
      </c>
    </row>
    <row r="178" spans="1:61">
      <c r="A178" t="s">
        <v>759</v>
      </c>
      <c r="B178">
        <v>100551565</v>
      </c>
      <c r="C178" t="s">
        <v>886</v>
      </c>
      <c r="D178" t="s">
        <v>887</v>
      </c>
      <c r="H178">
        <v>59.962000000000003</v>
      </c>
      <c r="I178" s="1" t="s">
        <v>27</v>
      </c>
      <c r="J178">
        <v>15</v>
      </c>
      <c r="K178" t="s">
        <v>888</v>
      </c>
      <c r="L178">
        <v>10</v>
      </c>
      <c r="M178">
        <v>376</v>
      </c>
      <c r="N178">
        <v>5</v>
      </c>
      <c r="O178">
        <v>165</v>
      </c>
      <c r="P178" t="s">
        <v>889</v>
      </c>
      <c r="Q178" s="1" t="s">
        <v>101</v>
      </c>
      <c r="R178">
        <v>23</v>
      </c>
      <c r="S178" t="s">
        <v>890</v>
      </c>
      <c r="T178">
        <v>22</v>
      </c>
      <c r="U178">
        <v>778</v>
      </c>
      <c r="V178">
        <v>1</v>
      </c>
      <c r="W178">
        <v>40</v>
      </c>
      <c r="X178" t="s">
        <v>891</v>
      </c>
      <c r="Y178" t="s">
        <v>40</v>
      </c>
      <c r="Z178">
        <v>0.33333299999999999</v>
      </c>
      <c r="AA178">
        <v>6.6294199999999996</v>
      </c>
      <c r="AB178">
        <v>1</v>
      </c>
      <c r="AC178">
        <v>0.25</v>
      </c>
      <c r="AD178">
        <v>4</v>
      </c>
      <c r="AE178">
        <v>6</v>
      </c>
      <c r="AF178" t="s">
        <v>892</v>
      </c>
      <c r="AG178">
        <v>38</v>
      </c>
      <c r="AH178">
        <v>38.5</v>
      </c>
      <c r="AI178">
        <v>0</v>
      </c>
      <c r="AJ178">
        <v>4.4579500000000003</v>
      </c>
      <c r="AK178">
        <v>7.3532400000000004</v>
      </c>
      <c r="AL178">
        <v>0</v>
      </c>
      <c r="AM178">
        <v>2</v>
      </c>
      <c r="AN178">
        <v>1</v>
      </c>
      <c r="AO178">
        <v>60</v>
      </c>
      <c r="AP178">
        <v>60</v>
      </c>
      <c r="AQ178">
        <v>2</v>
      </c>
      <c r="AR178">
        <v>1</v>
      </c>
      <c r="AS178">
        <v>10.675700000000001</v>
      </c>
      <c r="AT178">
        <v>0.83333299999999999</v>
      </c>
      <c r="AU178">
        <v>1</v>
      </c>
      <c r="AV178">
        <v>1</v>
      </c>
      <c r="AW178">
        <v>31</v>
      </c>
      <c r="AX178">
        <v>0</v>
      </c>
      <c r="AY178">
        <v>0</v>
      </c>
      <c r="AZ178">
        <v>205</v>
      </c>
      <c r="BA178">
        <v>1154</v>
      </c>
      <c r="BB178">
        <v>32</v>
      </c>
      <c r="BC178">
        <v>1</v>
      </c>
      <c r="BD178">
        <v>8.8008900000000008</v>
      </c>
      <c r="BE178">
        <v>20.382100000000001</v>
      </c>
      <c r="BF178">
        <v>5</v>
      </c>
      <c r="BG178">
        <v>1</v>
      </c>
      <c r="BI178" s="3" t="s">
        <v>898</v>
      </c>
    </row>
    <row r="179" spans="1:61">
      <c r="A179" t="s">
        <v>759</v>
      </c>
      <c r="B179">
        <v>100551578</v>
      </c>
      <c r="C179" t="s">
        <v>58</v>
      </c>
      <c r="D179" t="s">
        <v>34</v>
      </c>
      <c r="H179">
        <v>56.260100000000001</v>
      </c>
      <c r="I179" s="1" t="s">
        <v>27</v>
      </c>
      <c r="J179">
        <v>17</v>
      </c>
      <c r="K179" t="s">
        <v>893</v>
      </c>
      <c r="L179">
        <v>12</v>
      </c>
      <c r="M179">
        <v>448</v>
      </c>
      <c r="N179">
        <v>5</v>
      </c>
      <c r="O179">
        <v>174</v>
      </c>
      <c r="P179" t="s">
        <v>894</v>
      </c>
      <c r="Q179" s="1" t="s">
        <v>101</v>
      </c>
      <c r="R179">
        <v>26</v>
      </c>
      <c r="S179" t="s">
        <v>895</v>
      </c>
      <c r="T179">
        <v>23</v>
      </c>
      <c r="U179">
        <v>822</v>
      </c>
      <c r="V179">
        <v>3</v>
      </c>
      <c r="W179">
        <v>82</v>
      </c>
      <c r="X179" t="s">
        <v>896</v>
      </c>
      <c r="Y179" t="s">
        <v>40</v>
      </c>
      <c r="Z179">
        <v>0.29411799999999999</v>
      </c>
      <c r="AA179">
        <v>9.2692499999999995</v>
      </c>
      <c r="AB179">
        <v>1</v>
      </c>
      <c r="AC179">
        <v>0.25</v>
      </c>
      <c r="AD179">
        <v>4</v>
      </c>
      <c r="AE179">
        <v>8</v>
      </c>
      <c r="AF179" t="s">
        <v>41</v>
      </c>
      <c r="AG179">
        <v>43</v>
      </c>
      <c r="AH179">
        <v>43</v>
      </c>
      <c r="AI179">
        <v>0</v>
      </c>
      <c r="AJ179">
        <v>3.0103</v>
      </c>
      <c r="AK179">
        <v>8.0357099999999999</v>
      </c>
      <c r="AL179">
        <v>0</v>
      </c>
      <c r="AM179">
        <v>1</v>
      </c>
      <c r="AN179">
        <v>1</v>
      </c>
      <c r="AO179">
        <v>60</v>
      </c>
      <c r="AP179">
        <v>60</v>
      </c>
      <c r="AQ179">
        <v>2</v>
      </c>
      <c r="AR179">
        <v>1</v>
      </c>
      <c r="AS179">
        <v>11.273199999999999</v>
      </c>
      <c r="AT179">
        <v>0.875</v>
      </c>
      <c r="AU179">
        <v>1</v>
      </c>
      <c r="AV179">
        <v>0</v>
      </c>
      <c r="AW179">
        <v>0</v>
      </c>
      <c r="AX179">
        <v>0</v>
      </c>
      <c r="AY179">
        <v>0</v>
      </c>
      <c r="AZ179">
        <v>256</v>
      </c>
      <c r="BA179">
        <v>1270</v>
      </c>
      <c r="BB179">
        <v>35</v>
      </c>
      <c r="BC179">
        <v>0</v>
      </c>
      <c r="BD179">
        <v>20.382100000000001</v>
      </c>
      <c r="BE179">
        <v>13.4954</v>
      </c>
      <c r="BF179">
        <v>8</v>
      </c>
      <c r="BG179">
        <v>1</v>
      </c>
      <c r="BI179" s="3" t="s">
        <v>899</v>
      </c>
    </row>
    <row r="180" spans="1:61">
      <c r="A180" t="s">
        <v>759</v>
      </c>
      <c r="B180">
        <v>100552117</v>
      </c>
      <c r="C180" t="s">
        <v>34</v>
      </c>
      <c r="D180" t="s">
        <v>58</v>
      </c>
      <c r="H180">
        <v>184.584</v>
      </c>
      <c r="I180" s="1" t="s">
        <v>37</v>
      </c>
      <c r="J180">
        <v>2</v>
      </c>
      <c r="K180" t="s">
        <v>206</v>
      </c>
      <c r="L180">
        <v>0</v>
      </c>
      <c r="M180">
        <v>0</v>
      </c>
      <c r="N180">
        <v>2</v>
      </c>
      <c r="O180">
        <v>77</v>
      </c>
      <c r="P180" t="s">
        <v>900</v>
      </c>
      <c r="Q180" s="1" t="s">
        <v>27</v>
      </c>
      <c r="R180">
        <v>8</v>
      </c>
      <c r="S180" t="s">
        <v>901</v>
      </c>
      <c r="T180">
        <v>3</v>
      </c>
      <c r="U180">
        <v>110</v>
      </c>
      <c r="V180">
        <v>5</v>
      </c>
      <c r="W180">
        <v>185</v>
      </c>
      <c r="X180" t="s">
        <v>902</v>
      </c>
      <c r="Y180" t="s">
        <v>40</v>
      </c>
      <c r="Z180">
        <v>0.625</v>
      </c>
      <c r="AA180">
        <v>4.0960400000000003</v>
      </c>
      <c r="AB180">
        <v>3</v>
      </c>
      <c r="AC180">
        <v>0.75</v>
      </c>
      <c r="AD180">
        <v>4</v>
      </c>
      <c r="AE180">
        <v>7</v>
      </c>
      <c r="AF180" t="s">
        <v>41</v>
      </c>
      <c r="AG180">
        <v>10</v>
      </c>
      <c r="AH180">
        <v>10</v>
      </c>
      <c r="AI180">
        <v>0</v>
      </c>
      <c r="AJ180">
        <v>3.3205100000000001</v>
      </c>
      <c r="AK180">
        <v>3.7341199999999999</v>
      </c>
      <c r="AL180">
        <v>0</v>
      </c>
      <c r="AM180">
        <v>1</v>
      </c>
      <c r="AN180">
        <v>1</v>
      </c>
      <c r="AO180">
        <v>60</v>
      </c>
      <c r="AP180">
        <v>60</v>
      </c>
      <c r="AQ180">
        <v>2</v>
      </c>
      <c r="AR180">
        <v>1</v>
      </c>
      <c r="AS180">
        <v>3.2437200000000002</v>
      </c>
      <c r="AT180">
        <v>1</v>
      </c>
      <c r="AU180">
        <v>1</v>
      </c>
      <c r="AV180">
        <v>0</v>
      </c>
      <c r="AW180">
        <v>0</v>
      </c>
      <c r="AX180">
        <v>0</v>
      </c>
      <c r="AY180">
        <v>0</v>
      </c>
      <c r="AZ180">
        <v>262</v>
      </c>
      <c r="BA180">
        <v>110</v>
      </c>
      <c r="BB180">
        <v>3</v>
      </c>
      <c r="BC180">
        <v>4</v>
      </c>
      <c r="BD180">
        <v>3.3205100000000001</v>
      </c>
      <c r="BE180">
        <v>9.5247200000000003</v>
      </c>
      <c r="BF180">
        <v>3</v>
      </c>
      <c r="BG180">
        <v>1</v>
      </c>
      <c r="BI180" s="3" t="s">
        <v>906</v>
      </c>
    </row>
    <row r="181" spans="1:61">
      <c r="A181" t="s">
        <v>759</v>
      </c>
      <c r="B181">
        <v>100552135</v>
      </c>
      <c r="C181" t="s">
        <v>58</v>
      </c>
      <c r="D181" t="s">
        <v>47</v>
      </c>
      <c r="H181">
        <v>131.07499999999999</v>
      </c>
      <c r="I181" s="1" t="s">
        <v>37</v>
      </c>
      <c r="J181">
        <v>2</v>
      </c>
      <c r="K181" t="s">
        <v>206</v>
      </c>
      <c r="L181">
        <v>0</v>
      </c>
      <c r="M181">
        <v>0</v>
      </c>
      <c r="N181">
        <v>2</v>
      </c>
      <c r="O181">
        <v>78</v>
      </c>
      <c r="P181" t="s">
        <v>903</v>
      </c>
      <c r="Q181" s="1" t="s">
        <v>27</v>
      </c>
      <c r="R181">
        <v>9</v>
      </c>
      <c r="S181" t="s">
        <v>904</v>
      </c>
      <c r="T181">
        <v>5</v>
      </c>
      <c r="U181">
        <v>180</v>
      </c>
      <c r="V181">
        <v>4</v>
      </c>
      <c r="W181">
        <v>138</v>
      </c>
      <c r="X181" t="s">
        <v>905</v>
      </c>
      <c r="Y181" t="s">
        <v>40</v>
      </c>
      <c r="Z181">
        <v>0.44444400000000001</v>
      </c>
      <c r="AA181">
        <v>3.2515700000000001</v>
      </c>
      <c r="AB181">
        <v>3</v>
      </c>
      <c r="AC181">
        <v>0.75</v>
      </c>
      <c r="AD181">
        <v>4</v>
      </c>
      <c r="AE181">
        <v>6</v>
      </c>
      <c r="AF181" t="s">
        <v>41</v>
      </c>
      <c r="AG181">
        <v>11</v>
      </c>
      <c r="AH181">
        <v>11</v>
      </c>
      <c r="AI181">
        <v>0</v>
      </c>
      <c r="AJ181">
        <v>8.8008900000000008</v>
      </c>
      <c r="AK181">
        <v>6.9189499999999997</v>
      </c>
      <c r="AL181">
        <v>0</v>
      </c>
      <c r="AM181">
        <v>1</v>
      </c>
      <c r="AN181">
        <v>1</v>
      </c>
      <c r="AO181">
        <v>60</v>
      </c>
      <c r="AP181">
        <v>60</v>
      </c>
      <c r="AQ181">
        <v>2</v>
      </c>
      <c r="AR181">
        <v>1</v>
      </c>
      <c r="AS181">
        <v>1.4519599999999999</v>
      </c>
      <c r="AT181">
        <v>1</v>
      </c>
      <c r="AU181">
        <v>1</v>
      </c>
      <c r="AV181">
        <v>0</v>
      </c>
      <c r="AW181">
        <v>0</v>
      </c>
      <c r="AX181">
        <v>0</v>
      </c>
      <c r="AY181">
        <v>0</v>
      </c>
      <c r="AZ181">
        <v>216</v>
      </c>
      <c r="BA181">
        <v>180</v>
      </c>
      <c r="BB181">
        <v>5</v>
      </c>
      <c r="BC181">
        <v>2</v>
      </c>
      <c r="BD181">
        <v>4.4579500000000003</v>
      </c>
      <c r="BE181">
        <v>6.9189499999999997</v>
      </c>
      <c r="BF181">
        <v>4</v>
      </c>
      <c r="BG181">
        <v>1</v>
      </c>
      <c r="BI181" s="3" t="s">
        <v>907</v>
      </c>
    </row>
    <row r="182" spans="1:61">
      <c r="A182" t="s">
        <v>759</v>
      </c>
      <c r="B182">
        <v>100552714</v>
      </c>
      <c r="C182" t="s">
        <v>47</v>
      </c>
      <c r="D182" t="s">
        <v>58</v>
      </c>
      <c r="H182">
        <v>33.500399999999999</v>
      </c>
      <c r="I182" s="1" t="s">
        <v>27</v>
      </c>
      <c r="J182">
        <v>28</v>
      </c>
      <c r="K182" t="s">
        <v>908</v>
      </c>
      <c r="L182">
        <v>22</v>
      </c>
      <c r="M182">
        <v>804</v>
      </c>
      <c r="N182">
        <v>6</v>
      </c>
      <c r="O182">
        <v>203</v>
      </c>
      <c r="P182" t="s">
        <v>909</v>
      </c>
      <c r="Q182" s="1" t="s">
        <v>101</v>
      </c>
      <c r="R182">
        <v>49</v>
      </c>
      <c r="S182" t="s">
        <v>910</v>
      </c>
      <c r="T182">
        <v>45</v>
      </c>
      <c r="U182">
        <v>1648</v>
      </c>
      <c r="V182">
        <v>4</v>
      </c>
      <c r="W182">
        <v>153</v>
      </c>
      <c r="X182" t="s">
        <v>911</v>
      </c>
      <c r="Y182" t="s">
        <v>40</v>
      </c>
      <c r="Z182">
        <v>0.214286</v>
      </c>
      <c r="AA182">
        <v>22.863800000000001</v>
      </c>
      <c r="AB182">
        <v>1</v>
      </c>
      <c r="AC182">
        <v>0.25</v>
      </c>
      <c r="AD182">
        <v>4</v>
      </c>
      <c r="AE182">
        <v>10</v>
      </c>
      <c r="AF182" t="s">
        <v>41</v>
      </c>
      <c r="AG182">
        <v>77</v>
      </c>
      <c r="AH182">
        <v>77</v>
      </c>
      <c r="AI182">
        <v>0</v>
      </c>
      <c r="AJ182">
        <v>3.8788900000000002</v>
      </c>
      <c r="AK182">
        <v>3.30199</v>
      </c>
      <c r="AL182">
        <v>0</v>
      </c>
      <c r="AM182">
        <v>1</v>
      </c>
      <c r="AN182">
        <v>1</v>
      </c>
      <c r="AO182">
        <v>60</v>
      </c>
      <c r="AP182">
        <v>60</v>
      </c>
      <c r="AQ182">
        <v>2</v>
      </c>
      <c r="AR182">
        <v>1</v>
      </c>
      <c r="AS182">
        <v>7.7133099999999999</v>
      </c>
      <c r="AT182">
        <v>1</v>
      </c>
      <c r="AU182">
        <v>1</v>
      </c>
      <c r="AV182">
        <v>0</v>
      </c>
      <c r="AW182">
        <v>0</v>
      </c>
      <c r="AX182">
        <v>0</v>
      </c>
      <c r="AY182">
        <v>0</v>
      </c>
      <c r="AZ182">
        <v>356</v>
      </c>
      <c r="BA182">
        <v>2452</v>
      </c>
      <c r="BB182">
        <v>67</v>
      </c>
      <c r="BC182">
        <v>7</v>
      </c>
      <c r="BD182">
        <v>6.4846599999999999</v>
      </c>
      <c r="BE182">
        <v>47.379600000000003</v>
      </c>
      <c r="BF182">
        <v>3</v>
      </c>
      <c r="BG182">
        <v>1</v>
      </c>
      <c r="BI182" s="3" t="s">
        <v>912</v>
      </c>
    </row>
    <row r="183" spans="1:61">
      <c r="A183" t="s">
        <v>759</v>
      </c>
      <c r="B183">
        <v>100610069</v>
      </c>
      <c r="C183" t="s">
        <v>47</v>
      </c>
      <c r="D183" t="s">
        <v>913</v>
      </c>
      <c r="H183">
        <v>1520.1</v>
      </c>
      <c r="I183" s="1" t="s">
        <v>143</v>
      </c>
      <c r="J183">
        <v>122</v>
      </c>
      <c r="K183" t="s">
        <v>914</v>
      </c>
      <c r="L183">
        <v>61</v>
      </c>
      <c r="M183">
        <v>2207</v>
      </c>
      <c r="N183" t="s">
        <v>915</v>
      </c>
      <c r="O183" s="2">
        <v>9821273</v>
      </c>
      <c r="P183" t="s">
        <v>916</v>
      </c>
      <c r="Q183" s="1" t="s">
        <v>27</v>
      </c>
      <c r="R183">
        <v>106</v>
      </c>
      <c r="S183" t="s">
        <v>917</v>
      </c>
      <c r="T183">
        <v>58</v>
      </c>
      <c r="U183">
        <v>2121</v>
      </c>
      <c r="V183" t="s">
        <v>918</v>
      </c>
      <c r="W183" s="2">
        <v>1199609</v>
      </c>
      <c r="X183" t="s">
        <v>919</v>
      </c>
      <c r="Y183" t="s">
        <v>40</v>
      </c>
      <c r="Z183" t="s">
        <v>920</v>
      </c>
      <c r="AA183" t="s">
        <v>921</v>
      </c>
      <c r="AB183" t="s">
        <v>157</v>
      </c>
      <c r="AC183" t="s">
        <v>653</v>
      </c>
      <c r="AD183">
        <v>4</v>
      </c>
      <c r="AE183" t="s">
        <v>922</v>
      </c>
      <c r="AF183" t="s">
        <v>852</v>
      </c>
      <c r="AG183">
        <v>228</v>
      </c>
      <c r="AH183">
        <v>228</v>
      </c>
      <c r="AI183" t="s">
        <v>155</v>
      </c>
      <c r="AJ183" t="s">
        <v>923</v>
      </c>
      <c r="AK183">
        <v>3.9044400000000001</v>
      </c>
      <c r="AL183">
        <v>0</v>
      </c>
      <c r="AM183" t="s">
        <v>157</v>
      </c>
      <c r="AN183" t="s">
        <v>195</v>
      </c>
      <c r="AO183" t="s">
        <v>159</v>
      </c>
      <c r="AP183">
        <v>59.840299999999999</v>
      </c>
      <c r="AQ183">
        <v>2</v>
      </c>
      <c r="AR183">
        <v>2</v>
      </c>
      <c r="AS183">
        <v>45.272500000000001</v>
      </c>
      <c r="AT183" t="s">
        <v>924</v>
      </c>
      <c r="AU183">
        <v>0.99159699999999995</v>
      </c>
      <c r="AV183" t="s">
        <v>155</v>
      </c>
      <c r="AW183" t="s">
        <v>155</v>
      </c>
      <c r="AX183">
        <v>0</v>
      </c>
      <c r="AY183">
        <v>0</v>
      </c>
      <c r="AZ183" s="2">
        <v>21811882</v>
      </c>
      <c r="BA183">
        <v>4328</v>
      </c>
      <c r="BB183">
        <v>119</v>
      </c>
      <c r="BC183" t="s">
        <v>925</v>
      </c>
      <c r="BD183" t="s">
        <v>926</v>
      </c>
      <c r="BE183">
        <v>4.4883600000000001</v>
      </c>
      <c r="BF183" t="s">
        <v>927</v>
      </c>
      <c r="BG183" t="s">
        <v>157</v>
      </c>
      <c r="BI183" s="3" t="s">
        <v>928</v>
      </c>
    </row>
    <row r="184" spans="1:61">
      <c r="A184" t="s">
        <v>759</v>
      </c>
      <c r="B184">
        <v>100644303</v>
      </c>
      <c r="C184" t="s">
        <v>34</v>
      </c>
      <c r="D184" t="s">
        <v>33</v>
      </c>
      <c r="E184" t="s">
        <v>5400</v>
      </c>
      <c r="F184">
        <v>6.2251666666666665</v>
      </c>
      <c r="G184">
        <v>7.7478999999999987</v>
      </c>
      <c r="H184">
        <v>59.8307</v>
      </c>
      <c r="I184" s="1" t="s">
        <v>27</v>
      </c>
      <c r="J184">
        <v>40</v>
      </c>
      <c r="K184" t="s">
        <v>929</v>
      </c>
      <c r="L184">
        <v>30</v>
      </c>
      <c r="M184">
        <v>1032</v>
      </c>
      <c r="N184">
        <v>10</v>
      </c>
      <c r="O184">
        <v>361</v>
      </c>
      <c r="P184" t="s">
        <v>930</v>
      </c>
      <c r="Q184" s="1" t="s">
        <v>101</v>
      </c>
      <c r="R184">
        <v>45</v>
      </c>
      <c r="S184" t="s">
        <v>931</v>
      </c>
      <c r="T184">
        <v>39</v>
      </c>
      <c r="U184">
        <v>1368</v>
      </c>
      <c r="V184">
        <v>5</v>
      </c>
      <c r="W184">
        <v>185</v>
      </c>
      <c r="X184" t="s">
        <v>932</v>
      </c>
      <c r="Y184" t="s">
        <v>40</v>
      </c>
      <c r="Z184">
        <v>0.25</v>
      </c>
      <c r="AA184">
        <v>24.725000000000001</v>
      </c>
      <c r="AB184">
        <v>1</v>
      </c>
      <c r="AC184">
        <v>0.25</v>
      </c>
      <c r="AD184">
        <v>4</v>
      </c>
      <c r="AE184">
        <v>15</v>
      </c>
      <c r="AF184" t="s">
        <v>41</v>
      </c>
      <c r="AG184">
        <v>85</v>
      </c>
      <c r="AH184">
        <v>85</v>
      </c>
      <c r="AI184">
        <v>0</v>
      </c>
      <c r="AJ184">
        <v>4.31318</v>
      </c>
      <c r="AK184">
        <v>10.091200000000001</v>
      </c>
      <c r="AL184">
        <v>0</v>
      </c>
      <c r="AM184">
        <v>1</v>
      </c>
      <c r="AN184">
        <v>1.5</v>
      </c>
      <c r="AO184">
        <v>27</v>
      </c>
      <c r="AP184">
        <v>28.420300000000001</v>
      </c>
      <c r="AQ184">
        <v>2</v>
      </c>
      <c r="AR184">
        <v>1</v>
      </c>
      <c r="AS184">
        <v>13.7765</v>
      </c>
      <c r="AT184">
        <v>1</v>
      </c>
      <c r="AU184">
        <v>1</v>
      </c>
      <c r="AV184">
        <v>0</v>
      </c>
      <c r="AW184">
        <v>0</v>
      </c>
      <c r="AX184">
        <v>0</v>
      </c>
      <c r="AY184">
        <v>0</v>
      </c>
      <c r="AZ184">
        <v>546</v>
      </c>
      <c r="BA184">
        <v>2400</v>
      </c>
      <c r="BB184">
        <v>69</v>
      </c>
      <c r="BC184">
        <v>6</v>
      </c>
      <c r="BD184">
        <v>4.31318</v>
      </c>
      <c r="BE184">
        <v>3.2935400000000001</v>
      </c>
      <c r="BF184">
        <v>9</v>
      </c>
      <c r="BG184">
        <v>1</v>
      </c>
      <c r="BI184" s="3" t="s">
        <v>933</v>
      </c>
    </row>
    <row r="185" spans="1:61">
      <c r="A185" t="s">
        <v>759</v>
      </c>
      <c r="B185">
        <v>102210320</v>
      </c>
      <c r="C185" t="s">
        <v>34</v>
      </c>
      <c r="D185" t="s">
        <v>47</v>
      </c>
      <c r="E185" t="s">
        <v>5401</v>
      </c>
      <c r="F185">
        <v>350.56449999999995</v>
      </c>
      <c r="G185">
        <v>337.5179333333333</v>
      </c>
      <c r="H185">
        <v>182.583</v>
      </c>
      <c r="I185" s="1" t="s">
        <v>101</v>
      </c>
      <c r="J185">
        <v>115</v>
      </c>
      <c r="K185" t="s">
        <v>934</v>
      </c>
      <c r="L185">
        <v>98</v>
      </c>
      <c r="M185">
        <v>3525</v>
      </c>
      <c r="N185">
        <v>17</v>
      </c>
      <c r="O185">
        <v>599</v>
      </c>
      <c r="P185" t="s">
        <v>935</v>
      </c>
      <c r="Q185" s="1" t="s">
        <v>27</v>
      </c>
      <c r="R185">
        <v>103</v>
      </c>
      <c r="S185" t="s">
        <v>936</v>
      </c>
      <c r="T185">
        <v>76</v>
      </c>
      <c r="U185">
        <v>2741</v>
      </c>
      <c r="V185">
        <v>27</v>
      </c>
      <c r="W185">
        <v>952</v>
      </c>
      <c r="X185" t="s">
        <v>937</v>
      </c>
      <c r="Y185" t="s">
        <v>40</v>
      </c>
      <c r="Z185">
        <v>0.26213599999999998</v>
      </c>
      <c r="AA185">
        <v>53.628799999999998</v>
      </c>
      <c r="AB185">
        <v>1</v>
      </c>
      <c r="AC185">
        <v>0.25</v>
      </c>
      <c r="AD185">
        <v>4</v>
      </c>
      <c r="AE185">
        <v>44</v>
      </c>
      <c r="AF185" t="s">
        <v>41</v>
      </c>
      <c r="AG185">
        <v>218</v>
      </c>
      <c r="AH185">
        <v>218</v>
      </c>
      <c r="AI185">
        <v>0</v>
      </c>
      <c r="AJ185">
        <v>7.9454599999999997</v>
      </c>
      <c r="AK185">
        <v>36.755499999999998</v>
      </c>
      <c r="AL185">
        <v>0</v>
      </c>
      <c r="AM185">
        <v>1</v>
      </c>
      <c r="AN185">
        <v>1</v>
      </c>
      <c r="AO185">
        <v>24.568200000000001</v>
      </c>
      <c r="AP185">
        <v>24.005700000000001</v>
      </c>
      <c r="AQ185">
        <v>2</v>
      </c>
      <c r="AR185">
        <v>1</v>
      </c>
      <c r="AS185">
        <v>42.0413</v>
      </c>
      <c r="AT185">
        <v>1</v>
      </c>
      <c r="AU185">
        <v>1</v>
      </c>
      <c r="AV185">
        <v>0</v>
      </c>
      <c r="AW185">
        <v>0</v>
      </c>
      <c r="AX185">
        <v>0</v>
      </c>
      <c r="AY185">
        <v>0</v>
      </c>
      <c r="AZ185">
        <v>1551</v>
      </c>
      <c r="BA185">
        <v>6266</v>
      </c>
      <c r="BB185">
        <v>174</v>
      </c>
      <c r="BC185">
        <v>26</v>
      </c>
      <c r="BD185">
        <v>6.1688099999999997</v>
      </c>
      <c r="BE185">
        <v>34.209600000000002</v>
      </c>
      <c r="BF185">
        <v>18</v>
      </c>
      <c r="BG185">
        <v>1</v>
      </c>
      <c r="BI185" s="3" t="s">
        <v>940</v>
      </c>
    </row>
    <row r="186" spans="1:61">
      <c r="A186" t="s">
        <v>759</v>
      </c>
      <c r="B186">
        <v>102235769</v>
      </c>
      <c r="C186" t="s">
        <v>58</v>
      </c>
      <c r="D186" t="s">
        <v>47</v>
      </c>
      <c r="E186" t="s">
        <v>5686</v>
      </c>
      <c r="F186">
        <v>238.16206666666665</v>
      </c>
      <c r="G186">
        <v>209.14483333333337</v>
      </c>
      <c r="H186">
        <v>76.487399999999994</v>
      </c>
      <c r="I186" s="1" t="s">
        <v>37</v>
      </c>
      <c r="J186">
        <v>3</v>
      </c>
      <c r="K186" t="s">
        <v>73</v>
      </c>
      <c r="L186">
        <v>0</v>
      </c>
      <c r="M186">
        <v>0</v>
      </c>
      <c r="N186">
        <v>3</v>
      </c>
      <c r="O186">
        <v>114</v>
      </c>
      <c r="P186" t="s">
        <v>938</v>
      </c>
      <c r="Q186" s="1" t="s">
        <v>27</v>
      </c>
      <c r="R186">
        <v>5</v>
      </c>
      <c r="S186" t="s">
        <v>198</v>
      </c>
      <c r="T186">
        <v>4</v>
      </c>
      <c r="U186">
        <v>133</v>
      </c>
      <c r="V186">
        <v>1</v>
      </c>
      <c r="W186">
        <v>41</v>
      </c>
      <c r="X186" t="s">
        <v>939</v>
      </c>
      <c r="Y186" t="s">
        <v>40</v>
      </c>
      <c r="Z186">
        <v>0.2</v>
      </c>
      <c r="AA186">
        <v>6.9189499999999997</v>
      </c>
      <c r="AB186">
        <v>3</v>
      </c>
      <c r="AC186">
        <v>0.75</v>
      </c>
      <c r="AD186">
        <v>4</v>
      </c>
      <c r="AE186">
        <v>4</v>
      </c>
      <c r="AF186" t="s">
        <v>41</v>
      </c>
      <c r="AG186">
        <v>8</v>
      </c>
      <c r="AH186">
        <v>8</v>
      </c>
      <c r="AI186">
        <v>0</v>
      </c>
      <c r="AJ186">
        <v>5.1817700000000002</v>
      </c>
      <c r="AK186">
        <v>5.1817700000000002</v>
      </c>
      <c r="AL186">
        <v>0</v>
      </c>
      <c r="AM186">
        <v>1</v>
      </c>
      <c r="AN186">
        <v>1</v>
      </c>
      <c r="AO186">
        <v>40</v>
      </c>
      <c r="AP186">
        <v>27.25</v>
      </c>
      <c r="AQ186">
        <v>2</v>
      </c>
      <c r="AR186">
        <v>1</v>
      </c>
      <c r="AS186">
        <v>2.0273300000000001</v>
      </c>
      <c r="AT186">
        <v>1</v>
      </c>
      <c r="AU186">
        <v>1</v>
      </c>
      <c r="AV186">
        <v>0</v>
      </c>
      <c r="AW186">
        <v>0</v>
      </c>
      <c r="AX186">
        <v>0</v>
      </c>
      <c r="AY186">
        <v>0</v>
      </c>
      <c r="AZ186">
        <v>155</v>
      </c>
      <c r="BA186">
        <v>133</v>
      </c>
      <c r="BB186">
        <v>4</v>
      </c>
      <c r="BC186">
        <v>3</v>
      </c>
      <c r="BD186">
        <v>5.1817700000000002</v>
      </c>
      <c r="BE186">
        <v>5.1817700000000002</v>
      </c>
      <c r="BF186">
        <v>1</v>
      </c>
      <c r="BG186">
        <v>1</v>
      </c>
      <c r="BI186" s="3" t="s">
        <v>941</v>
      </c>
    </row>
    <row r="187" spans="1:61">
      <c r="A187" t="s">
        <v>759</v>
      </c>
      <c r="B187">
        <v>102319015</v>
      </c>
      <c r="C187" t="s">
        <v>34</v>
      </c>
      <c r="D187" t="s">
        <v>58</v>
      </c>
      <c r="H187">
        <v>32.924999999999997</v>
      </c>
      <c r="I187" s="1" t="s">
        <v>101</v>
      </c>
      <c r="J187">
        <v>7</v>
      </c>
      <c r="K187" t="s">
        <v>462</v>
      </c>
      <c r="L187">
        <v>7</v>
      </c>
      <c r="M187">
        <v>254</v>
      </c>
      <c r="N187">
        <v>0</v>
      </c>
      <c r="O187">
        <v>0</v>
      </c>
      <c r="P187" t="s">
        <v>942</v>
      </c>
      <c r="Q187" s="1" t="s">
        <v>27</v>
      </c>
      <c r="R187">
        <v>11</v>
      </c>
      <c r="S187" t="s">
        <v>439</v>
      </c>
      <c r="T187">
        <v>7</v>
      </c>
      <c r="U187">
        <v>212</v>
      </c>
      <c r="V187">
        <v>4</v>
      </c>
      <c r="W187">
        <v>142</v>
      </c>
      <c r="X187" t="s">
        <v>943</v>
      </c>
      <c r="Y187" t="s">
        <v>40</v>
      </c>
      <c r="Z187">
        <v>0.36363600000000001</v>
      </c>
      <c r="AA187">
        <v>4.7869599999999997</v>
      </c>
      <c r="AB187">
        <v>1</v>
      </c>
      <c r="AC187">
        <v>0.25</v>
      </c>
      <c r="AD187">
        <v>4</v>
      </c>
      <c r="AE187">
        <v>4</v>
      </c>
      <c r="AF187" t="s">
        <v>41</v>
      </c>
      <c r="AG187">
        <v>18</v>
      </c>
      <c r="AH187">
        <v>18</v>
      </c>
      <c r="AI187">
        <v>1.5714300000000001</v>
      </c>
      <c r="AJ187">
        <v>11.696199999999999</v>
      </c>
      <c r="AK187">
        <v>33.410899999999998</v>
      </c>
      <c r="AL187">
        <v>0</v>
      </c>
      <c r="AM187">
        <v>1</v>
      </c>
      <c r="AN187">
        <v>1</v>
      </c>
      <c r="AO187">
        <v>30.5</v>
      </c>
      <c r="AP187">
        <v>32.571399999999997</v>
      </c>
      <c r="AQ187">
        <v>2</v>
      </c>
      <c r="AR187">
        <v>1</v>
      </c>
      <c r="AS187">
        <v>7.5806100000000001</v>
      </c>
      <c r="AT187">
        <v>1</v>
      </c>
      <c r="AU187">
        <v>1</v>
      </c>
      <c r="AV187">
        <v>0</v>
      </c>
      <c r="AW187">
        <v>0</v>
      </c>
      <c r="AX187">
        <v>0</v>
      </c>
      <c r="AY187">
        <v>0</v>
      </c>
      <c r="AZ187">
        <v>142</v>
      </c>
      <c r="BA187">
        <v>466</v>
      </c>
      <c r="BB187">
        <v>14</v>
      </c>
      <c r="BC187">
        <v>2</v>
      </c>
      <c r="BD187">
        <v>3.0103</v>
      </c>
      <c r="BE187">
        <v>3.0103</v>
      </c>
      <c r="BF187">
        <v>2</v>
      </c>
      <c r="BG187">
        <v>1</v>
      </c>
      <c r="BI187" s="3" t="s">
        <v>944</v>
      </c>
    </row>
    <row r="188" spans="1:61">
      <c r="A188" t="s">
        <v>759</v>
      </c>
      <c r="B188">
        <v>114330184</v>
      </c>
      <c r="C188" t="s">
        <v>945</v>
      </c>
      <c r="D188" t="s">
        <v>946</v>
      </c>
      <c r="E188" t="s">
        <v>5687</v>
      </c>
      <c r="F188">
        <v>0.54759999999999998</v>
      </c>
      <c r="G188">
        <v>3.5526666666666671</v>
      </c>
      <c r="H188">
        <v>460.99799999999999</v>
      </c>
      <c r="I188" s="1" t="s">
        <v>27</v>
      </c>
      <c r="J188">
        <v>23</v>
      </c>
      <c r="K188" t="s">
        <v>947</v>
      </c>
      <c r="L188">
        <v>3</v>
      </c>
      <c r="M188">
        <v>94</v>
      </c>
      <c r="N188" t="s">
        <v>948</v>
      </c>
      <c r="O188" t="s">
        <v>949</v>
      </c>
      <c r="P188" t="s">
        <v>950</v>
      </c>
      <c r="Q188" s="1" t="s">
        <v>146</v>
      </c>
      <c r="R188">
        <v>23</v>
      </c>
      <c r="S188" t="s">
        <v>951</v>
      </c>
      <c r="T188">
        <v>2</v>
      </c>
      <c r="U188">
        <v>67</v>
      </c>
      <c r="V188" t="s">
        <v>952</v>
      </c>
      <c r="W188" s="2">
        <v>249209</v>
      </c>
      <c r="X188" t="s">
        <v>953</v>
      </c>
      <c r="Y188" t="s">
        <v>40</v>
      </c>
      <c r="Z188" t="s">
        <v>954</v>
      </c>
      <c r="AA188" t="s">
        <v>955</v>
      </c>
      <c r="AB188" t="s">
        <v>189</v>
      </c>
      <c r="AC188" t="s">
        <v>190</v>
      </c>
      <c r="AD188">
        <v>4</v>
      </c>
      <c r="AE188" t="s">
        <v>956</v>
      </c>
      <c r="AF188" t="s">
        <v>957</v>
      </c>
      <c r="AG188">
        <v>46</v>
      </c>
      <c r="AH188">
        <v>41.947400000000002</v>
      </c>
      <c r="AI188" t="s">
        <v>155</v>
      </c>
      <c r="AJ188" t="s">
        <v>958</v>
      </c>
      <c r="AK188">
        <v>6.9189499999999997</v>
      </c>
      <c r="AL188">
        <v>1</v>
      </c>
      <c r="AM188" t="s">
        <v>28</v>
      </c>
      <c r="AN188" t="s">
        <v>959</v>
      </c>
      <c r="AO188" t="s">
        <v>960</v>
      </c>
      <c r="AP188">
        <v>42</v>
      </c>
      <c r="AQ188">
        <v>2</v>
      </c>
      <c r="AR188">
        <v>2</v>
      </c>
      <c r="AS188">
        <v>6.5825699999999996</v>
      </c>
      <c r="AT188" t="s">
        <v>961</v>
      </c>
      <c r="AU188">
        <v>1</v>
      </c>
      <c r="AV188" t="s">
        <v>155</v>
      </c>
      <c r="AW188" t="s">
        <v>155</v>
      </c>
      <c r="AX188">
        <v>0</v>
      </c>
      <c r="AY188">
        <v>0</v>
      </c>
      <c r="AZ188" s="2">
        <v>591259</v>
      </c>
      <c r="BA188">
        <v>161</v>
      </c>
      <c r="BB188">
        <v>5</v>
      </c>
      <c r="BC188" t="s">
        <v>888</v>
      </c>
      <c r="BD188" t="s">
        <v>962</v>
      </c>
      <c r="BE188">
        <v>3.4445899999999998</v>
      </c>
      <c r="BF188" t="s">
        <v>963</v>
      </c>
      <c r="BG188" t="s">
        <v>157</v>
      </c>
      <c r="BI188" s="3" t="s">
        <v>964</v>
      </c>
    </row>
    <row r="189" spans="1:61">
      <c r="A189" t="s">
        <v>759</v>
      </c>
      <c r="B189">
        <v>130418525</v>
      </c>
      <c r="C189" t="s">
        <v>34</v>
      </c>
      <c r="D189" t="s">
        <v>33</v>
      </c>
      <c r="E189" t="s">
        <v>5402</v>
      </c>
      <c r="F189">
        <v>0.73823333333333341</v>
      </c>
      <c r="G189">
        <v>0.3344333333333333</v>
      </c>
      <c r="H189">
        <v>808.98299999999995</v>
      </c>
      <c r="I189" s="1" t="s">
        <v>37</v>
      </c>
      <c r="J189">
        <v>25</v>
      </c>
      <c r="K189" t="s">
        <v>965</v>
      </c>
      <c r="L189">
        <v>2</v>
      </c>
      <c r="M189">
        <v>78</v>
      </c>
      <c r="N189">
        <v>23</v>
      </c>
      <c r="O189">
        <v>818</v>
      </c>
      <c r="P189" t="s">
        <v>966</v>
      </c>
      <c r="Q189" s="1" t="s">
        <v>27</v>
      </c>
      <c r="R189">
        <v>33</v>
      </c>
      <c r="S189" t="s">
        <v>967</v>
      </c>
      <c r="T189">
        <v>23</v>
      </c>
      <c r="U189">
        <v>788</v>
      </c>
      <c r="V189">
        <v>10</v>
      </c>
      <c r="W189">
        <v>341</v>
      </c>
      <c r="X189" t="s">
        <v>968</v>
      </c>
      <c r="Y189" t="s">
        <v>40</v>
      </c>
      <c r="Z189">
        <v>0.30303000000000002</v>
      </c>
      <c r="AA189">
        <v>14.1309</v>
      </c>
      <c r="AB189">
        <v>3</v>
      </c>
      <c r="AC189">
        <v>0.75</v>
      </c>
      <c r="AD189">
        <v>4</v>
      </c>
      <c r="AE189">
        <v>33</v>
      </c>
      <c r="AF189" t="s">
        <v>41</v>
      </c>
      <c r="AG189">
        <v>58</v>
      </c>
      <c r="AH189">
        <v>58</v>
      </c>
      <c r="AI189">
        <v>0</v>
      </c>
      <c r="AJ189">
        <v>3.0760999999999998</v>
      </c>
      <c r="AK189">
        <v>5.1817700000000002</v>
      </c>
      <c r="AL189">
        <v>1</v>
      </c>
      <c r="AM189">
        <v>1</v>
      </c>
      <c r="AN189">
        <v>1</v>
      </c>
      <c r="AO189">
        <v>60</v>
      </c>
      <c r="AP189">
        <v>60</v>
      </c>
      <c r="AQ189">
        <v>2</v>
      </c>
      <c r="AR189">
        <v>1</v>
      </c>
      <c r="AS189">
        <v>0.92329499999999998</v>
      </c>
      <c r="AT189">
        <v>0.96969700000000003</v>
      </c>
      <c r="AU189">
        <v>1</v>
      </c>
      <c r="AV189">
        <v>0</v>
      </c>
      <c r="AW189">
        <v>0</v>
      </c>
      <c r="AX189">
        <v>0</v>
      </c>
      <c r="AY189">
        <v>0</v>
      </c>
      <c r="AZ189">
        <v>1159</v>
      </c>
      <c r="BA189">
        <v>866</v>
      </c>
      <c r="BB189">
        <v>25</v>
      </c>
      <c r="BC189">
        <v>10</v>
      </c>
      <c r="BD189">
        <v>14.1309</v>
      </c>
      <c r="BE189">
        <v>41.315100000000001</v>
      </c>
      <c r="BF189">
        <v>23</v>
      </c>
      <c r="BG189">
        <v>1</v>
      </c>
      <c r="BI189" s="3" t="s">
        <v>969</v>
      </c>
    </row>
    <row r="190" spans="1:61">
      <c r="A190" t="s">
        <v>759</v>
      </c>
      <c r="B190">
        <v>140702199</v>
      </c>
      <c r="C190" t="s">
        <v>970</v>
      </c>
      <c r="D190" t="s">
        <v>971</v>
      </c>
      <c r="E190" t="s">
        <v>5688</v>
      </c>
      <c r="F190">
        <v>700.4978666666666</v>
      </c>
      <c r="G190">
        <v>605.96583333333331</v>
      </c>
      <c r="H190">
        <v>228.25</v>
      </c>
      <c r="I190" s="1" t="s">
        <v>143</v>
      </c>
      <c r="J190">
        <v>22</v>
      </c>
      <c r="K190" t="s">
        <v>972</v>
      </c>
      <c r="L190">
        <v>5</v>
      </c>
      <c r="M190">
        <v>155</v>
      </c>
      <c r="N190" t="s">
        <v>42</v>
      </c>
      <c r="O190" s="2">
        <v>40161</v>
      </c>
      <c r="P190" t="s">
        <v>973</v>
      </c>
      <c r="Q190" s="1" t="s">
        <v>146</v>
      </c>
      <c r="R190">
        <v>31</v>
      </c>
      <c r="S190" t="s">
        <v>974</v>
      </c>
      <c r="T190">
        <v>5</v>
      </c>
      <c r="U190">
        <v>179</v>
      </c>
      <c r="V190" t="s">
        <v>335</v>
      </c>
      <c r="W190" s="2">
        <v>292186</v>
      </c>
      <c r="X190" t="s">
        <v>975</v>
      </c>
      <c r="Y190" t="s">
        <v>40</v>
      </c>
      <c r="Z190" t="s">
        <v>976</v>
      </c>
      <c r="AA190" t="s">
        <v>977</v>
      </c>
      <c r="AB190" t="s">
        <v>127</v>
      </c>
      <c r="AC190" t="s">
        <v>152</v>
      </c>
      <c r="AD190">
        <v>4</v>
      </c>
      <c r="AE190" t="s">
        <v>978</v>
      </c>
      <c r="AF190" t="s">
        <v>979</v>
      </c>
      <c r="AG190">
        <v>53</v>
      </c>
      <c r="AH190">
        <v>56.954500000000003</v>
      </c>
      <c r="AI190" t="s">
        <v>155</v>
      </c>
      <c r="AJ190" t="s">
        <v>980</v>
      </c>
      <c r="AK190">
        <v>3.0103</v>
      </c>
      <c r="AL190">
        <v>1</v>
      </c>
      <c r="AM190" t="s">
        <v>127</v>
      </c>
      <c r="AN190" t="s">
        <v>656</v>
      </c>
      <c r="AO190" t="s">
        <v>159</v>
      </c>
      <c r="AP190">
        <v>60</v>
      </c>
      <c r="AQ190">
        <v>2</v>
      </c>
      <c r="AR190">
        <v>2</v>
      </c>
      <c r="AS190">
        <v>1.1170899999999999</v>
      </c>
      <c r="AT190" t="s">
        <v>981</v>
      </c>
      <c r="AU190">
        <v>1</v>
      </c>
      <c r="AV190" t="s">
        <v>982</v>
      </c>
      <c r="AW190" t="s">
        <v>983</v>
      </c>
      <c r="AX190">
        <v>15.333299999999999</v>
      </c>
      <c r="AY190">
        <v>0.58333299999999999</v>
      </c>
      <c r="AZ190" s="2">
        <v>332347</v>
      </c>
      <c r="BA190">
        <v>334</v>
      </c>
      <c r="BB190">
        <v>10</v>
      </c>
      <c r="BC190" t="s">
        <v>347</v>
      </c>
      <c r="BD190" t="s">
        <v>984</v>
      </c>
      <c r="BE190">
        <v>3.0103</v>
      </c>
      <c r="BF190" t="s">
        <v>433</v>
      </c>
      <c r="BG190" t="s">
        <v>157</v>
      </c>
      <c r="BI190" s="3" t="s">
        <v>985</v>
      </c>
    </row>
    <row r="191" spans="1:61">
      <c r="A191" t="s">
        <v>759</v>
      </c>
      <c r="B191">
        <v>142119831</v>
      </c>
      <c r="C191" t="s">
        <v>34</v>
      </c>
      <c r="D191" t="s">
        <v>33</v>
      </c>
      <c r="H191">
        <v>720.94399999999996</v>
      </c>
      <c r="I191" s="1" t="s">
        <v>37</v>
      </c>
      <c r="J191">
        <v>10</v>
      </c>
      <c r="K191" t="s">
        <v>137</v>
      </c>
      <c r="L191">
        <v>0</v>
      </c>
      <c r="M191">
        <v>0</v>
      </c>
      <c r="N191">
        <v>10</v>
      </c>
      <c r="O191">
        <v>358</v>
      </c>
      <c r="P191" t="s">
        <v>986</v>
      </c>
      <c r="Q191" s="1" t="s">
        <v>27</v>
      </c>
      <c r="R191">
        <v>18</v>
      </c>
      <c r="S191" t="s">
        <v>217</v>
      </c>
      <c r="T191">
        <v>2</v>
      </c>
      <c r="U191">
        <v>76</v>
      </c>
      <c r="V191">
        <v>16</v>
      </c>
      <c r="W191">
        <v>600</v>
      </c>
      <c r="X191" t="s">
        <v>987</v>
      </c>
      <c r="Y191" t="s">
        <v>40</v>
      </c>
      <c r="Z191">
        <v>0.88888900000000004</v>
      </c>
      <c r="AA191">
        <v>26.655200000000001</v>
      </c>
      <c r="AB191">
        <v>3</v>
      </c>
      <c r="AC191">
        <v>0.75</v>
      </c>
      <c r="AD191">
        <v>4</v>
      </c>
      <c r="AE191">
        <v>26</v>
      </c>
      <c r="AF191" t="s">
        <v>41</v>
      </c>
      <c r="AG191">
        <v>28</v>
      </c>
      <c r="AH191">
        <v>28</v>
      </c>
      <c r="AI191">
        <v>0</v>
      </c>
      <c r="AJ191">
        <v>11.3621</v>
      </c>
      <c r="AK191">
        <v>7.3532400000000004</v>
      </c>
      <c r="AL191">
        <v>0</v>
      </c>
      <c r="AM191">
        <v>1</v>
      </c>
      <c r="AN191">
        <v>1</v>
      </c>
      <c r="AO191">
        <v>59.153799999999997</v>
      </c>
      <c r="AP191">
        <v>47.5</v>
      </c>
      <c r="AQ191">
        <v>2</v>
      </c>
      <c r="AR191">
        <v>1</v>
      </c>
      <c r="AS191">
        <v>7.2395100000000001</v>
      </c>
      <c r="AT191">
        <v>1</v>
      </c>
      <c r="AU191">
        <v>1</v>
      </c>
      <c r="AV191">
        <v>0</v>
      </c>
      <c r="AW191">
        <v>0</v>
      </c>
      <c r="AX191">
        <v>0</v>
      </c>
      <c r="AY191">
        <v>0</v>
      </c>
      <c r="AZ191">
        <v>958</v>
      </c>
      <c r="BA191">
        <v>76</v>
      </c>
      <c r="BB191">
        <v>2</v>
      </c>
      <c r="BC191">
        <v>9</v>
      </c>
      <c r="BD191">
        <v>8.3554600000000008</v>
      </c>
      <c r="BE191">
        <v>7.3532400000000004</v>
      </c>
      <c r="BF191">
        <v>17</v>
      </c>
      <c r="BG191">
        <v>1</v>
      </c>
      <c r="BI191" s="3" t="s">
        <v>45</v>
      </c>
    </row>
    <row r="192" spans="1:61">
      <c r="A192" t="s">
        <v>759</v>
      </c>
      <c r="B192">
        <v>142124424</v>
      </c>
      <c r="C192" t="s">
        <v>58</v>
      </c>
      <c r="D192" t="s">
        <v>34</v>
      </c>
      <c r="H192">
        <v>950.07399999999996</v>
      </c>
      <c r="I192" s="1" t="s">
        <v>27</v>
      </c>
      <c r="J192">
        <v>21</v>
      </c>
      <c r="K192" t="s">
        <v>988</v>
      </c>
      <c r="L192">
        <v>3</v>
      </c>
      <c r="M192">
        <v>113</v>
      </c>
      <c r="N192">
        <v>18</v>
      </c>
      <c r="O192">
        <v>656</v>
      </c>
      <c r="P192" t="s">
        <v>989</v>
      </c>
      <c r="Q192" s="1" t="s">
        <v>37</v>
      </c>
      <c r="R192">
        <v>19</v>
      </c>
      <c r="S192" t="s">
        <v>607</v>
      </c>
      <c r="T192">
        <v>1</v>
      </c>
      <c r="U192">
        <v>41</v>
      </c>
      <c r="V192">
        <v>17</v>
      </c>
      <c r="W192">
        <v>650</v>
      </c>
      <c r="X192" t="s">
        <v>990</v>
      </c>
      <c r="Y192" t="s">
        <v>40</v>
      </c>
      <c r="Z192">
        <v>0.85714299999999999</v>
      </c>
      <c r="AA192">
        <v>26.2761</v>
      </c>
      <c r="AB192">
        <v>3</v>
      </c>
      <c r="AC192">
        <v>0.75</v>
      </c>
      <c r="AD192">
        <v>4</v>
      </c>
      <c r="AE192">
        <v>35</v>
      </c>
      <c r="AF192" t="s">
        <v>41</v>
      </c>
      <c r="AG192">
        <v>40</v>
      </c>
      <c r="AH192">
        <v>40</v>
      </c>
      <c r="AI192">
        <v>0</v>
      </c>
      <c r="AJ192">
        <v>3.0723400000000001</v>
      </c>
      <c r="AK192">
        <v>11.696199999999999</v>
      </c>
      <c r="AL192">
        <v>0</v>
      </c>
      <c r="AM192">
        <v>1</v>
      </c>
      <c r="AN192">
        <v>1.5</v>
      </c>
      <c r="AO192">
        <v>44.371400000000001</v>
      </c>
      <c r="AP192">
        <v>39.5</v>
      </c>
      <c r="AQ192">
        <v>2</v>
      </c>
      <c r="AR192">
        <v>1</v>
      </c>
      <c r="AS192">
        <v>5.9572700000000003</v>
      </c>
      <c r="AT192">
        <v>0.97142899999999999</v>
      </c>
      <c r="AU192">
        <v>1</v>
      </c>
      <c r="AV192">
        <v>0</v>
      </c>
      <c r="AW192">
        <v>0</v>
      </c>
      <c r="AX192">
        <v>0</v>
      </c>
      <c r="AY192">
        <v>0</v>
      </c>
      <c r="AZ192">
        <v>1306</v>
      </c>
      <c r="BA192">
        <v>154</v>
      </c>
      <c r="BB192">
        <v>4</v>
      </c>
      <c r="BC192">
        <v>24</v>
      </c>
      <c r="BD192">
        <v>13.4954</v>
      </c>
      <c r="BE192">
        <v>11.696199999999999</v>
      </c>
      <c r="BF192">
        <v>11</v>
      </c>
      <c r="BG192">
        <v>1</v>
      </c>
      <c r="BI192" s="3" t="s">
        <v>44</v>
      </c>
    </row>
    <row r="193" spans="1:61">
      <c r="A193" t="s">
        <v>759</v>
      </c>
      <c r="B193">
        <v>142168819</v>
      </c>
      <c r="C193" t="s">
        <v>34</v>
      </c>
      <c r="D193" t="s">
        <v>33</v>
      </c>
      <c r="H193">
        <v>1359.02</v>
      </c>
      <c r="I193" s="1" t="s">
        <v>37</v>
      </c>
      <c r="J193">
        <v>37</v>
      </c>
      <c r="K193" t="s">
        <v>991</v>
      </c>
      <c r="L193">
        <v>3</v>
      </c>
      <c r="M193">
        <v>105</v>
      </c>
      <c r="N193">
        <v>34</v>
      </c>
      <c r="O193">
        <v>1130</v>
      </c>
      <c r="P193" t="s">
        <v>992</v>
      </c>
      <c r="Q193" s="1" t="s">
        <v>27</v>
      </c>
      <c r="R193">
        <v>27</v>
      </c>
      <c r="S193" t="s">
        <v>993</v>
      </c>
      <c r="T193">
        <v>4</v>
      </c>
      <c r="U193">
        <v>107</v>
      </c>
      <c r="V193">
        <v>23</v>
      </c>
      <c r="W193">
        <v>729</v>
      </c>
      <c r="X193" t="s">
        <v>994</v>
      </c>
      <c r="Y193" t="s">
        <v>40</v>
      </c>
      <c r="Z193">
        <v>0.85185200000000005</v>
      </c>
      <c r="AA193">
        <v>32.043700000000001</v>
      </c>
      <c r="AB193">
        <v>3</v>
      </c>
      <c r="AC193">
        <v>0.75</v>
      </c>
      <c r="AD193">
        <v>4</v>
      </c>
      <c r="AE193">
        <v>57</v>
      </c>
      <c r="AF193" t="s">
        <v>41</v>
      </c>
      <c r="AG193">
        <v>64</v>
      </c>
      <c r="AH193">
        <v>64</v>
      </c>
      <c r="AI193">
        <v>0</v>
      </c>
      <c r="AJ193">
        <v>4.8769999999999998</v>
      </c>
      <c r="AK193">
        <v>10.765599999999999</v>
      </c>
      <c r="AL193">
        <v>0</v>
      </c>
      <c r="AM193">
        <v>1</v>
      </c>
      <c r="AN193">
        <v>1</v>
      </c>
      <c r="AO193">
        <v>43.210500000000003</v>
      </c>
      <c r="AP193">
        <v>32.142899999999997</v>
      </c>
      <c r="AQ193">
        <v>2</v>
      </c>
      <c r="AR193">
        <v>1</v>
      </c>
      <c r="AS193">
        <v>14.9496</v>
      </c>
      <c r="AT193">
        <v>1</v>
      </c>
      <c r="AU193">
        <v>0.85714299999999999</v>
      </c>
      <c r="AV193">
        <v>0</v>
      </c>
      <c r="AW193">
        <v>0</v>
      </c>
      <c r="AX193">
        <v>0</v>
      </c>
      <c r="AY193">
        <v>0</v>
      </c>
      <c r="AZ193">
        <v>1859</v>
      </c>
      <c r="BA193">
        <v>212</v>
      </c>
      <c r="BB193">
        <v>7</v>
      </c>
      <c r="BC193">
        <v>38</v>
      </c>
      <c r="BD193">
        <v>16.763000000000002</v>
      </c>
      <c r="BE193">
        <v>5.8021900000000004</v>
      </c>
      <c r="BF193">
        <v>19</v>
      </c>
      <c r="BG193">
        <v>1</v>
      </c>
      <c r="BI193" s="3" t="s">
        <v>45</v>
      </c>
    </row>
    <row r="194" spans="1:61">
      <c r="A194" t="s">
        <v>759</v>
      </c>
      <c r="B194">
        <v>142247133</v>
      </c>
      <c r="C194" t="s">
        <v>886</v>
      </c>
      <c r="D194" t="s">
        <v>995</v>
      </c>
      <c r="H194">
        <v>270.60700000000003</v>
      </c>
      <c r="I194" s="1" t="s">
        <v>37</v>
      </c>
      <c r="J194">
        <v>7</v>
      </c>
      <c r="K194" t="s">
        <v>996</v>
      </c>
      <c r="L194">
        <v>0</v>
      </c>
      <c r="M194">
        <v>0</v>
      </c>
      <c r="N194" t="s">
        <v>997</v>
      </c>
      <c r="O194" t="s">
        <v>998</v>
      </c>
      <c r="P194" t="s">
        <v>999</v>
      </c>
      <c r="Q194" s="1" t="s">
        <v>146</v>
      </c>
      <c r="R194">
        <v>6</v>
      </c>
      <c r="S194" t="s">
        <v>1000</v>
      </c>
      <c r="T194">
        <v>0</v>
      </c>
      <c r="U194">
        <v>0</v>
      </c>
      <c r="V194" t="s">
        <v>91</v>
      </c>
      <c r="W194" s="2">
        <v>80149</v>
      </c>
      <c r="X194" t="s">
        <v>1001</v>
      </c>
      <c r="Y194" t="s">
        <v>40</v>
      </c>
      <c r="Z194" t="s">
        <v>1002</v>
      </c>
      <c r="AA194" t="s">
        <v>1003</v>
      </c>
      <c r="AB194" t="s">
        <v>194</v>
      </c>
      <c r="AC194" t="s">
        <v>476</v>
      </c>
      <c r="AD194">
        <v>4</v>
      </c>
      <c r="AE194" t="s">
        <v>801</v>
      </c>
      <c r="AF194" t="s">
        <v>1004</v>
      </c>
      <c r="AG194">
        <v>13</v>
      </c>
      <c r="AH194">
        <v>13</v>
      </c>
      <c r="AI194" t="s">
        <v>155</v>
      </c>
      <c r="AJ194" t="s">
        <v>1005</v>
      </c>
      <c r="AK194">
        <v>0</v>
      </c>
      <c r="AL194">
        <v>0</v>
      </c>
      <c r="AM194" t="s">
        <v>127</v>
      </c>
      <c r="AN194" t="s">
        <v>1006</v>
      </c>
      <c r="AO194" t="s">
        <v>159</v>
      </c>
      <c r="AP194">
        <v>0</v>
      </c>
      <c r="AQ194">
        <v>2</v>
      </c>
      <c r="AR194">
        <v>2</v>
      </c>
      <c r="AS194">
        <v>3.7481200000000001</v>
      </c>
      <c r="AT194" t="s">
        <v>157</v>
      </c>
      <c r="AU194">
        <v>0</v>
      </c>
      <c r="AV194" t="s">
        <v>155</v>
      </c>
      <c r="AW194" t="s">
        <v>155</v>
      </c>
      <c r="AX194">
        <v>0</v>
      </c>
      <c r="AY194">
        <v>0</v>
      </c>
      <c r="AZ194" s="2">
        <v>268151</v>
      </c>
      <c r="BA194">
        <v>0</v>
      </c>
      <c r="BB194">
        <v>0</v>
      </c>
      <c r="BC194" t="s">
        <v>778</v>
      </c>
      <c r="BD194" t="s">
        <v>1007</v>
      </c>
      <c r="BE194">
        <v>0</v>
      </c>
      <c r="BF194" t="s">
        <v>959</v>
      </c>
      <c r="BG194" t="s">
        <v>157</v>
      </c>
      <c r="BI194" s="3" t="s">
        <v>1008</v>
      </c>
    </row>
    <row r="195" spans="1:61">
      <c r="A195" t="s">
        <v>759</v>
      </c>
      <c r="B195">
        <v>142247288</v>
      </c>
      <c r="C195" t="s">
        <v>58</v>
      </c>
      <c r="D195" t="s">
        <v>47</v>
      </c>
      <c r="H195">
        <v>87.558199999999999</v>
      </c>
      <c r="I195" s="1" t="s">
        <v>101</v>
      </c>
      <c r="J195">
        <v>44</v>
      </c>
      <c r="K195" t="s">
        <v>931</v>
      </c>
      <c r="L195">
        <v>39</v>
      </c>
      <c r="M195">
        <v>1393</v>
      </c>
      <c r="N195">
        <v>5</v>
      </c>
      <c r="O195">
        <v>184</v>
      </c>
      <c r="P195" t="s">
        <v>1009</v>
      </c>
      <c r="Q195" s="1" t="s">
        <v>27</v>
      </c>
      <c r="R195">
        <v>54</v>
      </c>
      <c r="S195" t="s">
        <v>1010</v>
      </c>
      <c r="T195">
        <v>41</v>
      </c>
      <c r="U195">
        <v>1511</v>
      </c>
      <c r="V195">
        <v>13</v>
      </c>
      <c r="W195">
        <v>483</v>
      </c>
      <c r="X195" t="s">
        <v>1011</v>
      </c>
      <c r="Y195" t="s">
        <v>40</v>
      </c>
      <c r="Z195">
        <v>0.24074100000000001</v>
      </c>
      <c r="AA195">
        <v>34.536900000000003</v>
      </c>
      <c r="AB195">
        <v>1</v>
      </c>
      <c r="AC195">
        <v>0.25</v>
      </c>
      <c r="AD195">
        <v>4</v>
      </c>
      <c r="AE195">
        <v>18</v>
      </c>
      <c r="AF195" t="s">
        <v>41</v>
      </c>
      <c r="AG195">
        <v>98</v>
      </c>
      <c r="AH195">
        <v>98</v>
      </c>
      <c r="AI195">
        <v>0</v>
      </c>
      <c r="AJ195">
        <v>33.893500000000003</v>
      </c>
      <c r="AK195">
        <v>24.290700000000001</v>
      </c>
      <c r="AL195">
        <v>0</v>
      </c>
      <c r="AM195">
        <v>1</v>
      </c>
      <c r="AN195">
        <v>1</v>
      </c>
      <c r="AO195">
        <v>34.666699999999999</v>
      </c>
      <c r="AP195">
        <v>60</v>
      </c>
      <c r="AQ195">
        <v>2</v>
      </c>
      <c r="AR195">
        <v>1</v>
      </c>
      <c r="AS195">
        <v>20.161000000000001</v>
      </c>
      <c r="AT195">
        <v>0.5</v>
      </c>
      <c r="AU195">
        <v>0.98750000000000004</v>
      </c>
      <c r="AV195">
        <v>0</v>
      </c>
      <c r="AW195">
        <v>0</v>
      </c>
      <c r="AX195">
        <v>0</v>
      </c>
      <c r="AY195">
        <v>0</v>
      </c>
      <c r="AZ195">
        <v>667</v>
      </c>
      <c r="BA195">
        <v>2904</v>
      </c>
      <c r="BB195">
        <v>80</v>
      </c>
      <c r="BC195">
        <v>4</v>
      </c>
      <c r="BD195">
        <v>15.074</v>
      </c>
      <c r="BE195">
        <v>3.98746</v>
      </c>
      <c r="BF195">
        <v>14</v>
      </c>
      <c r="BG195">
        <v>1</v>
      </c>
      <c r="BI195" s="3" t="s">
        <v>542</v>
      </c>
    </row>
    <row r="196" spans="1:61">
      <c r="A196" t="s">
        <v>759</v>
      </c>
      <c r="B196">
        <v>142247347</v>
      </c>
      <c r="C196" t="s">
        <v>886</v>
      </c>
      <c r="D196" t="s">
        <v>1012</v>
      </c>
      <c r="H196">
        <v>337.63</v>
      </c>
      <c r="I196" s="1" t="s">
        <v>27</v>
      </c>
      <c r="J196">
        <v>15</v>
      </c>
      <c r="K196" t="s">
        <v>1013</v>
      </c>
      <c r="L196">
        <v>8</v>
      </c>
      <c r="M196">
        <v>274</v>
      </c>
      <c r="N196" t="s">
        <v>828</v>
      </c>
      <c r="O196" t="s">
        <v>1014</v>
      </c>
      <c r="P196" t="s">
        <v>1015</v>
      </c>
      <c r="Q196" s="1" t="s">
        <v>143</v>
      </c>
      <c r="R196">
        <v>21</v>
      </c>
      <c r="S196" t="s">
        <v>1016</v>
      </c>
      <c r="T196">
        <v>6</v>
      </c>
      <c r="U196">
        <v>202</v>
      </c>
      <c r="V196" t="s">
        <v>443</v>
      </c>
      <c r="W196" s="2">
        <v>147421</v>
      </c>
      <c r="X196" t="s">
        <v>1017</v>
      </c>
      <c r="Y196" t="s">
        <v>40</v>
      </c>
      <c r="Z196" t="s">
        <v>1018</v>
      </c>
      <c r="AA196" t="s">
        <v>1019</v>
      </c>
      <c r="AB196" t="s">
        <v>157</v>
      </c>
      <c r="AC196" t="s">
        <v>653</v>
      </c>
      <c r="AD196">
        <v>4</v>
      </c>
      <c r="AE196" t="s">
        <v>1020</v>
      </c>
      <c r="AF196" t="s">
        <v>1021</v>
      </c>
      <c r="AG196">
        <v>36</v>
      </c>
      <c r="AH196">
        <v>37</v>
      </c>
      <c r="AI196" t="s">
        <v>155</v>
      </c>
      <c r="AJ196" t="s">
        <v>1022</v>
      </c>
      <c r="AK196">
        <v>5.4919799999999999</v>
      </c>
      <c r="AL196">
        <v>0</v>
      </c>
      <c r="AM196" t="s">
        <v>189</v>
      </c>
      <c r="AN196" t="s">
        <v>195</v>
      </c>
      <c r="AO196" t="s">
        <v>1023</v>
      </c>
      <c r="AP196">
        <v>60</v>
      </c>
      <c r="AQ196">
        <v>2</v>
      </c>
      <c r="AR196">
        <v>2</v>
      </c>
      <c r="AS196">
        <v>9.1859699999999993</v>
      </c>
      <c r="AT196" t="s">
        <v>1024</v>
      </c>
      <c r="AU196">
        <v>1</v>
      </c>
      <c r="AV196" t="s">
        <v>157</v>
      </c>
      <c r="AW196" t="s">
        <v>1025</v>
      </c>
      <c r="AX196">
        <v>0</v>
      </c>
      <c r="AY196">
        <v>0</v>
      </c>
      <c r="AZ196" s="2">
        <v>338496</v>
      </c>
      <c r="BA196">
        <v>476</v>
      </c>
      <c r="BB196">
        <v>14</v>
      </c>
      <c r="BC196" t="s">
        <v>454</v>
      </c>
      <c r="BD196" t="s">
        <v>1026</v>
      </c>
      <c r="BE196">
        <v>18.520800000000001</v>
      </c>
      <c r="BF196" t="s">
        <v>901</v>
      </c>
      <c r="BG196" t="s">
        <v>157</v>
      </c>
      <c r="BI196" s="3" t="s">
        <v>1027</v>
      </c>
    </row>
    <row r="197" spans="1:61">
      <c r="A197" t="s">
        <v>759</v>
      </c>
      <c r="B197">
        <v>142247530</v>
      </c>
      <c r="C197" t="s">
        <v>34</v>
      </c>
      <c r="D197" t="s">
        <v>33</v>
      </c>
      <c r="H197">
        <v>58.880499999999998</v>
      </c>
      <c r="I197" s="1" t="s">
        <v>27</v>
      </c>
      <c r="J197">
        <v>52</v>
      </c>
      <c r="K197" t="s">
        <v>1028</v>
      </c>
      <c r="L197">
        <v>41</v>
      </c>
      <c r="M197">
        <v>1296</v>
      </c>
      <c r="N197">
        <v>11</v>
      </c>
      <c r="O197">
        <v>345</v>
      </c>
      <c r="P197" t="s">
        <v>1029</v>
      </c>
      <c r="Q197" s="1" t="s">
        <v>101</v>
      </c>
      <c r="R197">
        <v>41</v>
      </c>
      <c r="S197" t="s">
        <v>1030</v>
      </c>
      <c r="T197">
        <v>36</v>
      </c>
      <c r="U197">
        <v>1314</v>
      </c>
      <c r="V197">
        <v>4</v>
      </c>
      <c r="W197">
        <v>138</v>
      </c>
      <c r="X197" t="s">
        <v>1031</v>
      </c>
      <c r="Y197" t="s">
        <v>40</v>
      </c>
      <c r="Z197">
        <v>0.211538</v>
      </c>
      <c r="AA197">
        <v>40.593499999999999</v>
      </c>
      <c r="AB197">
        <v>1</v>
      </c>
      <c r="AC197">
        <v>0.25</v>
      </c>
      <c r="AD197">
        <v>4</v>
      </c>
      <c r="AE197">
        <v>15</v>
      </c>
      <c r="AF197" t="s">
        <v>41</v>
      </c>
      <c r="AG197">
        <v>93</v>
      </c>
      <c r="AH197">
        <v>93</v>
      </c>
      <c r="AI197">
        <v>0</v>
      </c>
      <c r="AJ197">
        <v>20.526800000000001</v>
      </c>
      <c r="AK197">
        <v>5.2945799999999998</v>
      </c>
      <c r="AL197">
        <v>0</v>
      </c>
      <c r="AM197">
        <v>1</v>
      </c>
      <c r="AN197">
        <v>1.5</v>
      </c>
      <c r="AO197">
        <v>38.4</v>
      </c>
      <c r="AP197">
        <v>60</v>
      </c>
      <c r="AQ197">
        <v>2</v>
      </c>
      <c r="AR197">
        <v>1</v>
      </c>
      <c r="AS197">
        <v>13.557700000000001</v>
      </c>
      <c r="AT197">
        <v>1</v>
      </c>
      <c r="AU197">
        <v>1</v>
      </c>
      <c r="AV197">
        <v>0</v>
      </c>
      <c r="AW197">
        <v>0</v>
      </c>
      <c r="AX197">
        <v>0</v>
      </c>
      <c r="AY197">
        <v>0</v>
      </c>
      <c r="AZ197">
        <v>483</v>
      </c>
      <c r="BA197">
        <v>2610</v>
      </c>
      <c r="BB197">
        <v>77</v>
      </c>
      <c r="BC197">
        <v>10</v>
      </c>
      <c r="BD197">
        <v>6.6294199999999996</v>
      </c>
      <c r="BE197">
        <v>6.4226099999999997</v>
      </c>
      <c r="BF197">
        <v>5</v>
      </c>
      <c r="BG197">
        <v>1</v>
      </c>
      <c r="BI197" s="3" t="s">
        <v>45</v>
      </c>
    </row>
    <row r="198" spans="1:61">
      <c r="A198" t="s">
        <v>759</v>
      </c>
      <c r="B198">
        <v>143416945</v>
      </c>
      <c r="C198" t="s">
        <v>47</v>
      </c>
      <c r="D198" t="s">
        <v>58</v>
      </c>
      <c r="E198" t="s">
        <v>6056</v>
      </c>
      <c r="F198">
        <v>155.07073333333335</v>
      </c>
      <c r="G198">
        <v>204.80520000000001</v>
      </c>
      <c r="H198">
        <v>195.97800000000001</v>
      </c>
      <c r="I198" s="1" t="s">
        <v>37</v>
      </c>
      <c r="J198">
        <v>9</v>
      </c>
      <c r="K198" t="s">
        <v>289</v>
      </c>
      <c r="L198">
        <v>1</v>
      </c>
      <c r="M198">
        <v>36</v>
      </c>
      <c r="N198">
        <v>8</v>
      </c>
      <c r="O198">
        <v>280</v>
      </c>
      <c r="P198" t="s">
        <v>1032</v>
      </c>
      <c r="Q198" s="1" t="s">
        <v>27</v>
      </c>
      <c r="R198">
        <v>8</v>
      </c>
      <c r="S198" t="s">
        <v>87</v>
      </c>
      <c r="T198">
        <v>2</v>
      </c>
      <c r="U198">
        <v>77</v>
      </c>
      <c r="V198">
        <v>6</v>
      </c>
      <c r="W198">
        <v>213</v>
      </c>
      <c r="X198" t="s">
        <v>1033</v>
      </c>
      <c r="Y198" t="s">
        <v>40</v>
      </c>
      <c r="Z198">
        <v>0.75</v>
      </c>
      <c r="AA198">
        <v>7.3532400000000004</v>
      </c>
      <c r="AB198">
        <v>3</v>
      </c>
      <c r="AC198">
        <v>0.75</v>
      </c>
      <c r="AD198">
        <v>4</v>
      </c>
      <c r="AE198">
        <v>14</v>
      </c>
      <c r="AF198" t="s">
        <v>41</v>
      </c>
      <c r="AG198">
        <v>17</v>
      </c>
      <c r="AH198">
        <v>17</v>
      </c>
      <c r="AI198">
        <v>0</v>
      </c>
      <c r="AJ198">
        <v>3.6307200000000002</v>
      </c>
      <c r="AK198">
        <v>9.5247200000000003</v>
      </c>
      <c r="AL198">
        <v>0</v>
      </c>
      <c r="AM198">
        <v>1</v>
      </c>
      <c r="AN198">
        <v>1</v>
      </c>
      <c r="AO198">
        <v>23.714300000000001</v>
      </c>
      <c r="AP198">
        <v>25</v>
      </c>
      <c r="AQ198">
        <v>2</v>
      </c>
      <c r="AR198">
        <v>1</v>
      </c>
      <c r="AS198">
        <v>3.57491</v>
      </c>
      <c r="AT198">
        <v>1</v>
      </c>
      <c r="AU198">
        <v>1</v>
      </c>
      <c r="AV198">
        <v>0</v>
      </c>
      <c r="AW198">
        <v>0</v>
      </c>
      <c r="AX198">
        <v>0</v>
      </c>
      <c r="AY198">
        <v>0</v>
      </c>
      <c r="AZ198">
        <v>493</v>
      </c>
      <c r="BA198">
        <v>113</v>
      </c>
      <c r="BB198">
        <v>3</v>
      </c>
      <c r="BC198">
        <v>6</v>
      </c>
      <c r="BD198">
        <v>3.6307200000000002</v>
      </c>
      <c r="BE198">
        <v>9.5247200000000003</v>
      </c>
      <c r="BF198">
        <v>8</v>
      </c>
      <c r="BG198">
        <v>1</v>
      </c>
      <c r="BI198" s="3" t="s">
        <v>1034</v>
      </c>
    </row>
    <row r="199" spans="1:61">
      <c r="A199" t="s">
        <v>759</v>
      </c>
      <c r="B199">
        <v>143453710</v>
      </c>
      <c r="C199" t="s">
        <v>58</v>
      </c>
      <c r="D199" t="s">
        <v>33</v>
      </c>
      <c r="E199" t="s">
        <v>5403</v>
      </c>
      <c r="F199">
        <v>4.0149333333333335</v>
      </c>
      <c r="G199">
        <v>16.6751</v>
      </c>
      <c r="H199">
        <v>50.274799999999999</v>
      </c>
      <c r="I199" s="1" t="s">
        <v>101</v>
      </c>
      <c r="J199">
        <v>100</v>
      </c>
      <c r="K199" t="s">
        <v>1035</v>
      </c>
      <c r="L199">
        <v>89</v>
      </c>
      <c r="M199">
        <v>3340</v>
      </c>
      <c r="N199">
        <v>11</v>
      </c>
      <c r="O199">
        <v>377</v>
      </c>
      <c r="P199" t="s">
        <v>1036</v>
      </c>
      <c r="Q199" s="1" t="s">
        <v>27</v>
      </c>
      <c r="R199">
        <v>110</v>
      </c>
      <c r="S199" t="s">
        <v>1037</v>
      </c>
      <c r="T199">
        <v>87</v>
      </c>
      <c r="U199">
        <v>3319</v>
      </c>
      <c r="V199">
        <v>23</v>
      </c>
      <c r="W199">
        <v>908</v>
      </c>
      <c r="X199" t="s">
        <v>1038</v>
      </c>
      <c r="Y199" t="s">
        <v>40</v>
      </c>
      <c r="Z199">
        <v>0.209091</v>
      </c>
      <c r="AA199">
        <v>83.867999999999995</v>
      </c>
      <c r="AB199">
        <v>1</v>
      </c>
      <c r="AC199">
        <v>0.25</v>
      </c>
      <c r="AD199">
        <v>4</v>
      </c>
      <c r="AE199">
        <v>34</v>
      </c>
      <c r="AF199" t="s">
        <v>41</v>
      </c>
      <c r="AG199">
        <v>210</v>
      </c>
      <c r="AH199">
        <v>210</v>
      </c>
      <c r="AI199">
        <v>0</v>
      </c>
      <c r="AJ199">
        <v>15.5282</v>
      </c>
      <c r="AK199">
        <v>4.2440899999999999</v>
      </c>
      <c r="AL199">
        <v>0</v>
      </c>
      <c r="AM199">
        <v>1</v>
      </c>
      <c r="AN199">
        <v>1</v>
      </c>
      <c r="AO199">
        <v>27.2941</v>
      </c>
      <c r="AP199">
        <v>31.965900000000001</v>
      </c>
      <c r="AQ199">
        <v>2</v>
      </c>
      <c r="AR199">
        <v>1</v>
      </c>
      <c r="AS199">
        <v>11.5762</v>
      </c>
      <c r="AT199">
        <v>1</v>
      </c>
      <c r="AU199">
        <v>1</v>
      </c>
      <c r="AV199">
        <v>0</v>
      </c>
      <c r="AW199">
        <v>0</v>
      </c>
      <c r="AX199">
        <v>0</v>
      </c>
      <c r="AY199">
        <v>0</v>
      </c>
      <c r="AZ199">
        <v>1285</v>
      </c>
      <c r="BA199">
        <v>6659</v>
      </c>
      <c r="BB199">
        <v>176</v>
      </c>
      <c r="BC199">
        <v>24</v>
      </c>
      <c r="BD199">
        <v>15.5282</v>
      </c>
      <c r="BE199">
        <v>141.63900000000001</v>
      </c>
      <c r="BF199">
        <v>10</v>
      </c>
      <c r="BG199">
        <v>1</v>
      </c>
      <c r="BI199" s="3" t="s">
        <v>1039</v>
      </c>
    </row>
    <row r="200" spans="1:61">
      <c r="A200" t="s">
        <v>759</v>
      </c>
      <c r="B200">
        <v>144015720</v>
      </c>
      <c r="C200" t="s">
        <v>47</v>
      </c>
      <c r="D200" t="s">
        <v>34</v>
      </c>
      <c r="H200">
        <v>105.532</v>
      </c>
      <c r="I200" s="1" t="s">
        <v>101</v>
      </c>
      <c r="J200">
        <v>1</v>
      </c>
      <c r="K200" t="s">
        <v>469</v>
      </c>
      <c r="L200">
        <v>1</v>
      </c>
      <c r="M200">
        <v>2</v>
      </c>
      <c r="N200">
        <v>0</v>
      </c>
      <c r="O200">
        <v>0</v>
      </c>
      <c r="P200" t="s">
        <v>1040</v>
      </c>
      <c r="Q200" s="1" t="s">
        <v>27</v>
      </c>
      <c r="R200">
        <v>12</v>
      </c>
      <c r="S200" t="s">
        <v>1041</v>
      </c>
      <c r="T200">
        <v>4</v>
      </c>
      <c r="U200">
        <v>111</v>
      </c>
      <c r="V200">
        <v>8</v>
      </c>
      <c r="W200">
        <v>294</v>
      </c>
      <c r="X200" t="s">
        <v>1042</v>
      </c>
      <c r="Y200" t="s">
        <v>40</v>
      </c>
      <c r="Z200">
        <v>0.66666700000000001</v>
      </c>
      <c r="AA200">
        <v>5.9055999999999997</v>
      </c>
      <c r="AB200">
        <v>1</v>
      </c>
      <c r="AC200">
        <v>0.25</v>
      </c>
      <c r="AD200">
        <v>4</v>
      </c>
      <c r="AE200">
        <v>8</v>
      </c>
      <c r="AF200" t="s">
        <v>41</v>
      </c>
      <c r="AG200">
        <v>13</v>
      </c>
      <c r="AH200">
        <v>13</v>
      </c>
      <c r="AI200">
        <v>12</v>
      </c>
      <c r="AJ200">
        <v>7.3532400000000004</v>
      </c>
      <c r="AK200">
        <v>6.9189499999999997</v>
      </c>
      <c r="AL200">
        <v>1</v>
      </c>
      <c r="AM200">
        <v>1</v>
      </c>
      <c r="AN200">
        <v>1</v>
      </c>
      <c r="AO200">
        <v>27</v>
      </c>
      <c r="AP200">
        <v>27</v>
      </c>
      <c r="AQ200">
        <v>2</v>
      </c>
      <c r="AR200">
        <v>1</v>
      </c>
      <c r="AS200">
        <v>0.90804200000000002</v>
      </c>
      <c r="AT200">
        <v>1</v>
      </c>
      <c r="AU200">
        <v>1</v>
      </c>
      <c r="AV200">
        <v>0</v>
      </c>
      <c r="AW200">
        <v>0</v>
      </c>
      <c r="AX200">
        <v>0</v>
      </c>
      <c r="AY200">
        <v>0</v>
      </c>
      <c r="AZ200">
        <v>294</v>
      </c>
      <c r="BA200">
        <v>113</v>
      </c>
      <c r="BB200">
        <v>5</v>
      </c>
      <c r="BC200">
        <v>2</v>
      </c>
      <c r="BD200">
        <v>7.3532400000000004</v>
      </c>
      <c r="BE200">
        <v>6.9189499999999997</v>
      </c>
      <c r="BF200">
        <v>6</v>
      </c>
      <c r="BG200">
        <v>1</v>
      </c>
      <c r="BI200" s="3" t="s">
        <v>1043</v>
      </c>
    </row>
    <row r="201" spans="1:61">
      <c r="A201" t="s">
        <v>759</v>
      </c>
      <c r="B201">
        <v>149576818</v>
      </c>
      <c r="C201" t="s">
        <v>33</v>
      </c>
      <c r="D201" t="s">
        <v>34</v>
      </c>
      <c r="E201" t="s">
        <v>5689</v>
      </c>
      <c r="F201">
        <v>222.55333333333337</v>
      </c>
      <c r="G201">
        <v>335.85006666666663</v>
      </c>
      <c r="H201">
        <v>62.234699999999997</v>
      </c>
      <c r="I201" s="1" t="s">
        <v>37</v>
      </c>
      <c r="J201">
        <v>3</v>
      </c>
      <c r="K201" t="s">
        <v>73</v>
      </c>
      <c r="L201">
        <v>0</v>
      </c>
      <c r="M201">
        <v>0</v>
      </c>
      <c r="N201">
        <v>3</v>
      </c>
      <c r="O201">
        <v>99</v>
      </c>
      <c r="P201" t="s">
        <v>1044</v>
      </c>
      <c r="Q201" s="1" t="s">
        <v>27</v>
      </c>
      <c r="R201">
        <v>7</v>
      </c>
      <c r="S201" t="s">
        <v>1045</v>
      </c>
      <c r="T201">
        <v>6</v>
      </c>
      <c r="U201">
        <v>191</v>
      </c>
      <c r="V201">
        <v>1</v>
      </c>
      <c r="W201">
        <v>35</v>
      </c>
      <c r="X201" t="s">
        <v>1046</v>
      </c>
      <c r="Y201" t="s">
        <v>40</v>
      </c>
      <c r="Z201">
        <v>0.14285700000000001</v>
      </c>
      <c r="AA201">
        <v>10.765599999999999</v>
      </c>
      <c r="AB201">
        <v>3</v>
      </c>
      <c r="AC201">
        <v>0.75</v>
      </c>
      <c r="AD201">
        <v>4</v>
      </c>
      <c r="AE201">
        <v>4</v>
      </c>
      <c r="AF201" t="s">
        <v>41</v>
      </c>
      <c r="AG201">
        <v>10</v>
      </c>
      <c r="AH201">
        <v>10</v>
      </c>
      <c r="AI201">
        <v>0</v>
      </c>
      <c r="AJ201">
        <v>3.0103</v>
      </c>
      <c r="AK201">
        <v>8.8008900000000008</v>
      </c>
      <c r="AL201">
        <v>0</v>
      </c>
      <c r="AM201">
        <v>1</v>
      </c>
      <c r="AN201">
        <v>1</v>
      </c>
      <c r="AO201">
        <v>60</v>
      </c>
      <c r="AP201">
        <v>60</v>
      </c>
      <c r="AQ201">
        <v>2</v>
      </c>
      <c r="AR201">
        <v>1</v>
      </c>
      <c r="AS201">
        <v>0.64103100000000002</v>
      </c>
      <c r="AT201">
        <v>1</v>
      </c>
      <c r="AU201">
        <v>1</v>
      </c>
      <c r="AV201">
        <v>0</v>
      </c>
      <c r="AW201">
        <v>0</v>
      </c>
      <c r="AX201">
        <v>0</v>
      </c>
      <c r="AY201">
        <v>0</v>
      </c>
      <c r="AZ201">
        <v>134</v>
      </c>
      <c r="BA201">
        <v>191</v>
      </c>
      <c r="BB201">
        <v>6</v>
      </c>
      <c r="BC201">
        <v>1</v>
      </c>
      <c r="BD201">
        <v>5.1817700000000002</v>
      </c>
      <c r="BE201">
        <v>8.8008900000000008</v>
      </c>
      <c r="BF201">
        <v>3</v>
      </c>
      <c r="BG201">
        <v>1</v>
      </c>
      <c r="BI201" s="3" t="s">
        <v>1047</v>
      </c>
    </row>
    <row r="202" spans="1:61">
      <c r="A202" t="s">
        <v>759</v>
      </c>
      <c r="B202">
        <v>150500520</v>
      </c>
      <c r="C202" t="s">
        <v>47</v>
      </c>
      <c r="D202" t="s">
        <v>58</v>
      </c>
      <c r="E202" t="s">
        <v>5690</v>
      </c>
      <c r="F202">
        <v>0</v>
      </c>
      <c r="G202">
        <v>0.17646666666666666</v>
      </c>
      <c r="H202">
        <v>800.68499999999995</v>
      </c>
      <c r="I202" s="1" t="s">
        <v>27</v>
      </c>
      <c r="J202">
        <v>7</v>
      </c>
      <c r="K202" t="s">
        <v>520</v>
      </c>
      <c r="L202">
        <v>2</v>
      </c>
      <c r="M202">
        <v>77</v>
      </c>
      <c r="N202">
        <v>5</v>
      </c>
      <c r="O202">
        <v>197</v>
      </c>
      <c r="P202" t="s">
        <v>1048</v>
      </c>
      <c r="Q202" s="1" t="s">
        <v>37</v>
      </c>
      <c r="R202">
        <v>22</v>
      </c>
      <c r="S202" t="s">
        <v>1049</v>
      </c>
      <c r="T202">
        <v>0</v>
      </c>
      <c r="U202">
        <v>0</v>
      </c>
      <c r="V202">
        <v>22</v>
      </c>
      <c r="W202">
        <v>783</v>
      </c>
      <c r="X202" t="s">
        <v>1050</v>
      </c>
      <c r="Y202" t="s">
        <v>40</v>
      </c>
      <c r="Z202">
        <v>0.71428599999999998</v>
      </c>
      <c r="AA202">
        <v>5.8021900000000004</v>
      </c>
      <c r="AB202">
        <v>3</v>
      </c>
      <c r="AC202">
        <v>0.75</v>
      </c>
      <c r="AD202">
        <v>4</v>
      </c>
      <c r="AE202">
        <v>27</v>
      </c>
      <c r="AF202" t="s">
        <v>41</v>
      </c>
      <c r="AG202">
        <v>29</v>
      </c>
      <c r="AH202">
        <v>29</v>
      </c>
      <c r="AI202">
        <v>0</v>
      </c>
      <c r="AJ202">
        <v>6.9511200000000004</v>
      </c>
      <c r="AK202">
        <v>3.0103</v>
      </c>
      <c r="AL202">
        <v>0</v>
      </c>
      <c r="AM202">
        <v>1</v>
      </c>
      <c r="AN202">
        <v>1</v>
      </c>
      <c r="AO202">
        <v>60</v>
      </c>
      <c r="AP202">
        <v>60</v>
      </c>
      <c r="AQ202">
        <v>2</v>
      </c>
      <c r="AR202">
        <v>1</v>
      </c>
      <c r="AS202">
        <v>1.9636</v>
      </c>
      <c r="AT202">
        <v>1</v>
      </c>
      <c r="AU202">
        <v>1</v>
      </c>
      <c r="AV202">
        <v>0</v>
      </c>
      <c r="AW202">
        <v>0</v>
      </c>
      <c r="AX202">
        <v>0</v>
      </c>
      <c r="AY202">
        <v>0</v>
      </c>
      <c r="AZ202">
        <v>980</v>
      </c>
      <c r="BA202">
        <v>77</v>
      </c>
      <c r="BB202">
        <v>2</v>
      </c>
      <c r="BC202">
        <v>17</v>
      </c>
      <c r="BD202">
        <v>6.9511200000000004</v>
      </c>
      <c r="BE202">
        <v>7.3532400000000004</v>
      </c>
      <c r="BF202">
        <v>10</v>
      </c>
      <c r="BG202">
        <v>1</v>
      </c>
      <c r="BI202" s="3" t="s">
        <v>1051</v>
      </c>
    </row>
    <row r="203" spans="1:61">
      <c r="A203" t="s">
        <v>759</v>
      </c>
      <c r="B203">
        <v>151927016</v>
      </c>
      <c r="C203" t="s">
        <v>58</v>
      </c>
      <c r="D203" t="s">
        <v>47</v>
      </c>
      <c r="E203" t="s">
        <v>6066</v>
      </c>
      <c r="F203">
        <v>674.31656666666674</v>
      </c>
      <c r="G203">
        <v>1387.057</v>
      </c>
      <c r="H203">
        <v>108.241</v>
      </c>
      <c r="I203" s="1" t="s">
        <v>101</v>
      </c>
      <c r="J203">
        <v>38</v>
      </c>
      <c r="K203" t="s">
        <v>102</v>
      </c>
      <c r="L203">
        <v>34</v>
      </c>
      <c r="M203">
        <v>1260</v>
      </c>
      <c r="N203">
        <v>4</v>
      </c>
      <c r="O203">
        <v>133</v>
      </c>
      <c r="P203" t="s">
        <v>1052</v>
      </c>
      <c r="Q203" s="1" t="s">
        <v>27</v>
      </c>
      <c r="R203">
        <v>41</v>
      </c>
      <c r="S203" t="s">
        <v>1053</v>
      </c>
      <c r="T203">
        <v>31</v>
      </c>
      <c r="U203">
        <v>1090</v>
      </c>
      <c r="V203">
        <v>10</v>
      </c>
      <c r="W203">
        <v>380</v>
      </c>
      <c r="X203" t="s">
        <v>1054</v>
      </c>
      <c r="Y203" t="s">
        <v>40</v>
      </c>
      <c r="Z203">
        <v>0.24390200000000001</v>
      </c>
      <c r="AA203">
        <v>26.366900000000001</v>
      </c>
      <c r="AB203">
        <v>1</v>
      </c>
      <c r="AC203">
        <v>0.25</v>
      </c>
      <c r="AD203">
        <v>4</v>
      </c>
      <c r="AE203">
        <v>14</v>
      </c>
      <c r="AF203" t="s">
        <v>41</v>
      </c>
      <c r="AG203">
        <v>79</v>
      </c>
      <c r="AH203">
        <v>79</v>
      </c>
      <c r="AI203">
        <v>0</v>
      </c>
      <c r="AJ203">
        <v>5.4919799999999999</v>
      </c>
      <c r="AK203">
        <v>3.8454799999999998</v>
      </c>
      <c r="AL203">
        <v>0</v>
      </c>
      <c r="AM203">
        <v>1</v>
      </c>
      <c r="AN203">
        <v>1</v>
      </c>
      <c r="AO203">
        <v>31.714300000000001</v>
      </c>
      <c r="AP203">
        <v>27.384599999999999</v>
      </c>
      <c r="AQ203">
        <v>2</v>
      </c>
      <c r="AR203">
        <v>1</v>
      </c>
      <c r="AS203">
        <v>24.923400000000001</v>
      </c>
      <c r="AT203">
        <v>1</v>
      </c>
      <c r="AU203">
        <v>0.96923099999999995</v>
      </c>
      <c r="AV203">
        <v>0</v>
      </c>
      <c r="AW203">
        <v>0</v>
      </c>
      <c r="AX203">
        <v>0</v>
      </c>
      <c r="AY203">
        <v>0</v>
      </c>
      <c r="AZ203">
        <v>513</v>
      </c>
      <c r="BA203">
        <v>2350</v>
      </c>
      <c r="BB203">
        <v>65</v>
      </c>
      <c r="BC203">
        <v>4</v>
      </c>
      <c r="BD203">
        <v>8.5940899999999996</v>
      </c>
      <c r="BE203">
        <v>59.167900000000003</v>
      </c>
      <c r="BF203">
        <v>10</v>
      </c>
      <c r="BG203">
        <v>1</v>
      </c>
      <c r="BI203" s="3" t="s">
        <v>1055</v>
      </c>
    </row>
    <row r="204" spans="1:61">
      <c r="A204" t="s">
        <v>759</v>
      </c>
      <c r="B204">
        <v>151927025</v>
      </c>
      <c r="C204" t="s">
        <v>33</v>
      </c>
      <c r="D204" t="s">
        <v>34</v>
      </c>
      <c r="E204" t="s">
        <v>6066</v>
      </c>
      <c r="F204">
        <v>674.31656666666674</v>
      </c>
      <c r="G204">
        <v>1387.057</v>
      </c>
      <c r="H204">
        <v>68.914900000000003</v>
      </c>
      <c r="I204" s="1" t="s">
        <v>27</v>
      </c>
      <c r="J204">
        <v>56</v>
      </c>
      <c r="K204" t="s">
        <v>1056</v>
      </c>
      <c r="L204">
        <v>42</v>
      </c>
      <c r="M204">
        <v>1463</v>
      </c>
      <c r="N204">
        <v>14</v>
      </c>
      <c r="O204">
        <v>511</v>
      </c>
      <c r="P204" t="s">
        <v>1057</v>
      </c>
      <c r="Q204" s="1" t="s">
        <v>101</v>
      </c>
      <c r="R204">
        <v>59</v>
      </c>
      <c r="S204" t="s">
        <v>1058</v>
      </c>
      <c r="T204">
        <v>52</v>
      </c>
      <c r="U204">
        <v>1854</v>
      </c>
      <c r="V204">
        <v>6</v>
      </c>
      <c r="W204">
        <v>224</v>
      </c>
      <c r="X204" t="s">
        <v>1059</v>
      </c>
      <c r="Y204" t="s">
        <v>40</v>
      </c>
      <c r="Z204">
        <v>0.25</v>
      </c>
      <c r="AA204">
        <v>33.410899999999998</v>
      </c>
      <c r="AB204">
        <v>1</v>
      </c>
      <c r="AC204">
        <v>0.25</v>
      </c>
      <c r="AD204">
        <v>4</v>
      </c>
      <c r="AE204">
        <v>20</v>
      </c>
      <c r="AF204" t="s">
        <v>41</v>
      </c>
      <c r="AG204">
        <v>115</v>
      </c>
      <c r="AH204">
        <v>115</v>
      </c>
      <c r="AI204">
        <v>0</v>
      </c>
      <c r="AJ204">
        <v>3.4445899999999998</v>
      </c>
      <c r="AK204">
        <v>4.4887499999999996</v>
      </c>
      <c r="AL204">
        <v>0</v>
      </c>
      <c r="AM204">
        <v>1</v>
      </c>
      <c r="AN204">
        <v>1.5</v>
      </c>
      <c r="AO204">
        <v>28.55</v>
      </c>
      <c r="AP204">
        <v>28.361699999999999</v>
      </c>
      <c r="AQ204">
        <v>2</v>
      </c>
      <c r="AR204">
        <v>1</v>
      </c>
      <c r="AS204">
        <v>15.8682</v>
      </c>
      <c r="AT204">
        <v>0.9</v>
      </c>
      <c r="AU204">
        <v>1</v>
      </c>
      <c r="AV204">
        <v>0</v>
      </c>
      <c r="AW204">
        <v>0</v>
      </c>
      <c r="AX204">
        <v>0</v>
      </c>
      <c r="AY204">
        <v>0</v>
      </c>
      <c r="AZ204">
        <v>735</v>
      </c>
      <c r="BA204">
        <v>3317</v>
      </c>
      <c r="BB204">
        <v>94</v>
      </c>
      <c r="BC204">
        <v>3</v>
      </c>
      <c r="BD204">
        <v>24.290700000000001</v>
      </c>
      <c r="BE204">
        <v>60.7622</v>
      </c>
      <c r="BF204">
        <v>17</v>
      </c>
      <c r="BG204">
        <v>1</v>
      </c>
      <c r="BI204" s="3" t="s">
        <v>1060</v>
      </c>
    </row>
    <row r="205" spans="1:61">
      <c r="A205" t="s">
        <v>759</v>
      </c>
      <c r="B205">
        <v>151933015</v>
      </c>
      <c r="C205" t="s">
        <v>34</v>
      </c>
      <c r="D205" t="s">
        <v>33</v>
      </c>
      <c r="E205" t="s">
        <v>6066</v>
      </c>
      <c r="F205">
        <v>674.31656666666674</v>
      </c>
      <c r="G205">
        <v>1387.057</v>
      </c>
      <c r="H205">
        <v>104.867</v>
      </c>
      <c r="I205" s="1" t="s">
        <v>101</v>
      </c>
      <c r="J205">
        <v>17</v>
      </c>
      <c r="K205" t="s">
        <v>1061</v>
      </c>
      <c r="L205">
        <v>15</v>
      </c>
      <c r="M205">
        <v>509</v>
      </c>
      <c r="N205">
        <v>2</v>
      </c>
      <c r="O205">
        <v>80</v>
      </c>
      <c r="P205" t="s">
        <v>1062</v>
      </c>
      <c r="Q205" s="1" t="s">
        <v>27</v>
      </c>
      <c r="R205">
        <v>38</v>
      </c>
      <c r="S205" t="s">
        <v>1063</v>
      </c>
      <c r="T205">
        <v>26</v>
      </c>
      <c r="U205">
        <v>928</v>
      </c>
      <c r="V205">
        <v>12</v>
      </c>
      <c r="W205">
        <v>432</v>
      </c>
      <c r="X205" t="s">
        <v>1064</v>
      </c>
      <c r="Y205" t="s">
        <v>40</v>
      </c>
      <c r="Z205">
        <v>0.31578899999999999</v>
      </c>
      <c r="AA205">
        <v>14.2105</v>
      </c>
      <c r="AB205">
        <v>1</v>
      </c>
      <c r="AC205">
        <v>0.25</v>
      </c>
      <c r="AD205">
        <v>4</v>
      </c>
      <c r="AE205">
        <v>14</v>
      </c>
      <c r="AF205" t="s">
        <v>41</v>
      </c>
      <c r="AG205">
        <v>55</v>
      </c>
      <c r="AH205">
        <v>55</v>
      </c>
      <c r="AI205">
        <v>0</v>
      </c>
      <c r="AJ205">
        <v>5.4919799999999999</v>
      </c>
      <c r="AK205">
        <v>3.4869599999999998</v>
      </c>
      <c r="AL205">
        <v>0</v>
      </c>
      <c r="AM205">
        <v>1</v>
      </c>
      <c r="AN205">
        <v>1</v>
      </c>
      <c r="AO205">
        <v>31.428599999999999</v>
      </c>
      <c r="AP205">
        <v>45.365900000000003</v>
      </c>
      <c r="AQ205">
        <v>2</v>
      </c>
      <c r="AR205">
        <v>1</v>
      </c>
      <c r="AS205">
        <v>12.4946</v>
      </c>
      <c r="AT205">
        <v>1</v>
      </c>
      <c r="AU205">
        <v>1</v>
      </c>
      <c r="AV205">
        <v>0</v>
      </c>
      <c r="AW205">
        <v>0</v>
      </c>
      <c r="AX205">
        <v>0</v>
      </c>
      <c r="AY205">
        <v>0</v>
      </c>
      <c r="AZ205">
        <v>512</v>
      </c>
      <c r="BA205">
        <v>1437</v>
      </c>
      <c r="BB205">
        <v>41</v>
      </c>
      <c r="BC205">
        <v>14</v>
      </c>
      <c r="BD205">
        <v>33.410899999999998</v>
      </c>
      <c r="BE205">
        <v>60.686700000000002</v>
      </c>
      <c r="BF205">
        <v>0</v>
      </c>
      <c r="BG205">
        <v>1</v>
      </c>
      <c r="BI205" s="3" t="s">
        <v>1065</v>
      </c>
    </row>
    <row r="206" spans="1:61">
      <c r="A206" t="s">
        <v>1066</v>
      </c>
      <c r="B206">
        <v>2623930</v>
      </c>
      <c r="C206" t="s">
        <v>34</v>
      </c>
      <c r="D206" t="s">
        <v>33</v>
      </c>
      <c r="H206">
        <v>1210.6300000000001</v>
      </c>
      <c r="I206" s="1" t="s">
        <v>37</v>
      </c>
      <c r="J206">
        <v>27</v>
      </c>
      <c r="K206" t="s">
        <v>1067</v>
      </c>
      <c r="L206">
        <v>1</v>
      </c>
      <c r="M206">
        <v>40</v>
      </c>
      <c r="N206">
        <v>26</v>
      </c>
      <c r="O206">
        <v>920</v>
      </c>
      <c r="P206" t="s">
        <v>1068</v>
      </c>
      <c r="Q206" s="1" t="s">
        <v>27</v>
      </c>
      <c r="R206">
        <v>37</v>
      </c>
      <c r="S206" t="s">
        <v>1069</v>
      </c>
      <c r="T206">
        <v>17</v>
      </c>
      <c r="U206">
        <v>604</v>
      </c>
      <c r="V206">
        <v>19</v>
      </c>
      <c r="W206">
        <v>662</v>
      </c>
      <c r="X206" t="s">
        <v>1070</v>
      </c>
      <c r="Y206" t="s">
        <v>40</v>
      </c>
      <c r="Z206">
        <v>0.51351400000000003</v>
      </c>
      <c r="AA206">
        <v>3.0689899999999999</v>
      </c>
      <c r="AB206">
        <v>3</v>
      </c>
      <c r="AC206">
        <v>0.75</v>
      </c>
      <c r="AD206">
        <v>4</v>
      </c>
      <c r="AE206">
        <v>45</v>
      </c>
      <c r="AF206" t="s">
        <v>41</v>
      </c>
      <c r="AG206">
        <v>64</v>
      </c>
      <c r="AH206">
        <v>64</v>
      </c>
      <c r="AI206">
        <v>0</v>
      </c>
      <c r="AJ206">
        <v>8.8491499999999998</v>
      </c>
      <c r="AK206">
        <v>10.7311</v>
      </c>
      <c r="AL206">
        <v>0</v>
      </c>
      <c r="AM206">
        <v>1</v>
      </c>
      <c r="AN206">
        <v>1.5</v>
      </c>
      <c r="AO206">
        <v>60</v>
      </c>
      <c r="AP206">
        <v>60</v>
      </c>
      <c r="AQ206">
        <v>2</v>
      </c>
      <c r="AR206">
        <v>1</v>
      </c>
      <c r="AS206">
        <v>16.227</v>
      </c>
      <c r="AT206">
        <v>1</v>
      </c>
      <c r="AU206">
        <v>1</v>
      </c>
      <c r="AV206">
        <v>0</v>
      </c>
      <c r="AW206">
        <v>0</v>
      </c>
      <c r="AX206">
        <v>0</v>
      </c>
      <c r="AY206">
        <v>0</v>
      </c>
      <c r="AZ206">
        <v>1582</v>
      </c>
      <c r="BA206">
        <v>644</v>
      </c>
      <c r="BB206">
        <v>18</v>
      </c>
      <c r="BC206">
        <v>22</v>
      </c>
      <c r="BD206">
        <v>3.0585499999999999</v>
      </c>
      <c r="BE206">
        <v>7.3532400000000004</v>
      </c>
      <c r="BF206">
        <v>23</v>
      </c>
      <c r="BG206">
        <v>1</v>
      </c>
      <c r="BI206" s="3" t="s">
        <v>1071</v>
      </c>
    </row>
    <row r="207" spans="1:61">
      <c r="A207" t="s">
        <v>1066</v>
      </c>
      <c r="B207">
        <v>2955802</v>
      </c>
      <c r="C207" t="s">
        <v>58</v>
      </c>
      <c r="D207" t="s">
        <v>47</v>
      </c>
      <c r="E207" t="s">
        <v>5691</v>
      </c>
      <c r="F207">
        <v>1467.1640333333332</v>
      </c>
      <c r="G207">
        <v>1574.5192666666669</v>
      </c>
      <c r="H207">
        <v>4983.2</v>
      </c>
      <c r="I207" s="1" t="s">
        <v>37</v>
      </c>
      <c r="J207">
        <v>75</v>
      </c>
      <c r="K207" t="s">
        <v>1072</v>
      </c>
      <c r="L207">
        <v>0</v>
      </c>
      <c r="M207">
        <v>0</v>
      </c>
      <c r="N207">
        <v>74</v>
      </c>
      <c r="O207">
        <v>2653</v>
      </c>
      <c r="P207" t="s">
        <v>1073</v>
      </c>
      <c r="Q207" s="1" t="s">
        <v>27</v>
      </c>
      <c r="R207">
        <v>118</v>
      </c>
      <c r="S207" t="s">
        <v>1074</v>
      </c>
      <c r="T207">
        <v>23</v>
      </c>
      <c r="U207">
        <v>837</v>
      </c>
      <c r="V207">
        <v>95</v>
      </c>
      <c r="W207">
        <v>3491</v>
      </c>
      <c r="X207" t="s">
        <v>1075</v>
      </c>
      <c r="Y207" t="s">
        <v>40</v>
      </c>
      <c r="Z207">
        <v>0.80508500000000005</v>
      </c>
      <c r="AA207">
        <v>98.407899999999998</v>
      </c>
      <c r="AB207">
        <v>3</v>
      </c>
      <c r="AC207">
        <v>0.75</v>
      </c>
      <c r="AD207">
        <v>4</v>
      </c>
      <c r="AE207">
        <v>169</v>
      </c>
      <c r="AF207" t="s">
        <v>41</v>
      </c>
      <c r="AG207">
        <v>193</v>
      </c>
      <c r="AH207">
        <v>193</v>
      </c>
      <c r="AI207">
        <v>0</v>
      </c>
      <c r="AJ207">
        <v>5.9013099999999996</v>
      </c>
      <c r="AK207">
        <v>5.3705999999999996</v>
      </c>
      <c r="AL207">
        <v>0</v>
      </c>
      <c r="AM207">
        <v>1</v>
      </c>
      <c r="AN207">
        <v>1.5</v>
      </c>
      <c r="AO207">
        <v>59.733699999999999</v>
      </c>
      <c r="AP207">
        <v>60</v>
      </c>
      <c r="AQ207">
        <v>2</v>
      </c>
      <c r="AR207">
        <v>1</v>
      </c>
      <c r="AS207">
        <v>65.5137</v>
      </c>
      <c r="AT207">
        <v>1</v>
      </c>
      <c r="AU207">
        <v>1</v>
      </c>
      <c r="AV207">
        <v>0</v>
      </c>
      <c r="AW207">
        <v>0</v>
      </c>
      <c r="AX207">
        <v>0</v>
      </c>
      <c r="AY207">
        <v>0</v>
      </c>
      <c r="AZ207">
        <v>6144</v>
      </c>
      <c r="BA207">
        <v>837</v>
      </c>
      <c r="BB207">
        <v>23</v>
      </c>
      <c r="BC207">
        <v>115</v>
      </c>
      <c r="BD207">
        <v>50.821199999999997</v>
      </c>
      <c r="BE207">
        <v>14.434100000000001</v>
      </c>
      <c r="BF207">
        <v>54</v>
      </c>
      <c r="BG207">
        <v>1</v>
      </c>
      <c r="BI207" s="3" t="s">
        <v>1076</v>
      </c>
    </row>
    <row r="208" spans="1:61">
      <c r="A208" t="s">
        <v>1066</v>
      </c>
      <c r="B208">
        <v>2959513</v>
      </c>
      <c r="C208" t="s">
        <v>47</v>
      </c>
      <c r="D208" t="s">
        <v>58</v>
      </c>
      <c r="E208" t="s">
        <v>5691</v>
      </c>
      <c r="F208">
        <v>1467.1640333333332</v>
      </c>
      <c r="G208">
        <v>1574.5192666666669</v>
      </c>
      <c r="H208">
        <v>780.93799999999999</v>
      </c>
      <c r="I208" s="1" t="s">
        <v>101</v>
      </c>
      <c r="J208">
        <v>86</v>
      </c>
      <c r="K208" t="s">
        <v>1077</v>
      </c>
      <c r="L208">
        <v>85</v>
      </c>
      <c r="M208">
        <v>3066</v>
      </c>
      <c r="N208">
        <v>1</v>
      </c>
      <c r="O208">
        <v>35</v>
      </c>
      <c r="P208" t="s">
        <v>1078</v>
      </c>
      <c r="Q208" s="1" t="s">
        <v>27</v>
      </c>
      <c r="R208">
        <v>154</v>
      </c>
      <c r="S208" t="s">
        <v>1079</v>
      </c>
      <c r="T208">
        <v>114</v>
      </c>
      <c r="U208">
        <v>4101</v>
      </c>
      <c r="V208">
        <v>40</v>
      </c>
      <c r="W208">
        <v>1491</v>
      </c>
      <c r="X208" t="s">
        <v>1080</v>
      </c>
      <c r="Y208" t="s">
        <v>40</v>
      </c>
      <c r="Z208">
        <v>0.25974000000000003</v>
      </c>
      <c r="AA208">
        <v>80.224500000000006</v>
      </c>
      <c r="AB208">
        <v>1</v>
      </c>
      <c r="AC208">
        <v>0.25</v>
      </c>
      <c r="AD208">
        <v>4</v>
      </c>
      <c r="AE208">
        <v>41</v>
      </c>
      <c r="AF208" t="s">
        <v>41</v>
      </c>
      <c r="AG208">
        <v>240</v>
      </c>
      <c r="AH208">
        <v>240</v>
      </c>
      <c r="AI208">
        <v>0</v>
      </c>
      <c r="AJ208">
        <v>18.316500000000001</v>
      </c>
      <c r="AK208">
        <v>19.607299999999999</v>
      </c>
      <c r="AL208">
        <v>0</v>
      </c>
      <c r="AM208">
        <v>1</v>
      </c>
      <c r="AN208">
        <v>1</v>
      </c>
      <c r="AO208">
        <v>60</v>
      </c>
      <c r="AP208">
        <v>60</v>
      </c>
      <c r="AQ208">
        <v>2</v>
      </c>
      <c r="AR208">
        <v>1</v>
      </c>
      <c r="AS208">
        <v>104.82899999999999</v>
      </c>
      <c r="AT208">
        <v>1</v>
      </c>
      <c r="AU208">
        <v>1</v>
      </c>
      <c r="AV208">
        <v>0</v>
      </c>
      <c r="AW208">
        <v>0</v>
      </c>
      <c r="AX208">
        <v>0</v>
      </c>
      <c r="AY208">
        <v>0</v>
      </c>
      <c r="AZ208">
        <v>1526</v>
      </c>
      <c r="BA208">
        <v>7167</v>
      </c>
      <c r="BB208">
        <v>199</v>
      </c>
      <c r="BC208">
        <v>19</v>
      </c>
      <c r="BD208">
        <v>3.4869599999999998</v>
      </c>
      <c r="BE208">
        <v>8.7827099999999998</v>
      </c>
      <c r="BF208">
        <v>22</v>
      </c>
      <c r="BG208">
        <v>1</v>
      </c>
      <c r="BI208" s="3" t="s">
        <v>1092</v>
      </c>
    </row>
    <row r="209" spans="1:61">
      <c r="A209" t="s">
        <v>1066</v>
      </c>
      <c r="B209">
        <v>3010298</v>
      </c>
      <c r="C209" t="s">
        <v>33</v>
      </c>
      <c r="D209" t="s">
        <v>34</v>
      </c>
      <c r="E209" t="s">
        <v>5692</v>
      </c>
      <c r="F209">
        <v>421.20883333333336</v>
      </c>
      <c r="G209">
        <v>505.98953333333338</v>
      </c>
      <c r="H209">
        <v>154.34399999999999</v>
      </c>
      <c r="I209" s="1" t="s">
        <v>101</v>
      </c>
      <c r="J209">
        <v>23</v>
      </c>
      <c r="K209" t="s">
        <v>890</v>
      </c>
      <c r="L209">
        <v>22</v>
      </c>
      <c r="M209">
        <v>773</v>
      </c>
      <c r="N209">
        <v>1</v>
      </c>
      <c r="O209">
        <v>41</v>
      </c>
      <c r="P209" t="s">
        <v>1081</v>
      </c>
      <c r="Q209" s="1" t="s">
        <v>27</v>
      </c>
      <c r="R209">
        <v>26</v>
      </c>
      <c r="S209" t="s">
        <v>1082</v>
      </c>
      <c r="T209">
        <v>18</v>
      </c>
      <c r="U209">
        <v>688</v>
      </c>
      <c r="V209">
        <v>8</v>
      </c>
      <c r="W209">
        <v>321</v>
      </c>
      <c r="X209" t="s">
        <v>1083</v>
      </c>
      <c r="Y209" t="s">
        <v>40</v>
      </c>
      <c r="Z209">
        <v>0.30769200000000002</v>
      </c>
      <c r="AA209">
        <v>11.3621</v>
      </c>
      <c r="AB209">
        <v>1</v>
      </c>
      <c r="AC209">
        <v>0.25</v>
      </c>
      <c r="AD209">
        <v>4</v>
      </c>
      <c r="AE209">
        <v>9</v>
      </c>
      <c r="AF209" t="s">
        <v>41</v>
      </c>
      <c r="AG209">
        <v>49</v>
      </c>
      <c r="AH209">
        <v>49</v>
      </c>
      <c r="AI209">
        <v>0</v>
      </c>
      <c r="AJ209">
        <v>5.1817700000000002</v>
      </c>
      <c r="AK209">
        <v>10.8276</v>
      </c>
      <c r="AL209">
        <v>0</v>
      </c>
      <c r="AM209">
        <v>1</v>
      </c>
      <c r="AN209">
        <v>1</v>
      </c>
      <c r="AO209">
        <v>60</v>
      </c>
      <c r="AP209">
        <v>60</v>
      </c>
      <c r="AQ209">
        <v>2</v>
      </c>
      <c r="AR209">
        <v>1</v>
      </c>
      <c r="AS209">
        <v>18.302099999999999</v>
      </c>
      <c r="AT209">
        <v>1</v>
      </c>
      <c r="AU209">
        <v>1</v>
      </c>
      <c r="AV209">
        <v>0</v>
      </c>
      <c r="AW209">
        <v>0</v>
      </c>
      <c r="AX209">
        <v>0</v>
      </c>
      <c r="AY209">
        <v>0</v>
      </c>
      <c r="AZ209">
        <v>362</v>
      </c>
      <c r="BA209">
        <v>1461</v>
      </c>
      <c r="BB209">
        <v>40</v>
      </c>
      <c r="BC209">
        <v>2</v>
      </c>
      <c r="BD209">
        <v>9.0421700000000005</v>
      </c>
      <c r="BE209">
        <v>39.708199999999998</v>
      </c>
      <c r="BF209">
        <v>7</v>
      </c>
      <c r="BG209">
        <v>1</v>
      </c>
      <c r="BI209" s="3" t="s">
        <v>1093</v>
      </c>
    </row>
    <row r="210" spans="1:61">
      <c r="A210" t="s">
        <v>1066</v>
      </c>
      <c r="B210">
        <v>3010390</v>
      </c>
      <c r="C210" t="s">
        <v>47</v>
      </c>
      <c r="D210" t="s">
        <v>58</v>
      </c>
      <c r="E210" t="s">
        <v>5692</v>
      </c>
      <c r="F210">
        <v>421.20883333333336</v>
      </c>
      <c r="G210">
        <v>505.98953333333338</v>
      </c>
      <c r="H210">
        <v>59.9422</v>
      </c>
      <c r="I210" s="1" t="s">
        <v>101</v>
      </c>
      <c r="J210">
        <v>18</v>
      </c>
      <c r="K210" t="s">
        <v>1084</v>
      </c>
      <c r="L210">
        <v>17</v>
      </c>
      <c r="M210">
        <v>590</v>
      </c>
      <c r="N210">
        <v>1</v>
      </c>
      <c r="O210">
        <v>41</v>
      </c>
      <c r="P210" t="s">
        <v>1085</v>
      </c>
      <c r="Q210" s="1" t="s">
        <v>27</v>
      </c>
      <c r="R210">
        <v>19</v>
      </c>
      <c r="S210" t="s">
        <v>1086</v>
      </c>
      <c r="T210">
        <v>14</v>
      </c>
      <c r="U210">
        <v>457</v>
      </c>
      <c r="V210">
        <v>5</v>
      </c>
      <c r="W210">
        <v>196</v>
      </c>
      <c r="X210" t="s">
        <v>1087</v>
      </c>
      <c r="Y210" t="s">
        <v>40</v>
      </c>
      <c r="Z210">
        <v>0.263158</v>
      </c>
      <c r="AA210">
        <v>12.2676</v>
      </c>
      <c r="AB210">
        <v>1</v>
      </c>
      <c r="AC210">
        <v>0.25</v>
      </c>
      <c r="AD210">
        <v>4</v>
      </c>
      <c r="AE210">
        <v>6</v>
      </c>
      <c r="AF210" t="s">
        <v>41</v>
      </c>
      <c r="AG210">
        <v>37</v>
      </c>
      <c r="AH210">
        <v>37</v>
      </c>
      <c r="AI210">
        <v>0</v>
      </c>
      <c r="AJ210">
        <v>3.0103</v>
      </c>
      <c r="AK210">
        <v>3.64073</v>
      </c>
      <c r="AL210">
        <v>0</v>
      </c>
      <c r="AM210">
        <v>1</v>
      </c>
      <c r="AN210">
        <v>1</v>
      </c>
      <c r="AO210">
        <v>60</v>
      </c>
      <c r="AP210">
        <v>60</v>
      </c>
      <c r="AQ210">
        <v>2</v>
      </c>
      <c r="AR210">
        <v>1</v>
      </c>
      <c r="AS210">
        <v>11.3139</v>
      </c>
      <c r="AT210">
        <v>1</v>
      </c>
      <c r="AU210">
        <v>1</v>
      </c>
      <c r="AV210">
        <v>0</v>
      </c>
      <c r="AW210">
        <v>0</v>
      </c>
      <c r="AX210">
        <v>0</v>
      </c>
      <c r="AY210">
        <v>0</v>
      </c>
      <c r="AZ210">
        <v>237</v>
      </c>
      <c r="BA210">
        <v>1047</v>
      </c>
      <c r="BB210">
        <v>31</v>
      </c>
      <c r="BC210">
        <v>5</v>
      </c>
      <c r="BD210">
        <v>8.8008900000000008</v>
      </c>
      <c r="BE210">
        <v>40.065399999999997</v>
      </c>
      <c r="BF210">
        <v>1</v>
      </c>
      <c r="BG210">
        <v>1</v>
      </c>
      <c r="BI210" s="3" t="s">
        <v>1094</v>
      </c>
    </row>
    <row r="211" spans="1:61">
      <c r="A211" t="s">
        <v>1066</v>
      </c>
      <c r="B211">
        <v>3015790</v>
      </c>
      <c r="C211" t="s">
        <v>33</v>
      </c>
      <c r="D211" t="s">
        <v>34</v>
      </c>
      <c r="E211" t="s">
        <v>5692</v>
      </c>
      <c r="F211">
        <v>421.20883333333336</v>
      </c>
      <c r="G211">
        <v>505.98953333333338</v>
      </c>
      <c r="H211">
        <v>41.130099999999999</v>
      </c>
      <c r="I211" s="1" t="s">
        <v>101</v>
      </c>
      <c r="J211">
        <v>13</v>
      </c>
      <c r="K211" t="s">
        <v>1088</v>
      </c>
      <c r="L211">
        <v>13</v>
      </c>
      <c r="M211">
        <v>430</v>
      </c>
      <c r="N211">
        <v>0</v>
      </c>
      <c r="O211">
        <v>0</v>
      </c>
      <c r="P211" t="s">
        <v>1089</v>
      </c>
      <c r="Q211" s="1" t="s">
        <v>27</v>
      </c>
      <c r="R211">
        <v>30</v>
      </c>
      <c r="S211" t="s">
        <v>1090</v>
      </c>
      <c r="T211">
        <v>24</v>
      </c>
      <c r="U211">
        <v>914</v>
      </c>
      <c r="V211">
        <v>6</v>
      </c>
      <c r="W211">
        <v>210</v>
      </c>
      <c r="X211" t="s">
        <v>1091</v>
      </c>
      <c r="Y211" t="s">
        <v>40</v>
      </c>
      <c r="Z211">
        <v>0.2</v>
      </c>
      <c r="AA211">
        <v>26.462199999999999</v>
      </c>
      <c r="AB211">
        <v>1</v>
      </c>
      <c r="AC211">
        <v>0.25</v>
      </c>
      <c r="AD211">
        <v>4</v>
      </c>
      <c r="AE211">
        <v>6</v>
      </c>
      <c r="AF211" t="s">
        <v>41</v>
      </c>
      <c r="AG211">
        <v>43</v>
      </c>
      <c r="AH211">
        <v>43</v>
      </c>
      <c r="AI211">
        <v>2.30769</v>
      </c>
      <c r="AJ211">
        <v>3.0103</v>
      </c>
      <c r="AK211">
        <v>3.5385</v>
      </c>
      <c r="AL211">
        <v>0</v>
      </c>
      <c r="AM211">
        <v>1</v>
      </c>
      <c r="AN211">
        <v>1</v>
      </c>
      <c r="AO211">
        <v>60</v>
      </c>
      <c r="AP211">
        <v>60</v>
      </c>
      <c r="AQ211">
        <v>2</v>
      </c>
      <c r="AR211">
        <v>1</v>
      </c>
      <c r="AS211">
        <v>9.4704899999999999</v>
      </c>
      <c r="AT211">
        <v>1</v>
      </c>
      <c r="AU211">
        <v>0.97297299999999998</v>
      </c>
      <c r="AV211">
        <v>0</v>
      </c>
      <c r="AW211">
        <v>0</v>
      </c>
      <c r="AX211">
        <v>0</v>
      </c>
      <c r="AY211">
        <v>0</v>
      </c>
      <c r="AZ211">
        <v>210</v>
      </c>
      <c r="BA211">
        <v>1344</v>
      </c>
      <c r="BB211">
        <v>37</v>
      </c>
      <c r="BC211">
        <v>2</v>
      </c>
      <c r="BD211">
        <v>4.4579500000000003</v>
      </c>
      <c r="BE211">
        <v>28.8919</v>
      </c>
      <c r="BF211">
        <v>4</v>
      </c>
      <c r="BG211">
        <v>1</v>
      </c>
      <c r="BI211" s="3" t="s">
        <v>1095</v>
      </c>
    </row>
    <row r="212" spans="1:61">
      <c r="A212" t="s">
        <v>1066</v>
      </c>
      <c r="B212">
        <v>3273454</v>
      </c>
      <c r="C212" t="s">
        <v>34</v>
      </c>
      <c r="D212" t="s">
        <v>33</v>
      </c>
      <c r="E212" t="s">
        <v>5693</v>
      </c>
      <c r="F212">
        <v>84.424300000000002</v>
      </c>
      <c r="G212">
        <v>144.44</v>
      </c>
      <c r="H212">
        <v>551.17999999999995</v>
      </c>
      <c r="I212" s="1" t="s">
        <v>37</v>
      </c>
      <c r="J212">
        <v>3</v>
      </c>
      <c r="K212" t="s">
        <v>73</v>
      </c>
      <c r="L212">
        <v>0</v>
      </c>
      <c r="M212">
        <v>0</v>
      </c>
      <c r="N212">
        <v>3</v>
      </c>
      <c r="O212">
        <v>106</v>
      </c>
      <c r="P212" t="s">
        <v>1096</v>
      </c>
      <c r="Q212" s="1" t="s">
        <v>27</v>
      </c>
      <c r="R212">
        <v>20</v>
      </c>
      <c r="S212" t="s">
        <v>241</v>
      </c>
      <c r="T212">
        <v>2</v>
      </c>
      <c r="U212">
        <v>66</v>
      </c>
      <c r="V212">
        <v>17</v>
      </c>
      <c r="W212">
        <v>585</v>
      </c>
      <c r="X212" t="s">
        <v>1097</v>
      </c>
      <c r="Y212" t="s">
        <v>40</v>
      </c>
      <c r="Z212">
        <v>0.85</v>
      </c>
      <c r="AA212">
        <v>24.290700000000001</v>
      </c>
      <c r="AB212">
        <v>3</v>
      </c>
      <c r="AC212">
        <v>0.75</v>
      </c>
      <c r="AD212">
        <v>4</v>
      </c>
      <c r="AE212">
        <v>20</v>
      </c>
      <c r="AF212" t="s">
        <v>41</v>
      </c>
      <c r="AG212">
        <v>23</v>
      </c>
      <c r="AH212">
        <v>23</v>
      </c>
      <c r="AI212">
        <v>0</v>
      </c>
      <c r="AJ212">
        <v>6.9189499999999997</v>
      </c>
      <c r="AK212">
        <v>7.3532400000000004</v>
      </c>
      <c r="AL212">
        <v>0</v>
      </c>
      <c r="AM212">
        <v>1</v>
      </c>
      <c r="AN212">
        <v>1.5</v>
      </c>
      <c r="AO212">
        <v>60</v>
      </c>
      <c r="AP212">
        <v>60</v>
      </c>
      <c r="AQ212">
        <v>2</v>
      </c>
      <c r="AR212">
        <v>1</v>
      </c>
      <c r="AS212">
        <v>11.9672</v>
      </c>
      <c r="AT212">
        <v>1</v>
      </c>
      <c r="AU212">
        <v>1</v>
      </c>
      <c r="AV212">
        <v>0</v>
      </c>
      <c r="AW212">
        <v>0</v>
      </c>
      <c r="AX212">
        <v>0</v>
      </c>
      <c r="AY212">
        <v>0</v>
      </c>
      <c r="AZ212">
        <v>691</v>
      </c>
      <c r="BA212">
        <v>66</v>
      </c>
      <c r="BB212">
        <v>2</v>
      </c>
      <c r="BC212">
        <v>14</v>
      </c>
      <c r="BD212">
        <v>9.9590099999999993</v>
      </c>
      <c r="BE212">
        <v>7.3532400000000004</v>
      </c>
      <c r="BF212">
        <v>6</v>
      </c>
      <c r="BG212">
        <v>1</v>
      </c>
      <c r="BI212" s="3" t="s">
        <v>1098</v>
      </c>
    </row>
    <row r="213" spans="1:61">
      <c r="A213" t="s">
        <v>1066</v>
      </c>
      <c r="B213">
        <v>3438738</v>
      </c>
      <c r="C213" t="s">
        <v>34</v>
      </c>
      <c r="D213" t="s">
        <v>33</v>
      </c>
      <c r="H213">
        <v>1248.5899999999999</v>
      </c>
      <c r="I213" s="1" t="s">
        <v>37</v>
      </c>
      <c r="J213">
        <v>14</v>
      </c>
      <c r="K213" t="s">
        <v>166</v>
      </c>
      <c r="L213">
        <v>0</v>
      </c>
      <c r="M213">
        <v>0</v>
      </c>
      <c r="N213">
        <v>14</v>
      </c>
      <c r="O213">
        <v>522</v>
      </c>
      <c r="P213" t="s">
        <v>1099</v>
      </c>
      <c r="Q213" s="1" t="s">
        <v>27</v>
      </c>
      <c r="R213">
        <v>32</v>
      </c>
      <c r="S213" t="s">
        <v>1100</v>
      </c>
      <c r="T213">
        <v>4</v>
      </c>
      <c r="U213">
        <v>158</v>
      </c>
      <c r="V213">
        <v>28</v>
      </c>
      <c r="W213">
        <v>1056</v>
      </c>
      <c r="X213" t="s">
        <v>1101</v>
      </c>
      <c r="Y213" t="s">
        <v>40</v>
      </c>
      <c r="Z213">
        <v>0.875</v>
      </c>
      <c r="AA213">
        <v>42.096800000000002</v>
      </c>
      <c r="AB213">
        <v>3</v>
      </c>
      <c r="AC213">
        <v>0.75</v>
      </c>
      <c r="AD213">
        <v>4</v>
      </c>
      <c r="AE213">
        <v>42</v>
      </c>
      <c r="AF213" t="s">
        <v>41</v>
      </c>
      <c r="AG213">
        <v>46</v>
      </c>
      <c r="AH213">
        <v>46</v>
      </c>
      <c r="AI213">
        <v>0</v>
      </c>
      <c r="AJ213">
        <v>3.8375300000000001</v>
      </c>
      <c r="AK213">
        <v>3.0103</v>
      </c>
      <c r="AL213">
        <v>0</v>
      </c>
      <c r="AM213">
        <v>1</v>
      </c>
      <c r="AN213">
        <v>1</v>
      </c>
      <c r="AO213">
        <v>60</v>
      </c>
      <c r="AP213">
        <v>60</v>
      </c>
      <c r="AQ213">
        <v>2</v>
      </c>
      <c r="AR213">
        <v>1</v>
      </c>
      <c r="AS213">
        <v>3.64472</v>
      </c>
      <c r="AT213">
        <v>1</v>
      </c>
      <c r="AU213">
        <v>1</v>
      </c>
      <c r="AV213">
        <v>0</v>
      </c>
      <c r="AW213">
        <v>0</v>
      </c>
      <c r="AX213">
        <v>0</v>
      </c>
      <c r="AY213">
        <v>0</v>
      </c>
      <c r="AZ213">
        <v>1578</v>
      </c>
      <c r="BA213">
        <v>158</v>
      </c>
      <c r="BB213">
        <v>4</v>
      </c>
      <c r="BC213">
        <v>12</v>
      </c>
      <c r="BD213">
        <v>19.761700000000001</v>
      </c>
      <c r="BE213">
        <v>5.1817700000000002</v>
      </c>
      <c r="BF213">
        <v>30</v>
      </c>
      <c r="BG213">
        <v>1</v>
      </c>
    </row>
    <row r="214" spans="1:61">
      <c r="A214" t="s">
        <v>1066</v>
      </c>
      <c r="B214">
        <v>4031998</v>
      </c>
      <c r="C214" t="s">
        <v>33</v>
      </c>
      <c r="D214" t="s">
        <v>34</v>
      </c>
      <c r="E214" t="s">
        <v>5404</v>
      </c>
      <c r="F214">
        <v>1551.8604333333333</v>
      </c>
      <c r="G214">
        <v>1715.1939333333332</v>
      </c>
      <c r="H214">
        <v>1696.9</v>
      </c>
      <c r="I214" s="1" t="s">
        <v>37</v>
      </c>
      <c r="J214">
        <v>30</v>
      </c>
      <c r="K214" t="s">
        <v>1102</v>
      </c>
      <c r="L214">
        <v>0</v>
      </c>
      <c r="M214">
        <v>0</v>
      </c>
      <c r="N214">
        <v>30</v>
      </c>
      <c r="O214">
        <v>1065</v>
      </c>
      <c r="P214" t="s">
        <v>1103</v>
      </c>
      <c r="Q214" s="1" t="s">
        <v>27</v>
      </c>
      <c r="R214">
        <v>40</v>
      </c>
      <c r="S214" t="s">
        <v>1104</v>
      </c>
      <c r="T214">
        <v>9</v>
      </c>
      <c r="U214">
        <v>306</v>
      </c>
      <c r="V214">
        <v>31</v>
      </c>
      <c r="W214">
        <v>1059</v>
      </c>
      <c r="X214" t="s">
        <v>1105</v>
      </c>
      <c r="Y214" t="s">
        <v>40</v>
      </c>
      <c r="Z214">
        <v>0.77500000000000002</v>
      </c>
      <c r="AA214">
        <v>29.2851</v>
      </c>
      <c r="AB214">
        <v>3</v>
      </c>
      <c r="AC214">
        <v>0.75</v>
      </c>
      <c r="AD214">
        <v>4</v>
      </c>
      <c r="AE214">
        <v>61</v>
      </c>
      <c r="AF214" t="s">
        <v>41</v>
      </c>
      <c r="AG214">
        <v>70</v>
      </c>
      <c r="AH214">
        <v>70</v>
      </c>
      <c r="AI214">
        <v>0</v>
      </c>
      <c r="AJ214">
        <v>5.8937299999999997</v>
      </c>
      <c r="AK214">
        <v>5.1817700000000002</v>
      </c>
      <c r="AL214">
        <v>0</v>
      </c>
      <c r="AM214">
        <v>1</v>
      </c>
      <c r="AN214">
        <v>1</v>
      </c>
      <c r="AO214">
        <v>58.032800000000002</v>
      </c>
      <c r="AP214">
        <v>60</v>
      </c>
      <c r="AQ214">
        <v>2</v>
      </c>
      <c r="AR214">
        <v>1</v>
      </c>
      <c r="AS214">
        <v>18.360399999999998</v>
      </c>
      <c r="AT214">
        <v>1</v>
      </c>
      <c r="AU214">
        <v>1</v>
      </c>
      <c r="AV214">
        <v>0</v>
      </c>
      <c r="AW214">
        <v>0</v>
      </c>
      <c r="AX214">
        <v>0</v>
      </c>
      <c r="AY214">
        <v>0</v>
      </c>
      <c r="AZ214">
        <v>2124</v>
      </c>
      <c r="BA214">
        <v>306</v>
      </c>
      <c r="BB214">
        <v>9</v>
      </c>
      <c r="BC214">
        <v>42</v>
      </c>
      <c r="BD214">
        <v>21.8416</v>
      </c>
      <c r="BE214">
        <v>3.2515700000000001</v>
      </c>
      <c r="BF214">
        <v>19</v>
      </c>
      <c r="BG214">
        <v>1</v>
      </c>
      <c r="BI214" s="3" t="s">
        <v>1106</v>
      </c>
    </row>
    <row r="215" spans="1:61">
      <c r="A215" t="s">
        <v>1066</v>
      </c>
      <c r="B215">
        <v>4115758</v>
      </c>
      <c r="C215" t="s">
        <v>47</v>
      </c>
      <c r="D215" t="s">
        <v>58</v>
      </c>
      <c r="E215" t="s">
        <v>6069</v>
      </c>
      <c r="F215">
        <v>485.22583333333336</v>
      </c>
      <c r="G215">
        <v>767.9978000000001</v>
      </c>
      <c r="H215">
        <v>541.654</v>
      </c>
      <c r="I215" s="1" t="s">
        <v>101</v>
      </c>
      <c r="J215">
        <v>44</v>
      </c>
      <c r="K215" t="s">
        <v>1107</v>
      </c>
      <c r="L215">
        <v>44</v>
      </c>
      <c r="M215">
        <v>1639</v>
      </c>
      <c r="N215">
        <v>0</v>
      </c>
      <c r="O215">
        <v>0</v>
      </c>
      <c r="P215" t="s">
        <v>1108</v>
      </c>
      <c r="Q215" s="1" t="s">
        <v>27</v>
      </c>
      <c r="R215">
        <v>91</v>
      </c>
      <c r="S215" t="s">
        <v>1109</v>
      </c>
      <c r="T215">
        <v>65</v>
      </c>
      <c r="U215">
        <v>2442</v>
      </c>
      <c r="V215">
        <v>26</v>
      </c>
      <c r="W215">
        <v>988</v>
      </c>
      <c r="X215" t="s">
        <v>1110</v>
      </c>
      <c r="Y215" t="s">
        <v>40</v>
      </c>
      <c r="Z215">
        <v>0.28571400000000002</v>
      </c>
      <c r="AA215">
        <v>39.304900000000004</v>
      </c>
      <c r="AB215">
        <v>1</v>
      </c>
      <c r="AC215">
        <v>0.25</v>
      </c>
      <c r="AD215">
        <v>4</v>
      </c>
      <c r="AE215">
        <v>26</v>
      </c>
      <c r="AF215" t="s">
        <v>41</v>
      </c>
      <c r="AG215">
        <v>135</v>
      </c>
      <c r="AH215">
        <v>135</v>
      </c>
      <c r="AI215">
        <v>2.0681799999999999</v>
      </c>
      <c r="AJ215">
        <v>11.3621</v>
      </c>
      <c r="AK215">
        <v>11.7958</v>
      </c>
      <c r="AL215">
        <v>0</v>
      </c>
      <c r="AM215">
        <v>1</v>
      </c>
      <c r="AN215">
        <v>1</v>
      </c>
      <c r="AO215">
        <v>60</v>
      </c>
      <c r="AP215">
        <v>60</v>
      </c>
      <c r="AQ215">
        <v>2</v>
      </c>
      <c r="AR215">
        <v>1</v>
      </c>
      <c r="AS215">
        <v>57.771000000000001</v>
      </c>
      <c r="AT215">
        <v>0.961538</v>
      </c>
      <c r="AU215">
        <v>1</v>
      </c>
      <c r="AV215">
        <v>0</v>
      </c>
      <c r="AW215">
        <v>0</v>
      </c>
      <c r="AX215">
        <v>0</v>
      </c>
      <c r="AY215">
        <v>0</v>
      </c>
      <c r="AZ215">
        <v>988</v>
      </c>
      <c r="BA215">
        <v>4081</v>
      </c>
      <c r="BB215">
        <v>109</v>
      </c>
      <c r="BC215">
        <v>10</v>
      </c>
      <c r="BD215">
        <v>6.0169499999999996</v>
      </c>
      <c r="BE215">
        <v>3.9864700000000002</v>
      </c>
      <c r="BF215">
        <v>16</v>
      </c>
      <c r="BG215">
        <v>1</v>
      </c>
      <c r="BI215" s="3" t="s">
        <v>1126</v>
      </c>
    </row>
    <row r="216" spans="1:61">
      <c r="A216" t="s">
        <v>1066</v>
      </c>
      <c r="B216">
        <v>4116262</v>
      </c>
      <c r="C216" t="s">
        <v>34</v>
      </c>
      <c r="D216" t="s">
        <v>33</v>
      </c>
      <c r="E216" t="s">
        <v>6069</v>
      </c>
      <c r="F216">
        <v>485.22583333333336</v>
      </c>
      <c r="G216">
        <v>767.9978000000001</v>
      </c>
      <c r="H216">
        <v>110.02500000000001</v>
      </c>
      <c r="I216" s="1" t="s">
        <v>101</v>
      </c>
      <c r="J216">
        <v>16</v>
      </c>
      <c r="K216" t="s">
        <v>1111</v>
      </c>
      <c r="L216">
        <v>16</v>
      </c>
      <c r="M216">
        <v>596</v>
      </c>
      <c r="N216">
        <v>0</v>
      </c>
      <c r="O216">
        <v>0</v>
      </c>
      <c r="P216" t="s">
        <v>1112</v>
      </c>
      <c r="Q216" s="1" t="s">
        <v>27</v>
      </c>
      <c r="R216">
        <v>20</v>
      </c>
      <c r="S216" t="s">
        <v>1113</v>
      </c>
      <c r="T216">
        <v>13</v>
      </c>
      <c r="U216">
        <v>473</v>
      </c>
      <c r="V216">
        <v>7</v>
      </c>
      <c r="W216">
        <v>252</v>
      </c>
      <c r="X216" t="s">
        <v>1114</v>
      </c>
      <c r="Y216" t="s">
        <v>40</v>
      </c>
      <c r="Z216">
        <v>0.35</v>
      </c>
      <c r="AA216">
        <v>6.9189499999999997</v>
      </c>
      <c r="AB216">
        <v>1</v>
      </c>
      <c r="AC216">
        <v>0.25</v>
      </c>
      <c r="AD216">
        <v>4</v>
      </c>
      <c r="AE216">
        <v>7</v>
      </c>
      <c r="AF216" t="s">
        <v>41</v>
      </c>
      <c r="AG216">
        <v>36</v>
      </c>
      <c r="AH216">
        <v>36</v>
      </c>
      <c r="AI216">
        <v>1.25</v>
      </c>
      <c r="AJ216">
        <v>5.8021900000000004</v>
      </c>
      <c r="AK216">
        <v>19.857900000000001</v>
      </c>
      <c r="AL216">
        <v>0</v>
      </c>
      <c r="AM216">
        <v>1</v>
      </c>
      <c r="AN216">
        <v>1</v>
      </c>
      <c r="AO216">
        <v>60</v>
      </c>
      <c r="AP216">
        <v>60</v>
      </c>
      <c r="AQ216">
        <v>2</v>
      </c>
      <c r="AR216">
        <v>1</v>
      </c>
      <c r="AS216">
        <v>19.095400000000001</v>
      </c>
      <c r="AT216">
        <v>0.85714299999999999</v>
      </c>
      <c r="AU216">
        <v>1</v>
      </c>
      <c r="AV216">
        <v>0</v>
      </c>
      <c r="AW216">
        <v>0</v>
      </c>
      <c r="AX216">
        <v>0</v>
      </c>
      <c r="AY216">
        <v>0</v>
      </c>
      <c r="AZ216">
        <v>252</v>
      </c>
      <c r="BA216">
        <v>1069</v>
      </c>
      <c r="BB216">
        <v>29</v>
      </c>
      <c r="BC216">
        <v>6</v>
      </c>
      <c r="BD216">
        <v>10.765599999999999</v>
      </c>
      <c r="BE216">
        <v>6.6793399999999998</v>
      </c>
      <c r="BF216">
        <v>1</v>
      </c>
      <c r="BG216">
        <v>1</v>
      </c>
      <c r="BI216" s="3" t="s">
        <v>1127</v>
      </c>
    </row>
    <row r="217" spans="1:61">
      <c r="A217" t="s">
        <v>1066</v>
      </c>
      <c r="B217">
        <v>4716037</v>
      </c>
      <c r="C217" t="s">
        <v>58</v>
      </c>
      <c r="D217" t="s">
        <v>47</v>
      </c>
      <c r="E217" t="s">
        <v>5405</v>
      </c>
      <c r="F217">
        <v>470.56140000000005</v>
      </c>
      <c r="G217">
        <v>1133.8069666666668</v>
      </c>
      <c r="H217">
        <v>31.107199999999999</v>
      </c>
      <c r="I217" s="1" t="s">
        <v>101</v>
      </c>
      <c r="J217">
        <v>37</v>
      </c>
      <c r="K217" t="s">
        <v>1115</v>
      </c>
      <c r="L217">
        <v>35</v>
      </c>
      <c r="M217">
        <v>1160</v>
      </c>
      <c r="N217">
        <v>1</v>
      </c>
      <c r="O217">
        <v>35</v>
      </c>
      <c r="P217" t="s">
        <v>1116</v>
      </c>
      <c r="Q217" s="1" t="s">
        <v>27</v>
      </c>
      <c r="R217">
        <v>38</v>
      </c>
      <c r="S217" t="s">
        <v>1117</v>
      </c>
      <c r="T217">
        <v>30</v>
      </c>
      <c r="U217">
        <v>1074</v>
      </c>
      <c r="V217">
        <v>8</v>
      </c>
      <c r="W217">
        <v>265</v>
      </c>
      <c r="X217" t="s">
        <v>1118</v>
      </c>
      <c r="Y217" t="s">
        <v>40</v>
      </c>
      <c r="Z217">
        <v>0.21052599999999999</v>
      </c>
      <c r="AA217">
        <v>30.667999999999999</v>
      </c>
      <c r="AB217">
        <v>1</v>
      </c>
      <c r="AC217">
        <v>0.25</v>
      </c>
      <c r="AD217">
        <v>4</v>
      </c>
      <c r="AE217">
        <v>9</v>
      </c>
      <c r="AF217" t="s">
        <v>41</v>
      </c>
      <c r="AG217">
        <v>75</v>
      </c>
      <c r="AH217">
        <v>75</v>
      </c>
      <c r="AI217">
        <v>0</v>
      </c>
      <c r="AJ217">
        <v>5.1817700000000002</v>
      </c>
      <c r="AK217">
        <v>8.6561299999999992</v>
      </c>
      <c r="AL217">
        <v>0</v>
      </c>
      <c r="AM217">
        <v>1</v>
      </c>
      <c r="AN217">
        <v>1.5</v>
      </c>
      <c r="AO217">
        <v>60</v>
      </c>
      <c r="AP217">
        <v>60</v>
      </c>
      <c r="AQ217">
        <v>2</v>
      </c>
      <c r="AR217">
        <v>1</v>
      </c>
      <c r="AS217">
        <v>7.1619299999999999</v>
      </c>
      <c r="AT217">
        <v>1</v>
      </c>
      <c r="AU217">
        <v>1</v>
      </c>
      <c r="AV217">
        <v>0</v>
      </c>
      <c r="AW217">
        <v>0</v>
      </c>
      <c r="AX217">
        <v>0</v>
      </c>
      <c r="AY217">
        <v>0</v>
      </c>
      <c r="AZ217">
        <v>300</v>
      </c>
      <c r="BA217">
        <v>2234</v>
      </c>
      <c r="BB217">
        <v>65</v>
      </c>
      <c r="BC217">
        <v>1</v>
      </c>
      <c r="BD217">
        <v>14.832800000000001</v>
      </c>
      <c r="BE217">
        <v>17.742899999999999</v>
      </c>
      <c r="BF217">
        <v>8</v>
      </c>
      <c r="BG217">
        <v>1</v>
      </c>
      <c r="BI217" s="3" t="s">
        <v>1128</v>
      </c>
    </row>
    <row r="218" spans="1:61">
      <c r="A218" t="s">
        <v>1066</v>
      </c>
      <c r="B218">
        <v>4998963</v>
      </c>
      <c r="C218" t="s">
        <v>33</v>
      </c>
      <c r="D218" t="s">
        <v>34</v>
      </c>
      <c r="E218" t="s">
        <v>5694</v>
      </c>
      <c r="F218">
        <v>191.59489999999997</v>
      </c>
      <c r="G218">
        <v>222.19496666666669</v>
      </c>
      <c r="H218">
        <v>4287.07</v>
      </c>
      <c r="I218" s="1" t="s">
        <v>37</v>
      </c>
      <c r="J218">
        <v>67</v>
      </c>
      <c r="K218" t="s">
        <v>1119</v>
      </c>
      <c r="L218">
        <v>0</v>
      </c>
      <c r="M218">
        <v>0</v>
      </c>
      <c r="N218">
        <v>67</v>
      </c>
      <c r="O218">
        <v>2516</v>
      </c>
      <c r="P218" t="s">
        <v>1120</v>
      </c>
      <c r="Q218" s="1" t="s">
        <v>27</v>
      </c>
      <c r="R218">
        <v>94</v>
      </c>
      <c r="S218" t="s">
        <v>1121</v>
      </c>
      <c r="T218">
        <v>19</v>
      </c>
      <c r="U218">
        <v>741</v>
      </c>
      <c r="V218">
        <v>75</v>
      </c>
      <c r="W218">
        <v>2766</v>
      </c>
      <c r="X218" t="s">
        <v>1122</v>
      </c>
      <c r="Y218" t="s">
        <v>40</v>
      </c>
      <c r="Z218">
        <v>0.79787200000000003</v>
      </c>
      <c r="AA218">
        <v>75.454300000000003</v>
      </c>
      <c r="AB218">
        <v>3</v>
      </c>
      <c r="AC218">
        <v>0.75</v>
      </c>
      <c r="AD218">
        <v>4</v>
      </c>
      <c r="AE218">
        <v>142</v>
      </c>
      <c r="AF218" t="s">
        <v>41</v>
      </c>
      <c r="AG218">
        <v>161</v>
      </c>
      <c r="AH218">
        <v>161</v>
      </c>
      <c r="AI218">
        <v>0</v>
      </c>
      <c r="AJ218">
        <v>10.4117</v>
      </c>
      <c r="AK218">
        <v>22.324999999999999</v>
      </c>
      <c r="AL218">
        <v>0</v>
      </c>
      <c r="AM218">
        <v>1</v>
      </c>
      <c r="AN218">
        <v>1</v>
      </c>
      <c r="AO218">
        <v>59.964799999999997</v>
      </c>
      <c r="AP218">
        <v>60</v>
      </c>
      <c r="AQ218">
        <v>2</v>
      </c>
      <c r="AR218">
        <v>1</v>
      </c>
      <c r="AS218">
        <v>62.5837</v>
      </c>
      <c r="AT218">
        <v>0.98591499999999999</v>
      </c>
      <c r="AU218">
        <v>1</v>
      </c>
      <c r="AV218">
        <v>0</v>
      </c>
      <c r="AW218">
        <v>0</v>
      </c>
      <c r="AX218">
        <v>0</v>
      </c>
      <c r="AY218">
        <v>0</v>
      </c>
      <c r="AZ218">
        <v>5282</v>
      </c>
      <c r="BA218">
        <v>741</v>
      </c>
      <c r="BB218">
        <v>19</v>
      </c>
      <c r="BC218">
        <v>46</v>
      </c>
      <c r="BD218">
        <v>41.240400000000001</v>
      </c>
      <c r="BE218">
        <v>3.12459</v>
      </c>
      <c r="BF218">
        <v>96</v>
      </c>
      <c r="BG218">
        <v>1</v>
      </c>
      <c r="BI218" s="3" t="s">
        <v>1129</v>
      </c>
    </row>
    <row r="219" spans="1:61">
      <c r="A219" t="s">
        <v>1066</v>
      </c>
      <c r="B219">
        <v>5001341</v>
      </c>
      <c r="C219" t="s">
        <v>47</v>
      </c>
      <c r="D219" t="s">
        <v>58</v>
      </c>
      <c r="H219">
        <v>1668.76</v>
      </c>
      <c r="I219" s="1" t="s">
        <v>37</v>
      </c>
      <c r="J219">
        <v>25</v>
      </c>
      <c r="K219" t="s">
        <v>965</v>
      </c>
      <c r="L219">
        <v>2</v>
      </c>
      <c r="M219">
        <v>63</v>
      </c>
      <c r="N219">
        <v>23</v>
      </c>
      <c r="O219">
        <v>840</v>
      </c>
      <c r="P219" t="s">
        <v>1123</v>
      </c>
      <c r="Q219" s="1" t="s">
        <v>27</v>
      </c>
      <c r="R219">
        <v>45</v>
      </c>
      <c r="S219" t="s">
        <v>1124</v>
      </c>
      <c r="T219">
        <v>9</v>
      </c>
      <c r="U219">
        <v>326</v>
      </c>
      <c r="V219">
        <v>36</v>
      </c>
      <c r="W219">
        <v>1315</v>
      </c>
      <c r="X219" t="s">
        <v>1125</v>
      </c>
      <c r="Y219" t="s">
        <v>40</v>
      </c>
      <c r="Z219">
        <v>0.8</v>
      </c>
      <c r="AA219">
        <v>38.188200000000002</v>
      </c>
      <c r="AB219">
        <v>3</v>
      </c>
      <c r="AC219">
        <v>0.75</v>
      </c>
      <c r="AD219">
        <v>4</v>
      </c>
      <c r="AE219">
        <v>59</v>
      </c>
      <c r="AF219" t="s">
        <v>41</v>
      </c>
      <c r="AG219">
        <v>70</v>
      </c>
      <c r="AH219">
        <v>70</v>
      </c>
      <c r="AI219">
        <v>0</v>
      </c>
      <c r="AJ219">
        <v>4.8137299999999996</v>
      </c>
      <c r="AK219">
        <v>3.2077100000000001</v>
      </c>
      <c r="AL219">
        <v>0</v>
      </c>
      <c r="AM219">
        <v>1</v>
      </c>
      <c r="AN219">
        <v>1</v>
      </c>
      <c r="AO219">
        <v>60</v>
      </c>
      <c r="AP219">
        <v>57.454500000000003</v>
      </c>
      <c r="AQ219">
        <v>2</v>
      </c>
      <c r="AR219">
        <v>1</v>
      </c>
      <c r="AS219">
        <v>20.1983</v>
      </c>
      <c r="AT219">
        <v>1</v>
      </c>
      <c r="AU219">
        <v>0.90909099999999998</v>
      </c>
      <c r="AV219">
        <v>0</v>
      </c>
      <c r="AW219">
        <v>0</v>
      </c>
      <c r="AX219">
        <v>0</v>
      </c>
      <c r="AY219">
        <v>0</v>
      </c>
      <c r="AZ219">
        <v>2155</v>
      </c>
      <c r="BA219">
        <v>389</v>
      </c>
      <c r="BB219">
        <v>11</v>
      </c>
      <c r="BC219">
        <v>27</v>
      </c>
      <c r="BD219">
        <v>3.9304199999999998</v>
      </c>
      <c r="BE219">
        <v>3.2077100000000001</v>
      </c>
      <c r="BF219">
        <v>32</v>
      </c>
      <c r="BG219">
        <v>1</v>
      </c>
      <c r="BI219" s="3" t="s">
        <v>1130</v>
      </c>
    </row>
    <row r="220" spans="1:61">
      <c r="A220" t="s">
        <v>1066</v>
      </c>
      <c r="B220">
        <v>6174856</v>
      </c>
      <c r="C220" t="s">
        <v>58</v>
      </c>
      <c r="D220" t="s">
        <v>47</v>
      </c>
      <c r="E220" t="s">
        <v>5406</v>
      </c>
      <c r="F220">
        <v>0</v>
      </c>
      <c r="G220">
        <v>0</v>
      </c>
      <c r="H220">
        <v>502.22199999999998</v>
      </c>
      <c r="I220" s="1" t="s">
        <v>101</v>
      </c>
      <c r="J220">
        <v>53</v>
      </c>
      <c r="K220" t="s">
        <v>1131</v>
      </c>
      <c r="L220">
        <v>53</v>
      </c>
      <c r="M220">
        <v>1870</v>
      </c>
      <c r="N220">
        <v>0</v>
      </c>
      <c r="O220">
        <v>0</v>
      </c>
      <c r="P220" t="s">
        <v>1132</v>
      </c>
      <c r="Q220" s="1" t="s">
        <v>27</v>
      </c>
      <c r="R220">
        <v>79</v>
      </c>
      <c r="S220" t="s">
        <v>1133</v>
      </c>
      <c r="T220">
        <v>54</v>
      </c>
      <c r="U220">
        <v>1917</v>
      </c>
      <c r="V220">
        <v>24</v>
      </c>
      <c r="W220">
        <v>905</v>
      </c>
      <c r="X220" t="s">
        <v>1134</v>
      </c>
      <c r="Y220" t="s">
        <v>40</v>
      </c>
      <c r="Z220">
        <v>0.30379699999999998</v>
      </c>
      <c r="AA220">
        <v>29.4253</v>
      </c>
      <c r="AB220">
        <v>1</v>
      </c>
      <c r="AC220">
        <v>0.25</v>
      </c>
      <c r="AD220">
        <v>4</v>
      </c>
      <c r="AE220">
        <v>24</v>
      </c>
      <c r="AF220" t="s">
        <v>41</v>
      </c>
      <c r="AG220">
        <v>132</v>
      </c>
      <c r="AH220">
        <v>132</v>
      </c>
      <c r="AI220">
        <v>1.49057</v>
      </c>
      <c r="AJ220">
        <v>3.3722099999999999</v>
      </c>
      <c r="AK220">
        <v>17.8047</v>
      </c>
      <c r="AL220">
        <v>0</v>
      </c>
      <c r="AM220">
        <v>1</v>
      </c>
      <c r="AN220">
        <v>2</v>
      </c>
      <c r="AO220">
        <v>60</v>
      </c>
      <c r="AP220">
        <v>59.6355</v>
      </c>
      <c r="AQ220">
        <v>2</v>
      </c>
      <c r="AR220">
        <v>1</v>
      </c>
      <c r="AS220">
        <v>64.584599999999995</v>
      </c>
      <c r="AT220">
        <v>1</v>
      </c>
      <c r="AU220">
        <v>0.99065400000000003</v>
      </c>
      <c r="AV220">
        <v>0</v>
      </c>
      <c r="AW220">
        <v>0</v>
      </c>
      <c r="AX220">
        <v>0</v>
      </c>
      <c r="AY220">
        <v>0</v>
      </c>
      <c r="AZ220">
        <v>905</v>
      </c>
      <c r="BA220">
        <v>3787</v>
      </c>
      <c r="BB220">
        <v>107</v>
      </c>
      <c r="BC220">
        <v>7</v>
      </c>
      <c r="BD220">
        <v>12.0581</v>
      </c>
      <c r="BE220">
        <v>5.4658899999999999</v>
      </c>
      <c r="BF220">
        <v>17</v>
      </c>
      <c r="BG220">
        <v>1</v>
      </c>
      <c r="BI220" s="3" t="s">
        <v>1135</v>
      </c>
    </row>
    <row r="221" spans="1:61">
      <c r="A221" t="s">
        <v>1066</v>
      </c>
      <c r="B221">
        <v>7229619</v>
      </c>
      <c r="C221" t="s">
        <v>34</v>
      </c>
      <c r="D221" t="s">
        <v>33</v>
      </c>
      <c r="E221" t="s">
        <v>5695</v>
      </c>
      <c r="F221">
        <v>591.15319999999997</v>
      </c>
      <c r="G221">
        <v>976.52443333333338</v>
      </c>
      <c r="H221">
        <v>44.468200000000003</v>
      </c>
      <c r="I221" s="1" t="s">
        <v>101</v>
      </c>
      <c r="J221">
        <v>19</v>
      </c>
      <c r="K221" t="s">
        <v>109</v>
      </c>
      <c r="L221">
        <v>18</v>
      </c>
      <c r="M221">
        <v>616</v>
      </c>
      <c r="N221">
        <v>1</v>
      </c>
      <c r="O221">
        <v>27</v>
      </c>
      <c r="P221" t="s">
        <v>1136</v>
      </c>
      <c r="Q221" s="1" t="s">
        <v>27</v>
      </c>
      <c r="R221">
        <v>20</v>
      </c>
      <c r="S221" t="s">
        <v>1113</v>
      </c>
      <c r="T221">
        <v>13</v>
      </c>
      <c r="U221">
        <v>307</v>
      </c>
      <c r="V221">
        <v>7</v>
      </c>
      <c r="W221">
        <v>181</v>
      </c>
      <c r="X221" t="s">
        <v>1137</v>
      </c>
      <c r="Y221" t="s">
        <v>40</v>
      </c>
      <c r="Z221">
        <v>0.35</v>
      </c>
      <c r="AA221">
        <v>6.9189499999999997</v>
      </c>
      <c r="AB221">
        <v>1</v>
      </c>
      <c r="AC221">
        <v>0.25</v>
      </c>
      <c r="AD221">
        <v>4</v>
      </c>
      <c r="AE221">
        <v>8</v>
      </c>
      <c r="AF221" t="s">
        <v>41</v>
      </c>
      <c r="AG221">
        <v>39</v>
      </c>
      <c r="AH221">
        <v>39</v>
      </c>
      <c r="AI221">
        <v>0</v>
      </c>
      <c r="AJ221">
        <v>4.0960400000000003</v>
      </c>
      <c r="AK221">
        <v>3.64073</v>
      </c>
      <c r="AL221">
        <v>0</v>
      </c>
      <c r="AM221">
        <v>1</v>
      </c>
      <c r="AN221">
        <v>1</v>
      </c>
      <c r="AO221">
        <v>60</v>
      </c>
      <c r="AP221">
        <v>60</v>
      </c>
      <c r="AQ221">
        <v>2</v>
      </c>
      <c r="AR221">
        <v>1</v>
      </c>
      <c r="AS221">
        <v>10.239100000000001</v>
      </c>
      <c r="AT221">
        <v>1</v>
      </c>
      <c r="AU221">
        <v>1</v>
      </c>
      <c r="AV221">
        <v>0</v>
      </c>
      <c r="AW221">
        <v>0</v>
      </c>
      <c r="AX221">
        <v>0</v>
      </c>
      <c r="AY221">
        <v>0</v>
      </c>
      <c r="AZ221">
        <v>208</v>
      </c>
      <c r="BA221">
        <v>923</v>
      </c>
      <c r="BB221">
        <v>31</v>
      </c>
      <c r="BC221">
        <v>7</v>
      </c>
      <c r="BD221">
        <v>12.7819</v>
      </c>
      <c r="BE221">
        <v>8.6841500000000007</v>
      </c>
      <c r="BF221">
        <v>1</v>
      </c>
      <c r="BG221">
        <v>1</v>
      </c>
      <c r="BI221" s="3" t="s">
        <v>1138</v>
      </c>
    </row>
    <row r="222" spans="1:61">
      <c r="A222" t="s">
        <v>1066</v>
      </c>
      <c r="B222">
        <v>7230680</v>
      </c>
      <c r="C222" t="s">
        <v>34</v>
      </c>
      <c r="D222" t="s">
        <v>58</v>
      </c>
      <c r="E222" t="s">
        <v>5695</v>
      </c>
      <c r="F222">
        <v>591.15319999999997</v>
      </c>
      <c r="G222">
        <v>976.52443333333338</v>
      </c>
      <c r="H222">
        <v>553.13199999999995</v>
      </c>
      <c r="I222" s="1" t="s">
        <v>37</v>
      </c>
      <c r="J222">
        <v>11</v>
      </c>
      <c r="K222" t="s">
        <v>97</v>
      </c>
      <c r="L222">
        <v>0</v>
      </c>
      <c r="M222">
        <v>0</v>
      </c>
      <c r="N222">
        <v>11</v>
      </c>
      <c r="O222">
        <v>314</v>
      </c>
      <c r="P222" t="s">
        <v>1139</v>
      </c>
      <c r="Q222" s="1" t="s">
        <v>27</v>
      </c>
      <c r="R222">
        <v>15</v>
      </c>
      <c r="S222" t="s">
        <v>225</v>
      </c>
      <c r="T222">
        <v>2</v>
      </c>
      <c r="U222">
        <v>74</v>
      </c>
      <c r="V222">
        <v>13</v>
      </c>
      <c r="W222">
        <v>425</v>
      </c>
      <c r="X222" t="s">
        <v>1140</v>
      </c>
      <c r="Y222" t="s">
        <v>40</v>
      </c>
      <c r="Z222">
        <v>0.86666699999999997</v>
      </c>
      <c r="AA222">
        <v>20.526800000000001</v>
      </c>
      <c r="AB222">
        <v>3</v>
      </c>
      <c r="AC222">
        <v>0.75</v>
      </c>
      <c r="AD222">
        <v>4</v>
      </c>
      <c r="AE222">
        <v>24</v>
      </c>
      <c r="AF222" t="s">
        <v>41</v>
      </c>
      <c r="AG222">
        <v>26</v>
      </c>
      <c r="AH222">
        <v>26</v>
      </c>
      <c r="AI222">
        <v>0</v>
      </c>
      <c r="AJ222">
        <v>12.0581</v>
      </c>
      <c r="AK222">
        <v>7.3532400000000004</v>
      </c>
      <c r="AL222">
        <v>0</v>
      </c>
      <c r="AM222">
        <v>1</v>
      </c>
      <c r="AN222">
        <v>1</v>
      </c>
      <c r="AO222">
        <v>60</v>
      </c>
      <c r="AP222">
        <v>60</v>
      </c>
      <c r="AQ222">
        <v>2</v>
      </c>
      <c r="AR222">
        <v>1</v>
      </c>
      <c r="AS222">
        <v>7.9763500000000001</v>
      </c>
      <c r="AT222">
        <v>1</v>
      </c>
      <c r="AU222">
        <v>1</v>
      </c>
      <c r="AV222">
        <v>0</v>
      </c>
      <c r="AW222">
        <v>0</v>
      </c>
      <c r="AX222">
        <v>0</v>
      </c>
      <c r="AY222">
        <v>0</v>
      </c>
      <c r="AZ222">
        <v>739</v>
      </c>
      <c r="BA222">
        <v>74</v>
      </c>
      <c r="BB222">
        <v>2</v>
      </c>
      <c r="BC222">
        <v>7</v>
      </c>
      <c r="BD222">
        <v>12.0581</v>
      </c>
      <c r="BE222">
        <v>7.3532400000000004</v>
      </c>
      <c r="BF222">
        <v>17</v>
      </c>
      <c r="BG222">
        <v>1</v>
      </c>
      <c r="BI222" s="3" t="s">
        <v>1141</v>
      </c>
    </row>
    <row r="223" spans="1:61">
      <c r="A223" t="s">
        <v>1066</v>
      </c>
      <c r="B223">
        <v>7246998</v>
      </c>
      <c r="C223" t="s">
        <v>34</v>
      </c>
      <c r="D223" t="s">
        <v>33</v>
      </c>
      <c r="E223" t="s">
        <v>5695</v>
      </c>
      <c r="F223">
        <v>591.15319999999997</v>
      </c>
      <c r="G223">
        <v>976.52443333333338</v>
      </c>
      <c r="H223">
        <v>1410.05</v>
      </c>
      <c r="I223" s="1" t="s">
        <v>37</v>
      </c>
      <c r="J223">
        <v>28</v>
      </c>
      <c r="K223" t="s">
        <v>1142</v>
      </c>
      <c r="L223">
        <v>0</v>
      </c>
      <c r="M223">
        <v>0</v>
      </c>
      <c r="N223">
        <v>28</v>
      </c>
      <c r="O223">
        <v>921</v>
      </c>
      <c r="P223" t="s">
        <v>1143</v>
      </c>
      <c r="Q223" s="1" t="s">
        <v>27</v>
      </c>
      <c r="R223">
        <v>36</v>
      </c>
      <c r="S223" t="s">
        <v>1144</v>
      </c>
      <c r="T223">
        <v>7</v>
      </c>
      <c r="U223">
        <v>177</v>
      </c>
      <c r="V223">
        <v>28</v>
      </c>
      <c r="W223">
        <v>842</v>
      </c>
      <c r="X223" t="s">
        <v>1145</v>
      </c>
      <c r="Y223" t="s">
        <v>40</v>
      </c>
      <c r="Z223">
        <v>0.77777799999999997</v>
      </c>
      <c r="AA223">
        <v>27.137799999999999</v>
      </c>
      <c r="AB223">
        <v>3</v>
      </c>
      <c r="AC223">
        <v>0.75</v>
      </c>
      <c r="AD223">
        <v>4</v>
      </c>
      <c r="AE223">
        <v>56</v>
      </c>
      <c r="AF223" t="s">
        <v>41</v>
      </c>
      <c r="AG223">
        <v>64</v>
      </c>
      <c r="AH223">
        <v>64</v>
      </c>
      <c r="AI223">
        <v>0</v>
      </c>
      <c r="AJ223">
        <v>6.8879299999999999</v>
      </c>
      <c r="AK223">
        <v>3.3205100000000001</v>
      </c>
      <c r="AL223">
        <v>0</v>
      </c>
      <c r="AM223">
        <v>1</v>
      </c>
      <c r="AN223">
        <v>1.5</v>
      </c>
      <c r="AO223">
        <v>60</v>
      </c>
      <c r="AP223">
        <v>60</v>
      </c>
      <c r="AQ223">
        <v>2</v>
      </c>
      <c r="AR223">
        <v>1</v>
      </c>
      <c r="AS223">
        <v>3.1752600000000002</v>
      </c>
      <c r="AT223">
        <v>1</v>
      </c>
      <c r="AU223">
        <v>1</v>
      </c>
      <c r="AV223">
        <v>0</v>
      </c>
      <c r="AW223">
        <v>0</v>
      </c>
      <c r="AX223">
        <v>0</v>
      </c>
      <c r="AY223">
        <v>0</v>
      </c>
      <c r="AZ223">
        <v>1763</v>
      </c>
      <c r="BA223">
        <v>177</v>
      </c>
      <c r="BB223">
        <v>7</v>
      </c>
      <c r="BC223">
        <v>34</v>
      </c>
      <c r="BD223">
        <v>8.5940899999999996</v>
      </c>
      <c r="BE223">
        <v>5.8021900000000004</v>
      </c>
      <c r="BF223">
        <v>22</v>
      </c>
      <c r="BG223">
        <v>1</v>
      </c>
      <c r="BI223" s="3" t="s">
        <v>1146</v>
      </c>
    </row>
    <row r="224" spans="1:61">
      <c r="A224" t="s">
        <v>1066</v>
      </c>
      <c r="B224">
        <v>7584617</v>
      </c>
      <c r="C224" t="s">
        <v>47</v>
      </c>
      <c r="D224" t="s">
        <v>58</v>
      </c>
      <c r="E224" t="s">
        <v>5696</v>
      </c>
      <c r="F224">
        <v>16.626133333333332</v>
      </c>
      <c r="G224">
        <v>12335.9755</v>
      </c>
      <c r="H224">
        <v>1692.04</v>
      </c>
      <c r="I224" s="1" t="s">
        <v>37</v>
      </c>
      <c r="J224">
        <v>33</v>
      </c>
      <c r="K224" t="s">
        <v>1147</v>
      </c>
      <c r="L224">
        <v>1</v>
      </c>
      <c r="M224">
        <v>41</v>
      </c>
      <c r="N224">
        <v>32</v>
      </c>
      <c r="O224">
        <v>1130</v>
      </c>
      <c r="P224" t="s">
        <v>1148</v>
      </c>
      <c r="Q224" s="1" t="s">
        <v>27</v>
      </c>
      <c r="R224">
        <v>33</v>
      </c>
      <c r="S224" t="s">
        <v>1149</v>
      </c>
      <c r="T224">
        <v>5</v>
      </c>
      <c r="U224">
        <v>185</v>
      </c>
      <c r="V224">
        <v>27</v>
      </c>
      <c r="W224">
        <v>1014</v>
      </c>
      <c r="X224" t="s">
        <v>1150</v>
      </c>
      <c r="Y224" t="s">
        <v>40</v>
      </c>
      <c r="Z224">
        <v>0.81818199999999996</v>
      </c>
      <c r="AA224">
        <v>32.0291</v>
      </c>
      <c r="AB224">
        <v>3</v>
      </c>
      <c r="AC224">
        <v>0.75</v>
      </c>
      <c r="AD224">
        <v>4</v>
      </c>
      <c r="AE224">
        <v>59</v>
      </c>
      <c r="AF224" t="s">
        <v>41</v>
      </c>
      <c r="AG224">
        <v>66</v>
      </c>
      <c r="AH224">
        <v>66</v>
      </c>
      <c r="AI224">
        <v>0</v>
      </c>
      <c r="AJ224">
        <v>19.241099999999999</v>
      </c>
      <c r="AK224">
        <v>3.0103</v>
      </c>
      <c r="AL224">
        <v>0</v>
      </c>
      <c r="AM224">
        <v>1</v>
      </c>
      <c r="AN224">
        <v>1.5</v>
      </c>
      <c r="AO224">
        <v>60</v>
      </c>
      <c r="AP224">
        <v>60</v>
      </c>
      <c r="AQ224">
        <v>2</v>
      </c>
      <c r="AR224">
        <v>1</v>
      </c>
      <c r="AS224">
        <v>1.68771</v>
      </c>
      <c r="AT224">
        <v>0.98305100000000001</v>
      </c>
      <c r="AU224">
        <v>1</v>
      </c>
      <c r="AV224">
        <v>0</v>
      </c>
      <c r="AW224">
        <v>0</v>
      </c>
      <c r="AX224">
        <v>0</v>
      </c>
      <c r="AY224">
        <v>0</v>
      </c>
      <c r="AZ224">
        <v>2144</v>
      </c>
      <c r="BA224">
        <v>226</v>
      </c>
      <c r="BB224">
        <v>6</v>
      </c>
      <c r="BC224">
        <v>24</v>
      </c>
      <c r="BD224">
        <v>7.46366</v>
      </c>
      <c r="BE224">
        <v>4.4579500000000003</v>
      </c>
      <c r="BF224">
        <v>35</v>
      </c>
      <c r="BG224">
        <v>1</v>
      </c>
      <c r="BI224" s="3" t="s">
        <v>1153</v>
      </c>
    </row>
    <row r="225" spans="1:61">
      <c r="A225" t="s">
        <v>1066</v>
      </c>
      <c r="B225">
        <v>7585967</v>
      </c>
      <c r="C225" t="s">
        <v>34</v>
      </c>
      <c r="D225" t="s">
        <v>47</v>
      </c>
      <c r="E225" t="s">
        <v>5696</v>
      </c>
      <c r="F225">
        <v>16.626133333333332</v>
      </c>
      <c r="G225">
        <v>12335.9755</v>
      </c>
      <c r="H225">
        <v>915.78899999999999</v>
      </c>
      <c r="I225" s="1" t="s">
        <v>27</v>
      </c>
      <c r="J225">
        <v>8</v>
      </c>
      <c r="K225" t="s">
        <v>325</v>
      </c>
      <c r="L225">
        <v>1</v>
      </c>
      <c r="M225">
        <v>34</v>
      </c>
      <c r="N225">
        <v>7</v>
      </c>
      <c r="O225">
        <v>264</v>
      </c>
      <c r="P225" t="s">
        <v>1151</v>
      </c>
      <c r="Q225" s="1" t="s">
        <v>37</v>
      </c>
      <c r="R225">
        <v>23</v>
      </c>
      <c r="S225" t="s">
        <v>494</v>
      </c>
      <c r="T225">
        <v>0</v>
      </c>
      <c r="U225">
        <v>0</v>
      </c>
      <c r="V225">
        <v>23</v>
      </c>
      <c r="W225">
        <v>806</v>
      </c>
      <c r="X225" t="s">
        <v>1152</v>
      </c>
      <c r="Y225" t="s">
        <v>40</v>
      </c>
      <c r="Z225">
        <v>0.875</v>
      </c>
      <c r="AA225">
        <v>12.7819</v>
      </c>
      <c r="AB225">
        <v>3</v>
      </c>
      <c r="AC225">
        <v>0.75</v>
      </c>
      <c r="AD225">
        <v>4</v>
      </c>
      <c r="AE225">
        <v>30</v>
      </c>
      <c r="AF225" t="s">
        <v>41</v>
      </c>
      <c r="AG225">
        <v>31</v>
      </c>
      <c r="AH225">
        <v>31</v>
      </c>
      <c r="AI225">
        <v>0</v>
      </c>
      <c r="AJ225">
        <v>5.6160699999999997</v>
      </c>
      <c r="AK225">
        <v>5.1817700000000002</v>
      </c>
      <c r="AL225">
        <v>0</v>
      </c>
      <c r="AM225">
        <v>1</v>
      </c>
      <c r="AN225">
        <v>1</v>
      </c>
      <c r="AO225">
        <v>60</v>
      </c>
      <c r="AP225">
        <v>60</v>
      </c>
      <c r="AQ225">
        <v>2</v>
      </c>
      <c r="AR225">
        <v>1</v>
      </c>
      <c r="AS225">
        <v>12.084899999999999</v>
      </c>
      <c r="AT225">
        <v>1</v>
      </c>
      <c r="AU225">
        <v>1</v>
      </c>
      <c r="AV225">
        <v>0</v>
      </c>
      <c r="AW225">
        <v>0</v>
      </c>
      <c r="AX225">
        <v>0</v>
      </c>
      <c r="AY225">
        <v>0</v>
      </c>
      <c r="AZ225">
        <v>1070</v>
      </c>
      <c r="BA225">
        <v>34</v>
      </c>
      <c r="BB225">
        <v>1</v>
      </c>
      <c r="BC225">
        <v>15</v>
      </c>
      <c r="BD225">
        <v>3.0103</v>
      </c>
      <c r="BE225">
        <v>5.1817700000000002</v>
      </c>
      <c r="BF225">
        <v>15</v>
      </c>
      <c r="BG225">
        <v>1</v>
      </c>
      <c r="BI225" s="3" t="s">
        <v>1154</v>
      </c>
    </row>
    <row r="226" spans="1:61">
      <c r="A226" t="s">
        <v>1066</v>
      </c>
      <c r="B226">
        <v>7590624</v>
      </c>
      <c r="C226" t="s">
        <v>47</v>
      </c>
      <c r="D226" t="s">
        <v>58</v>
      </c>
      <c r="E226" t="s">
        <v>5697</v>
      </c>
      <c r="F226">
        <v>451.31406666666663</v>
      </c>
      <c r="G226">
        <v>448.4826666666666</v>
      </c>
      <c r="H226">
        <v>69.3001</v>
      </c>
      <c r="I226" s="1" t="s">
        <v>37</v>
      </c>
      <c r="J226">
        <v>1</v>
      </c>
      <c r="K226" t="s">
        <v>38</v>
      </c>
      <c r="L226">
        <v>0</v>
      </c>
      <c r="M226">
        <v>0</v>
      </c>
      <c r="N226">
        <v>1</v>
      </c>
      <c r="O226">
        <v>33</v>
      </c>
      <c r="P226" t="s">
        <v>357</v>
      </c>
      <c r="Q226" s="1" t="s">
        <v>27</v>
      </c>
      <c r="R226">
        <v>7</v>
      </c>
      <c r="S226" t="s">
        <v>362</v>
      </c>
      <c r="T226">
        <v>4</v>
      </c>
      <c r="U226">
        <v>137</v>
      </c>
      <c r="V226">
        <v>3</v>
      </c>
      <c r="W226">
        <v>115</v>
      </c>
      <c r="X226" t="s">
        <v>1155</v>
      </c>
      <c r="Y226" t="s">
        <v>40</v>
      </c>
      <c r="Z226">
        <v>0.42857099999999998</v>
      </c>
      <c r="AA226">
        <v>3.3205100000000001</v>
      </c>
      <c r="AB226">
        <v>3</v>
      </c>
      <c r="AC226">
        <v>0.75</v>
      </c>
      <c r="AD226">
        <v>4</v>
      </c>
      <c r="AE226">
        <v>4</v>
      </c>
      <c r="AF226" t="s">
        <v>41</v>
      </c>
      <c r="AG226">
        <v>8</v>
      </c>
      <c r="AH226">
        <v>8</v>
      </c>
      <c r="AI226">
        <v>0</v>
      </c>
      <c r="AJ226">
        <v>3.0103</v>
      </c>
      <c r="AK226">
        <v>3.0103</v>
      </c>
      <c r="AL226">
        <v>0</v>
      </c>
      <c r="AM226">
        <v>1</v>
      </c>
      <c r="AN226">
        <v>1</v>
      </c>
      <c r="AO226">
        <v>60</v>
      </c>
      <c r="AP226">
        <v>60</v>
      </c>
      <c r="AQ226">
        <v>2</v>
      </c>
      <c r="AR226">
        <v>1</v>
      </c>
      <c r="AS226">
        <v>0.64103100000000002</v>
      </c>
      <c r="AT226">
        <v>1</v>
      </c>
      <c r="AU226">
        <v>1</v>
      </c>
      <c r="AV226">
        <v>0</v>
      </c>
      <c r="AW226">
        <v>0</v>
      </c>
      <c r="AX226">
        <v>0</v>
      </c>
      <c r="AY226">
        <v>0</v>
      </c>
      <c r="AZ226">
        <v>148</v>
      </c>
      <c r="BA226">
        <v>137</v>
      </c>
      <c r="BB226">
        <v>4</v>
      </c>
      <c r="BC226">
        <v>1</v>
      </c>
      <c r="BD226">
        <v>5.1817700000000002</v>
      </c>
      <c r="BE226">
        <v>5.1817700000000002</v>
      </c>
      <c r="BF226">
        <v>3</v>
      </c>
      <c r="BG226">
        <v>1</v>
      </c>
      <c r="BI226" s="3" t="s">
        <v>1156</v>
      </c>
    </row>
    <row r="227" spans="1:61">
      <c r="A227" t="s">
        <v>1066</v>
      </c>
      <c r="B227">
        <v>7883386</v>
      </c>
      <c r="C227" t="s">
        <v>34</v>
      </c>
      <c r="D227" t="s">
        <v>33</v>
      </c>
      <c r="E227" t="s">
        <v>5698</v>
      </c>
      <c r="F227">
        <v>5800.4910000000009</v>
      </c>
      <c r="G227">
        <v>4350.518133333333</v>
      </c>
      <c r="H227">
        <v>1237.73</v>
      </c>
      <c r="I227" s="1" t="s">
        <v>37</v>
      </c>
      <c r="J227">
        <v>26</v>
      </c>
      <c r="K227" t="s">
        <v>1157</v>
      </c>
      <c r="L227">
        <v>0</v>
      </c>
      <c r="M227">
        <v>0</v>
      </c>
      <c r="N227">
        <v>26</v>
      </c>
      <c r="O227">
        <v>898</v>
      </c>
      <c r="P227" t="s">
        <v>1158</v>
      </c>
      <c r="Q227" s="1" t="s">
        <v>27</v>
      </c>
      <c r="R227">
        <v>31</v>
      </c>
      <c r="S227" t="s">
        <v>488</v>
      </c>
      <c r="T227">
        <v>13</v>
      </c>
      <c r="U227">
        <v>461</v>
      </c>
      <c r="V227">
        <v>18</v>
      </c>
      <c r="W227">
        <v>683</v>
      </c>
      <c r="X227" t="s">
        <v>1159</v>
      </c>
      <c r="Y227" t="s">
        <v>40</v>
      </c>
      <c r="Z227">
        <v>0.58064499999999997</v>
      </c>
      <c r="AA227">
        <v>4.7614900000000002</v>
      </c>
      <c r="AB227">
        <v>3</v>
      </c>
      <c r="AC227">
        <v>0.75</v>
      </c>
      <c r="AD227">
        <v>4</v>
      </c>
      <c r="AE227">
        <v>44</v>
      </c>
      <c r="AF227" t="s">
        <v>41</v>
      </c>
      <c r="AG227">
        <v>57</v>
      </c>
      <c r="AH227">
        <v>57</v>
      </c>
      <c r="AI227">
        <v>0</v>
      </c>
      <c r="AJ227">
        <v>26.8965</v>
      </c>
      <c r="AK227">
        <v>4.51363</v>
      </c>
      <c r="AL227">
        <v>0</v>
      </c>
      <c r="AM227">
        <v>1</v>
      </c>
      <c r="AN227">
        <v>1</v>
      </c>
      <c r="AO227">
        <v>60</v>
      </c>
      <c r="AP227">
        <v>60</v>
      </c>
      <c r="AQ227">
        <v>2</v>
      </c>
      <c r="AR227">
        <v>1</v>
      </c>
      <c r="AS227">
        <v>27.95</v>
      </c>
      <c r="AT227">
        <v>0.97727299999999995</v>
      </c>
      <c r="AU227">
        <v>1</v>
      </c>
      <c r="AV227">
        <v>0</v>
      </c>
      <c r="AW227">
        <v>0</v>
      </c>
      <c r="AX227">
        <v>0</v>
      </c>
      <c r="AY227">
        <v>0</v>
      </c>
      <c r="AZ227">
        <v>1581</v>
      </c>
      <c r="BA227">
        <v>461</v>
      </c>
      <c r="BB227">
        <v>13</v>
      </c>
      <c r="BC227">
        <v>17</v>
      </c>
      <c r="BD227">
        <v>7.9454599999999997</v>
      </c>
      <c r="BE227">
        <v>4.51363</v>
      </c>
      <c r="BF227">
        <v>27</v>
      </c>
      <c r="BG227">
        <v>1</v>
      </c>
      <c r="BI227" s="3" t="s">
        <v>1160</v>
      </c>
    </row>
    <row r="228" spans="1:61">
      <c r="A228" t="s">
        <v>1066</v>
      </c>
      <c r="B228">
        <v>7986847</v>
      </c>
      <c r="C228" t="s">
        <v>34</v>
      </c>
      <c r="D228" t="s">
        <v>33</v>
      </c>
      <c r="E228" t="s">
        <v>5407</v>
      </c>
      <c r="F228">
        <v>2.0195666666666665</v>
      </c>
      <c r="G228">
        <v>2.0085999999999999</v>
      </c>
      <c r="H228">
        <v>2006.65</v>
      </c>
      <c r="I228" s="1" t="s">
        <v>37</v>
      </c>
      <c r="J228">
        <v>38</v>
      </c>
      <c r="K228" t="s">
        <v>1161</v>
      </c>
      <c r="L228">
        <v>2</v>
      </c>
      <c r="M228">
        <v>67</v>
      </c>
      <c r="N228">
        <v>36</v>
      </c>
      <c r="O228">
        <v>1273</v>
      </c>
      <c r="P228" t="s">
        <v>1162</v>
      </c>
      <c r="Q228" s="1" t="s">
        <v>27</v>
      </c>
      <c r="R228">
        <v>46</v>
      </c>
      <c r="S228" t="s">
        <v>1163</v>
      </c>
      <c r="T228">
        <v>7</v>
      </c>
      <c r="U228">
        <v>245</v>
      </c>
      <c r="V228">
        <v>38</v>
      </c>
      <c r="W228">
        <v>1344</v>
      </c>
      <c r="X228" t="s">
        <v>1164</v>
      </c>
      <c r="Y228" t="s">
        <v>40</v>
      </c>
      <c r="Z228">
        <v>0.82608700000000002</v>
      </c>
      <c r="AA228">
        <v>45.495600000000003</v>
      </c>
      <c r="AB228">
        <v>3</v>
      </c>
      <c r="AC228">
        <v>0.75</v>
      </c>
      <c r="AD228">
        <v>4</v>
      </c>
      <c r="AE228">
        <v>74</v>
      </c>
      <c r="AF228" t="s">
        <v>41</v>
      </c>
      <c r="AG228">
        <v>84</v>
      </c>
      <c r="AH228">
        <v>84</v>
      </c>
      <c r="AI228">
        <v>0</v>
      </c>
      <c r="AJ228">
        <v>3.1276799999999998</v>
      </c>
      <c r="AK228">
        <v>3.2515700000000001</v>
      </c>
      <c r="AL228">
        <v>0</v>
      </c>
      <c r="AM228">
        <v>1</v>
      </c>
      <c r="AN228">
        <v>1.5</v>
      </c>
      <c r="AO228">
        <v>59.283799999999999</v>
      </c>
      <c r="AP228">
        <v>60</v>
      </c>
      <c r="AQ228">
        <v>2</v>
      </c>
      <c r="AR228">
        <v>1</v>
      </c>
      <c r="AS228">
        <v>0.58139600000000002</v>
      </c>
      <c r="AT228">
        <v>1</v>
      </c>
      <c r="AU228">
        <v>1</v>
      </c>
      <c r="AV228">
        <v>0</v>
      </c>
      <c r="AW228">
        <v>0</v>
      </c>
      <c r="AX228">
        <v>0</v>
      </c>
      <c r="AY228">
        <v>0</v>
      </c>
      <c r="AZ228">
        <v>2617</v>
      </c>
      <c r="BA228">
        <v>312</v>
      </c>
      <c r="BB228">
        <v>9</v>
      </c>
      <c r="BC228">
        <v>23</v>
      </c>
      <c r="BD228">
        <v>26.016200000000001</v>
      </c>
      <c r="BE228">
        <v>5.1817700000000002</v>
      </c>
      <c r="BF228">
        <v>51</v>
      </c>
      <c r="BG228">
        <v>1</v>
      </c>
      <c r="BI228" s="3" t="s">
        <v>1187</v>
      </c>
    </row>
    <row r="229" spans="1:61">
      <c r="A229" t="s">
        <v>1066</v>
      </c>
      <c r="B229">
        <v>7987883</v>
      </c>
      <c r="C229" t="s">
        <v>34</v>
      </c>
      <c r="D229" t="s">
        <v>47</v>
      </c>
      <c r="E229" t="s">
        <v>5407</v>
      </c>
      <c r="F229">
        <v>2.0195666666666665</v>
      </c>
      <c r="G229">
        <v>2.0085999999999999</v>
      </c>
      <c r="H229">
        <v>210.435</v>
      </c>
      <c r="I229" s="1" t="s">
        <v>101</v>
      </c>
      <c r="J229">
        <v>36</v>
      </c>
      <c r="K229" t="s">
        <v>831</v>
      </c>
      <c r="L229">
        <v>36</v>
      </c>
      <c r="M229">
        <v>1282</v>
      </c>
      <c r="N229">
        <v>0</v>
      </c>
      <c r="O229">
        <v>0</v>
      </c>
      <c r="P229" t="s">
        <v>1165</v>
      </c>
      <c r="Q229" s="1" t="s">
        <v>27</v>
      </c>
      <c r="R229">
        <v>69</v>
      </c>
      <c r="S229" t="s">
        <v>1166</v>
      </c>
      <c r="T229">
        <v>53</v>
      </c>
      <c r="U229">
        <v>1794</v>
      </c>
      <c r="V229">
        <v>15</v>
      </c>
      <c r="W229">
        <v>549</v>
      </c>
      <c r="X229" t="s">
        <v>1167</v>
      </c>
      <c r="Y229" t="s">
        <v>40</v>
      </c>
      <c r="Z229">
        <v>0.217391</v>
      </c>
      <c r="AA229">
        <v>50.877099999999999</v>
      </c>
      <c r="AB229">
        <v>1</v>
      </c>
      <c r="AC229">
        <v>0.25</v>
      </c>
      <c r="AD229">
        <v>4</v>
      </c>
      <c r="AE229">
        <v>15</v>
      </c>
      <c r="AF229" t="s">
        <v>41</v>
      </c>
      <c r="AG229">
        <v>105</v>
      </c>
      <c r="AH229">
        <v>105</v>
      </c>
      <c r="AI229">
        <v>1.9166700000000001</v>
      </c>
      <c r="AJ229">
        <v>10.1038</v>
      </c>
      <c r="AK229">
        <v>15.9171</v>
      </c>
      <c r="AL229">
        <v>0</v>
      </c>
      <c r="AM229">
        <v>1</v>
      </c>
      <c r="AN229">
        <v>2</v>
      </c>
      <c r="AO229">
        <v>59.933300000000003</v>
      </c>
      <c r="AP229">
        <v>59.831499999999998</v>
      </c>
      <c r="AQ229">
        <v>2</v>
      </c>
      <c r="AR229">
        <v>1</v>
      </c>
      <c r="AS229">
        <v>48.454300000000003</v>
      </c>
      <c r="AT229">
        <v>1</v>
      </c>
      <c r="AU229">
        <v>1</v>
      </c>
      <c r="AV229">
        <v>0</v>
      </c>
      <c r="AW229">
        <v>0</v>
      </c>
      <c r="AX229">
        <v>0</v>
      </c>
      <c r="AY229">
        <v>0</v>
      </c>
      <c r="AZ229">
        <v>549</v>
      </c>
      <c r="BA229">
        <v>3076</v>
      </c>
      <c r="BB229">
        <v>89</v>
      </c>
      <c r="BC229">
        <v>7</v>
      </c>
      <c r="BD229">
        <v>3.1550600000000002</v>
      </c>
      <c r="BE229">
        <v>13.770099999999999</v>
      </c>
      <c r="BF229">
        <v>8</v>
      </c>
      <c r="BG229">
        <v>1</v>
      </c>
      <c r="BI229" s="3" t="s">
        <v>1188</v>
      </c>
    </row>
    <row r="230" spans="1:61">
      <c r="A230" t="s">
        <v>1066</v>
      </c>
      <c r="B230">
        <v>7988189</v>
      </c>
      <c r="C230" t="s">
        <v>58</v>
      </c>
      <c r="D230" t="s">
        <v>47</v>
      </c>
      <c r="E230" t="s">
        <v>5407</v>
      </c>
      <c r="F230">
        <v>2.0195666666666665</v>
      </c>
      <c r="G230">
        <v>2.0085999999999999</v>
      </c>
      <c r="H230">
        <v>2530.81</v>
      </c>
      <c r="I230" s="1" t="s">
        <v>37</v>
      </c>
      <c r="J230">
        <v>38</v>
      </c>
      <c r="K230" t="s">
        <v>1168</v>
      </c>
      <c r="L230">
        <v>1</v>
      </c>
      <c r="M230">
        <v>39</v>
      </c>
      <c r="N230">
        <v>37</v>
      </c>
      <c r="O230">
        <v>1342</v>
      </c>
      <c r="P230" t="s">
        <v>1169</v>
      </c>
      <c r="Q230" s="1" t="s">
        <v>27</v>
      </c>
      <c r="R230">
        <v>53</v>
      </c>
      <c r="S230" t="s">
        <v>1170</v>
      </c>
      <c r="T230">
        <v>6</v>
      </c>
      <c r="U230">
        <v>211</v>
      </c>
      <c r="V230">
        <v>47</v>
      </c>
      <c r="W230">
        <v>1784</v>
      </c>
      <c r="X230" t="s">
        <v>1171</v>
      </c>
      <c r="Y230" t="s">
        <v>40</v>
      </c>
      <c r="Z230">
        <v>0.88679200000000002</v>
      </c>
      <c r="AA230">
        <v>71.882800000000003</v>
      </c>
      <c r="AB230">
        <v>3</v>
      </c>
      <c r="AC230">
        <v>0.75</v>
      </c>
      <c r="AD230">
        <v>4</v>
      </c>
      <c r="AE230">
        <v>84</v>
      </c>
      <c r="AF230" t="s">
        <v>41</v>
      </c>
      <c r="AG230">
        <v>91</v>
      </c>
      <c r="AH230">
        <v>91</v>
      </c>
      <c r="AI230">
        <v>0</v>
      </c>
      <c r="AJ230">
        <v>3.4239099999999998</v>
      </c>
      <c r="AK230">
        <v>5.8021900000000004</v>
      </c>
      <c r="AL230">
        <v>0</v>
      </c>
      <c r="AM230">
        <v>1</v>
      </c>
      <c r="AN230">
        <v>1</v>
      </c>
      <c r="AO230">
        <v>59.666699999999999</v>
      </c>
      <c r="AP230">
        <v>58.285699999999999</v>
      </c>
      <c r="AQ230">
        <v>2</v>
      </c>
      <c r="AR230">
        <v>1</v>
      </c>
      <c r="AS230">
        <v>16.520099999999999</v>
      </c>
      <c r="AT230">
        <v>0.98809499999999995</v>
      </c>
      <c r="AU230">
        <v>1</v>
      </c>
      <c r="AV230">
        <v>0</v>
      </c>
      <c r="AW230">
        <v>0</v>
      </c>
      <c r="AX230">
        <v>0</v>
      </c>
      <c r="AY230">
        <v>0</v>
      </c>
      <c r="AZ230">
        <v>3126</v>
      </c>
      <c r="BA230">
        <v>250</v>
      </c>
      <c r="BB230">
        <v>7</v>
      </c>
      <c r="BC230">
        <v>61</v>
      </c>
      <c r="BD230">
        <v>40.338900000000002</v>
      </c>
      <c r="BE230">
        <v>10.765599999999999</v>
      </c>
      <c r="BF230">
        <v>23</v>
      </c>
      <c r="BG230">
        <v>1</v>
      </c>
      <c r="BI230" s="3" t="s">
        <v>1188</v>
      </c>
    </row>
    <row r="231" spans="1:61">
      <c r="A231" t="s">
        <v>1066</v>
      </c>
      <c r="B231">
        <v>8428137</v>
      </c>
      <c r="C231" t="s">
        <v>1172</v>
      </c>
      <c r="D231" t="s">
        <v>1173</v>
      </c>
      <c r="H231">
        <v>499.154</v>
      </c>
      <c r="I231" s="1" t="s">
        <v>37</v>
      </c>
      <c r="J231">
        <v>11</v>
      </c>
      <c r="K231" t="s">
        <v>97</v>
      </c>
      <c r="L231">
        <v>0</v>
      </c>
      <c r="M231">
        <v>0</v>
      </c>
      <c r="N231">
        <v>11</v>
      </c>
      <c r="O231">
        <v>296</v>
      </c>
      <c r="P231" t="s">
        <v>1174</v>
      </c>
      <c r="Q231" s="1" t="s">
        <v>27</v>
      </c>
      <c r="R231">
        <v>20</v>
      </c>
      <c r="S231" t="s">
        <v>1175</v>
      </c>
      <c r="T231">
        <v>6</v>
      </c>
      <c r="U231">
        <v>192</v>
      </c>
      <c r="V231">
        <v>14</v>
      </c>
      <c r="W231">
        <v>405</v>
      </c>
      <c r="X231" t="s">
        <v>1176</v>
      </c>
      <c r="Y231" t="s">
        <v>40</v>
      </c>
      <c r="Z231">
        <v>0.7</v>
      </c>
      <c r="AA231">
        <v>9.9590099999999993</v>
      </c>
      <c r="AB231">
        <v>3</v>
      </c>
      <c r="AC231">
        <v>0.75</v>
      </c>
      <c r="AD231">
        <v>4</v>
      </c>
      <c r="AE231">
        <v>25</v>
      </c>
      <c r="AF231" t="s">
        <v>1177</v>
      </c>
      <c r="AG231">
        <v>31</v>
      </c>
      <c r="AH231">
        <v>68.5</v>
      </c>
      <c r="AI231">
        <v>0</v>
      </c>
      <c r="AJ231">
        <v>10.0459</v>
      </c>
      <c r="AK231">
        <v>3.0103</v>
      </c>
      <c r="AL231">
        <v>0</v>
      </c>
      <c r="AM231">
        <v>3</v>
      </c>
      <c r="AN231">
        <v>1</v>
      </c>
      <c r="AO231">
        <v>60</v>
      </c>
      <c r="AP231">
        <v>60</v>
      </c>
      <c r="AQ231">
        <v>2</v>
      </c>
      <c r="AR231">
        <v>1</v>
      </c>
      <c r="AS231">
        <v>13.9453</v>
      </c>
      <c r="AT231">
        <v>1</v>
      </c>
      <c r="AU231">
        <v>1</v>
      </c>
      <c r="AV231">
        <v>0</v>
      </c>
      <c r="AW231">
        <v>0</v>
      </c>
      <c r="AX231">
        <v>0</v>
      </c>
      <c r="AY231">
        <v>0</v>
      </c>
      <c r="AZ231">
        <v>701</v>
      </c>
      <c r="BA231">
        <v>192</v>
      </c>
      <c r="BB231">
        <v>6</v>
      </c>
      <c r="BC231">
        <v>10</v>
      </c>
      <c r="BD231">
        <v>5.1817700000000002</v>
      </c>
      <c r="BE231">
        <v>4.4579500000000003</v>
      </c>
      <c r="BF231">
        <v>15</v>
      </c>
      <c r="BG231">
        <v>1</v>
      </c>
    </row>
    <row r="232" spans="1:61">
      <c r="A232" t="s">
        <v>1066</v>
      </c>
      <c r="B232">
        <v>8430049</v>
      </c>
      <c r="C232" t="s">
        <v>34</v>
      </c>
      <c r="D232" t="s">
        <v>33</v>
      </c>
      <c r="H232">
        <v>672.67899999999997</v>
      </c>
      <c r="I232" s="1" t="s">
        <v>37</v>
      </c>
      <c r="J232">
        <v>15</v>
      </c>
      <c r="K232" t="s">
        <v>119</v>
      </c>
      <c r="L232">
        <v>0</v>
      </c>
      <c r="M232">
        <v>0</v>
      </c>
      <c r="N232">
        <v>15</v>
      </c>
      <c r="O232">
        <v>540</v>
      </c>
      <c r="P232" t="s">
        <v>1178</v>
      </c>
      <c r="Q232" s="1" t="s">
        <v>27</v>
      </c>
      <c r="R232">
        <v>17</v>
      </c>
      <c r="S232" t="s">
        <v>1179</v>
      </c>
      <c r="T232">
        <v>6</v>
      </c>
      <c r="U232">
        <v>222</v>
      </c>
      <c r="V232">
        <v>11</v>
      </c>
      <c r="W232">
        <v>426</v>
      </c>
      <c r="X232" t="s">
        <v>1180</v>
      </c>
      <c r="Y232" t="s">
        <v>40</v>
      </c>
      <c r="Z232">
        <v>0.64705900000000005</v>
      </c>
      <c r="AA232">
        <v>6.20364</v>
      </c>
      <c r="AB232">
        <v>3</v>
      </c>
      <c r="AC232">
        <v>0.75</v>
      </c>
      <c r="AD232">
        <v>4</v>
      </c>
      <c r="AE232">
        <v>26</v>
      </c>
      <c r="AF232" t="s">
        <v>41</v>
      </c>
      <c r="AG232">
        <v>32</v>
      </c>
      <c r="AH232">
        <v>32</v>
      </c>
      <c r="AI232">
        <v>0</v>
      </c>
      <c r="AJ232">
        <v>15.036899999999999</v>
      </c>
      <c r="AK232">
        <v>4.4579500000000003</v>
      </c>
      <c r="AL232">
        <v>0</v>
      </c>
      <c r="AM232">
        <v>1</v>
      </c>
      <c r="AN232">
        <v>1</v>
      </c>
      <c r="AO232">
        <v>60</v>
      </c>
      <c r="AP232">
        <v>60</v>
      </c>
      <c r="AQ232">
        <v>2</v>
      </c>
      <c r="AR232">
        <v>1</v>
      </c>
      <c r="AS232">
        <v>17.879000000000001</v>
      </c>
      <c r="AT232">
        <v>1</v>
      </c>
      <c r="AU232">
        <v>0.83333299999999999</v>
      </c>
      <c r="AV232">
        <v>0</v>
      </c>
      <c r="AW232">
        <v>0</v>
      </c>
      <c r="AX232">
        <v>0</v>
      </c>
      <c r="AY232">
        <v>0</v>
      </c>
      <c r="AZ232">
        <v>966</v>
      </c>
      <c r="BA232">
        <v>222</v>
      </c>
      <c r="BB232">
        <v>6</v>
      </c>
      <c r="BC232">
        <v>7</v>
      </c>
      <c r="BD232">
        <v>15.036899999999999</v>
      </c>
      <c r="BE232">
        <v>8.8008900000000008</v>
      </c>
      <c r="BF232">
        <v>19</v>
      </c>
      <c r="BG232">
        <v>1</v>
      </c>
    </row>
    <row r="233" spans="1:61">
      <c r="A233" t="s">
        <v>1066</v>
      </c>
      <c r="B233">
        <v>8435454</v>
      </c>
      <c r="C233" t="s">
        <v>58</v>
      </c>
      <c r="D233" t="s">
        <v>47</v>
      </c>
      <c r="E233" t="s">
        <v>5699</v>
      </c>
      <c r="F233">
        <v>309.05873333333335</v>
      </c>
      <c r="G233">
        <v>252.11260000000001</v>
      </c>
      <c r="H233">
        <v>1282.54</v>
      </c>
      <c r="I233" s="1" t="s">
        <v>37</v>
      </c>
      <c r="J233">
        <v>25</v>
      </c>
      <c r="K233" t="s">
        <v>677</v>
      </c>
      <c r="L233">
        <v>1</v>
      </c>
      <c r="M233">
        <v>39</v>
      </c>
      <c r="N233">
        <v>24</v>
      </c>
      <c r="O233">
        <v>825</v>
      </c>
      <c r="P233" t="s">
        <v>1181</v>
      </c>
      <c r="Q233" s="1" t="s">
        <v>27</v>
      </c>
      <c r="R233">
        <v>26</v>
      </c>
      <c r="S233" t="s">
        <v>1182</v>
      </c>
      <c r="T233">
        <v>3</v>
      </c>
      <c r="U233">
        <v>105</v>
      </c>
      <c r="V233">
        <v>23</v>
      </c>
      <c r="W233">
        <v>769</v>
      </c>
      <c r="X233" t="s">
        <v>1183</v>
      </c>
      <c r="Y233" t="s">
        <v>40</v>
      </c>
      <c r="Z233">
        <v>0.88461500000000004</v>
      </c>
      <c r="AA233">
        <v>36.4176</v>
      </c>
      <c r="AB233">
        <v>3</v>
      </c>
      <c r="AC233">
        <v>0.75</v>
      </c>
      <c r="AD233">
        <v>4</v>
      </c>
      <c r="AE233">
        <v>47</v>
      </c>
      <c r="AF233" t="s">
        <v>41</v>
      </c>
      <c r="AG233">
        <v>51</v>
      </c>
      <c r="AH233">
        <v>51</v>
      </c>
      <c r="AI233">
        <v>0</v>
      </c>
      <c r="AJ233">
        <v>13.4056</v>
      </c>
      <c r="AK233">
        <v>11.696199999999999</v>
      </c>
      <c r="AL233">
        <v>0</v>
      </c>
      <c r="AM233">
        <v>1</v>
      </c>
      <c r="AN233">
        <v>1</v>
      </c>
      <c r="AO233">
        <v>60</v>
      </c>
      <c r="AP233">
        <v>60</v>
      </c>
      <c r="AQ233">
        <v>2</v>
      </c>
      <c r="AR233">
        <v>1</v>
      </c>
      <c r="AS233">
        <v>15.2058</v>
      </c>
      <c r="AT233">
        <v>1</v>
      </c>
      <c r="AU233">
        <v>1</v>
      </c>
      <c r="AV233">
        <v>0</v>
      </c>
      <c r="AW233">
        <v>0</v>
      </c>
      <c r="AX233">
        <v>0</v>
      </c>
      <c r="AY233">
        <v>0</v>
      </c>
      <c r="AZ233">
        <v>1594</v>
      </c>
      <c r="BA233">
        <v>144</v>
      </c>
      <c r="BB233">
        <v>4</v>
      </c>
      <c r="BC233">
        <v>15</v>
      </c>
      <c r="BD233">
        <v>16.362500000000001</v>
      </c>
      <c r="BE233">
        <v>11.696199999999999</v>
      </c>
      <c r="BF233">
        <v>32</v>
      </c>
      <c r="BG233">
        <v>1</v>
      </c>
      <c r="BI233" s="3" t="s">
        <v>1189</v>
      </c>
    </row>
    <row r="234" spans="1:61">
      <c r="A234" t="s">
        <v>1066</v>
      </c>
      <c r="B234">
        <v>9903626</v>
      </c>
      <c r="C234" t="s">
        <v>47</v>
      </c>
      <c r="D234" t="s">
        <v>58</v>
      </c>
      <c r="H234">
        <v>2099.27</v>
      </c>
      <c r="I234" s="1" t="s">
        <v>37</v>
      </c>
      <c r="J234">
        <v>32</v>
      </c>
      <c r="K234" t="s">
        <v>84</v>
      </c>
      <c r="L234">
        <v>0</v>
      </c>
      <c r="M234">
        <v>0</v>
      </c>
      <c r="N234">
        <v>32</v>
      </c>
      <c r="O234">
        <v>1229</v>
      </c>
      <c r="P234" t="s">
        <v>1184</v>
      </c>
      <c r="Q234" s="1" t="s">
        <v>27</v>
      </c>
      <c r="R234">
        <v>50</v>
      </c>
      <c r="S234" t="s">
        <v>1185</v>
      </c>
      <c r="T234">
        <v>12</v>
      </c>
      <c r="U234">
        <v>456</v>
      </c>
      <c r="V234">
        <v>38</v>
      </c>
      <c r="W234">
        <v>1420</v>
      </c>
      <c r="X234" t="s">
        <v>1186</v>
      </c>
      <c r="Y234" t="s">
        <v>40</v>
      </c>
      <c r="Z234">
        <v>0.76</v>
      </c>
      <c r="AA234">
        <v>32.368600000000001</v>
      </c>
      <c r="AB234">
        <v>3</v>
      </c>
      <c r="AC234">
        <v>0.75</v>
      </c>
      <c r="AD234">
        <v>4</v>
      </c>
      <c r="AE234">
        <v>70</v>
      </c>
      <c r="AF234" t="s">
        <v>41</v>
      </c>
      <c r="AG234">
        <v>82</v>
      </c>
      <c r="AH234">
        <v>82</v>
      </c>
      <c r="AI234">
        <v>0</v>
      </c>
      <c r="AJ234">
        <v>4.9956500000000004</v>
      </c>
      <c r="AK234">
        <v>5.9055999999999997</v>
      </c>
      <c r="AL234">
        <v>0</v>
      </c>
      <c r="AM234">
        <v>1</v>
      </c>
      <c r="AN234">
        <v>1</v>
      </c>
      <c r="AO234">
        <v>60</v>
      </c>
      <c r="AP234">
        <v>60</v>
      </c>
      <c r="AQ234">
        <v>2</v>
      </c>
      <c r="AR234">
        <v>1</v>
      </c>
      <c r="AS234">
        <v>43.344099999999997</v>
      </c>
      <c r="AT234">
        <v>1</v>
      </c>
      <c r="AU234">
        <v>1</v>
      </c>
      <c r="AV234">
        <v>0</v>
      </c>
      <c r="AW234">
        <v>0</v>
      </c>
      <c r="AX234">
        <v>0</v>
      </c>
      <c r="AY234">
        <v>0</v>
      </c>
      <c r="AZ234">
        <v>2649</v>
      </c>
      <c r="BA234">
        <v>456</v>
      </c>
      <c r="BB234">
        <v>12</v>
      </c>
      <c r="BC234">
        <v>15</v>
      </c>
      <c r="BD234">
        <v>52.643999999999998</v>
      </c>
      <c r="BE234">
        <v>5.9055999999999997</v>
      </c>
      <c r="BF234">
        <v>55</v>
      </c>
      <c r="BG234">
        <v>1</v>
      </c>
      <c r="BI234" s="3" t="s">
        <v>944</v>
      </c>
    </row>
    <row r="235" spans="1:61">
      <c r="A235" t="s">
        <v>1066</v>
      </c>
      <c r="B235">
        <v>11005686</v>
      </c>
      <c r="C235" t="s">
        <v>34</v>
      </c>
      <c r="D235" t="s">
        <v>33</v>
      </c>
      <c r="E235" t="s">
        <v>5408</v>
      </c>
      <c r="F235">
        <v>2.9393999999999996</v>
      </c>
      <c r="G235">
        <v>0.83433333333333337</v>
      </c>
      <c r="H235">
        <v>386.84899999999999</v>
      </c>
      <c r="I235" s="1" t="s">
        <v>101</v>
      </c>
      <c r="J235">
        <v>44</v>
      </c>
      <c r="K235" t="s">
        <v>1107</v>
      </c>
      <c r="L235">
        <v>44</v>
      </c>
      <c r="M235">
        <v>1585</v>
      </c>
      <c r="N235">
        <v>0</v>
      </c>
      <c r="O235">
        <v>0</v>
      </c>
      <c r="P235" t="s">
        <v>1190</v>
      </c>
      <c r="Q235" s="1" t="s">
        <v>27</v>
      </c>
      <c r="R235">
        <v>72</v>
      </c>
      <c r="S235" t="s">
        <v>1191</v>
      </c>
      <c r="T235">
        <v>52</v>
      </c>
      <c r="U235">
        <v>1857</v>
      </c>
      <c r="V235">
        <v>20</v>
      </c>
      <c r="W235">
        <v>755</v>
      </c>
      <c r="X235" t="s">
        <v>1192</v>
      </c>
      <c r="Y235" t="s">
        <v>40</v>
      </c>
      <c r="Z235">
        <v>0.27777800000000002</v>
      </c>
      <c r="AA235">
        <v>33.893500000000003</v>
      </c>
      <c r="AB235">
        <v>1</v>
      </c>
      <c r="AC235">
        <v>0.25</v>
      </c>
      <c r="AD235">
        <v>4</v>
      </c>
      <c r="AE235">
        <v>20</v>
      </c>
      <c r="AF235" t="s">
        <v>41</v>
      </c>
      <c r="AG235">
        <v>116</v>
      </c>
      <c r="AH235">
        <v>116</v>
      </c>
      <c r="AI235">
        <v>1.63636</v>
      </c>
      <c r="AJ235">
        <v>3.4445899999999998</v>
      </c>
      <c r="AK235">
        <v>4.4579500000000003</v>
      </c>
      <c r="AL235">
        <v>0</v>
      </c>
      <c r="AM235">
        <v>1</v>
      </c>
      <c r="AN235">
        <v>1</v>
      </c>
      <c r="AO235">
        <v>60</v>
      </c>
      <c r="AP235">
        <v>60</v>
      </c>
      <c r="AQ235">
        <v>2</v>
      </c>
      <c r="AR235">
        <v>1</v>
      </c>
      <c r="AS235">
        <v>56.658799999999999</v>
      </c>
      <c r="AT235">
        <v>0.95</v>
      </c>
      <c r="AU235">
        <v>1</v>
      </c>
      <c r="AV235">
        <v>0</v>
      </c>
      <c r="AW235">
        <v>0</v>
      </c>
      <c r="AX235">
        <v>0</v>
      </c>
      <c r="AY235">
        <v>0</v>
      </c>
      <c r="AZ235">
        <v>755</v>
      </c>
      <c r="BA235">
        <v>3442</v>
      </c>
      <c r="BB235">
        <v>96</v>
      </c>
      <c r="BC235">
        <v>5</v>
      </c>
      <c r="BD235">
        <v>13.867699999999999</v>
      </c>
      <c r="BE235">
        <v>8.8008900000000008</v>
      </c>
      <c r="BF235">
        <v>15</v>
      </c>
      <c r="BG235">
        <v>1</v>
      </c>
      <c r="BI235" s="3" t="s">
        <v>1204</v>
      </c>
    </row>
    <row r="236" spans="1:61">
      <c r="A236" t="s">
        <v>1066</v>
      </c>
      <c r="B236">
        <v>11094571</v>
      </c>
      <c r="C236" t="s">
        <v>47</v>
      </c>
      <c r="D236" t="s">
        <v>58</v>
      </c>
      <c r="H236">
        <v>683.66</v>
      </c>
      <c r="I236" s="1" t="s">
        <v>37</v>
      </c>
      <c r="J236">
        <v>14</v>
      </c>
      <c r="K236" t="s">
        <v>166</v>
      </c>
      <c r="L236">
        <v>0</v>
      </c>
      <c r="M236">
        <v>0</v>
      </c>
      <c r="N236">
        <v>14</v>
      </c>
      <c r="O236">
        <v>468</v>
      </c>
      <c r="P236" t="s">
        <v>1193</v>
      </c>
      <c r="Q236" s="1" t="s">
        <v>27</v>
      </c>
      <c r="R236">
        <v>19</v>
      </c>
      <c r="S236" t="s">
        <v>1194</v>
      </c>
      <c r="T236">
        <v>5</v>
      </c>
      <c r="U236">
        <v>193</v>
      </c>
      <c r="V236">
        <v>14</v>
      </c>
      <c r="W236">
        <v>476</v>
      </c>
      <c r="X236" t="s">
        <v>1195</v>
      </c>
      <c r="Y236" t="s">
        <v>40</v>
      </c>
      <c r="Z236">
        <v>0.736842</v>
      </c>
      <c r="AA236">
        <v>12.2676</v>
      </c>
      <c r="AB236">
        <v>3</v>
      </c>
      <c r="AC236">
        <v>0.75</v>
      </c>
      <c r="AD236">
        <v>4</v>
      </c>
      <c r="AE236">
        <v>28</v>
      </c>
      <c r="AF236" t="s">
        <v>41</v>
      </c>
      <c r="AG236">
        <v>33</v>
      </c>
      <c r="AH236">
        <v>33</v>
      </c>
      <c r="AI236">
        <v>0</v>
      </c>
      <c r="AJ236">
        <v>10.765599999999999</v>
      </c>
      <c r="AK236">
        <v>3.4445899999999998</v>
      </c>
      <c r="AL236">
        <v>0</v>
      </c>
      <c r="AM236">
        <v>1</v>
      </c>
      <c r="AN236">
        <v>1</v>
      </c>
      <c r="AO236">
        <v>59.928600000000003</v>
      </c>
      <c r="AP236">
        <v>60</v>
      </c>
      <c r="AQ236">
        <v>2</v>
      </c>
      <c r="AR236">
        <v>1</v>
      </c>
      <c r="AS236">
        <v>13.5694</v>
      </c>
      <c r="AT236">
        <v>0.96428599999999998</v>
      </c>
      <c r="AU236">
        <v>1</v>
      </c>
      <c r="AV236">
        <v>0</v>
      </c>
      <c r="AW236">
        <v>0</v>
      </c>
      <c r="AX236">
        <v>0</v>
      </c>
      <c r="AY236">
        <v>0</v>
      </c>
      <c r="AZ236">
        <v>944</v>
      </c>
      <c r="BA236">
        <v>193</v>
      </c>
      <c r="BB236">
        <v>5</v>
      </c>
      <c r="BC236">
        <v>6</v>
      </c>
      <c r="BD236">
        <v>22.863800000000001</v>
      </c>
      <c r="BE236">
        <v>13.867699999999999</v>
      </c>
      <c r="BF236">
        <v>22</v>
      </c>
      <c r="BG236">
        <v>1</v>
      </c>
      <c r="BI236" s="3" t="s">
        <v>1205</v>
      </c>
    </row>
    <row r="237" spans="1:61">
      <c r="A237" t="s">
        <v>1066</v>
      </c>
      <c r="B237">
        <v>11104251</v>
      </c>
      <c r="C237" t="s">
        <v>33</v>
      </c>
      <c r="D237" t="s">
        <v>34</v>
      </c>
      <c r="E237" t="s">
        <v>6037</v>
      </c>
      <c r="F237">
        <v>0</v>
      </c>
      <c r="G237">
        <v>0.32893333333333336</v>
      </c>
      <c r="H237">
        <v>3218.73</v>
      </c>
      <c r="I237" s="1" t="s">
        <v>37</v>
      </c>
      <c r="J237">
        <v>50</v>
      </c>
      <c r="K237" t="s">
        <v>1196</v>
      </c>
      <c r="L237">
        <v>2</v>
      </c>
      <c r="M237">
        <v>72</v>
      </c>
      <c r="N237">
        <v>48</v>
      </c>
      <c r="O237">
        <v>1780</v>
      </c>
      <c r="P237" t="s">
        <v>1197</v>
      </c>
      <c r="Q237" s="1" t="s">
        <v>27</v>
      </c>
      <c r="R237">
        <v>74</v>
      </c>
      <c r="S237" t="s">
        <v>1198</v>
      </c>
      <c r="T237">
        <v>9</v>
      </c>
      <c r="U237">
        <v>320</v>
      </c>
      <c r="V237">
        <v>65</v>
      </c>
      <c r="W237">
        <v>2286</v>
      </c>
      <c r="X237" t="s">
        <v>1199</v>
      </c>
      <c r="Y237" t="s">
        <v>40</v>
      </c>
      <c r="Z237">
        <v>0.87837799999999999</v>
      </c>
      <c r="AA237">
        <v>95.033799999999999</v>
      </c>
      <c r="AB237">
        <v>3</v>
      </c>
      <c r="AC237">
        <v>0.75</v>
      </c>
      <c r="AD237">
        <v>4</v>
      </c>
      <c r="AE237">
        <v>113</v>
      </c>
      <c r="AF237" t="s">
        <v>41</v>
      </c>
      <c r="AG237">
        <v>124</v>
      </c>
      <c r="AH237">
        <v>124</v>
      </c>
      <c r="AI237">
        <v>0</v>
      </c>
      <c r="AJ237">
        <v>3.49071</v>
      </c>
      <c r="AK237">
        <v>3.2077100000000001</v>
      </c>
      <c r="AL237">
        <v>0</v>
      </c>
      <c r="AM237">
        <v>1</v>
      </c>
      <c r="AN237">
        <v>1</v>
      </c>
      <c r="AO237">
        <v>59.663699999999999</v>
      </c>
      <c r="AP237">
        <v>60</v>
      </c>
      <c r="AQ237">
        <v>2</v>
      </c>
      <c r="AR237">
        <v>1</v>
      </c>
      <c r="AS237">
        <v>9.3736300000000004</v>
      </c>
      <c r="AT237">
        <v>0.98230099999999998</v>
      </c>
      <c r="AU237">
        <v>1</v>
      </c>
      <c r="AV237">
        <v>0</v>
      </c>
      <c r="AW237">
        <v>0</v>
      </c>
      <c r="AX237">
        <v>0</v>
      </c>
      <c r="AY237">
        <v>0</v>
      </c>
      <c r="AZ237">
        <v>4066</v>
      </c>
      <c r="BA237">
        <v>392</v>
      </c>
      <c r="BB237">
        <v>11</v>
      </c>
      <c r="BC237">
        <v>84</v>
      </c>
      <c r="BD237">
        <v>61.1404</v>
      </c>
      <c r="BE237">
        <v>7.9454599999999997</v>
      </c>
      <c r="BF237">
        <v>29</v>
      </c>
      <c r="BG237">
        <v>1</v>
      </c>
      <c r="BI237" s="3" t="s">
        <v>1206</v>
      </c>
    </row>
    <row r="238" spans="1:61">
      <c r="A238" t="s">
        <v>1066</v>
      </c>
      <c r="B238">
        <v>11105361</v>
      </c>
      <c r="C238" t="s">
        <v>47</v>
      </c>
      <c r="D238" t="s">
        <v>58</v>
      </c>
      <c r="E238" t="s">
        <v>6037</v>
      </c>
      <c r="F238">
        <v>0</v>
      </c>
      <c r="G238">
        <v>0.32893333333333336</v>
      </c>
      <c r="H238">
        <v>1466.89</v>
      </c>
      <c r="I238" s="1" t="s">
        <v>37</v>
      </c>
      <c r="J238">
        <v>31</v>
      </c>
      <c r="K238" t="s">
        <v>1200</v>
      </c>
      <c r="L238">
        <v>0</v>
      </c>
      <c r="M238">
        <v>0</v>
      </c>
      <c r="N238">
        <v>31</v>
      </c>
      <c r="O238">
        <v>1121</v>
      </c>
      <c r="P238" t="s">
        <v>1201</v>
      </c>
      <c r="Q238" s="1" t="s">
        <v>27</v>
      </c>
      <c r="R238">
        <v>34</v>
      </c>
      <c r="S238" t="s">
        <v>1202</v>
      </c>
      <c r="T238">
        <v>13</v>
      </c>
      <c r="U238">
        <v>504</v>
      </c>
      <c r="V238">
        <v>20</v>
      </c>
      <c r="W238">
        <v>707</v>
      </c>
      <c r="X238" t="s">
        <v>1203</v>
      </c>
      <c r="Y238" t="s">
        <v>40</v>
      </c>
      <c r="Z238">
        <v>0.58823499999999995</v>
      </c>
      <c r="AA238">
        <v>5.3095100000000004</v>
      </c>
      <c r="AB238">
        <v>3</v>
      </c>
      <c r="AC238">
        <v>0.75</v>
      </c>
      <c r="AD238">
        <v>4</v>
      </c>
      <c r="AE238">
        <v>51</v>
      </c>
      <c r="AF238" t="s">
        <v>41</v>
      </c>
      <c r="AG238">
        <v>65</v>
      </c>
      <c r="AH238">
        <v>65</v>
      </c>
      <c r="AI238">
        <v>0</v>
      </c>
      <c r="AJ238">
        <v>3.05288</v>
      </c>
      <c r="AK238">
        <v>3.1773400000000001</v>
      </c>
      <c r="AL238">
        <v>0</v>
      </c>
      <c r="AM238">
        <v>1</v>
      </c>
      <c r="AN238">
        <v>1.5</v>
      </c>
      <c r="AO238">
        <v>59.666699999999999</v>
      </c>
      <c r="AP238">
        <v>60</v>
      </c>
      <c r="AQ238">
        <v>2</v>
      </c>
      <c r="AR238">
        <v>1</v>
      </c>
      <c r="AS238">
        <v>34.253999999999998</v>
      </c>
      <c r="AT238">
        <v>0.94117600000000001</v>
      </c>
      <c r="AU238">
        <v>1</v>
      </c>
      <c r="AV238">
        <v>0</v>
      </c>
      <c r="AW238">
        <v>0</v>
      </c>
      <c r="AX238">
        <v>0</v>
      </c>
      <c r="AY238">
        <v>0</v>
      </c>
      <c r="AZ238">
        <v>1828</v>
      </c>
      <c r="BA238">
        <v>504</v>
      </c>
      <c r="BB238">
        <v>13</v>
      </c>
      <c r="BC238">
        <v>17</v>
      </c>
      <c r="BD238">
        <v>15.315300000000001</v>
      </c>
      <c r="BE238">
        <v>11.1951</v>
      </c>
      <c r="BF238">
        <v>34</v>
      </c>
      <c r="BG238">
        <v>1</v>
      </c>
      <c r="BI238" s="3" t="s">
        <v>1207</v>
      </c>
    </row>
    <row r="239" spans="1:61">
      <c r="A239" t="s">
        <v>1066</v>
      </c>
      <c r="B239">
        <v>12122773</v>
      </c>
      <c r="C239" t="s">
        <v>58</v>
      </c>
      <c r="D239" t="s">
        <v>47</v>
      </c>
      <c r="E239" t="s">
        <v>5409</v>
      </c>
      <c r="F239">
        <v>269.64323333333334</v>
      </c>
      <c r="G239">
        <v>272.01990000000001</v>
      </c>
      <c r="H239">
        <v>2050.15</v>
      </c>
      <c r="I239" s="1" t="s">
        <v>37</v>
      </c>
      <c r="J239">
        <v>37</v>
      </c>
      <c r="K239" t="s">
        <v>318</v>
      </c>
      <c r="L239">
        <v>1</v>
      </c>
      <c r="M239">
        <v>41</v>
      </c>
      <c r="N239">
        <v>36</v>
      </c>
      <c r="O239">
        <v>1365</v>
      </c>
      <c r="P239" t="s">
        <v>1208</v>
      </c>
      <c r="Q239" s="1" t="s">
        <v>27</v>
      </c>
      <c r="R239">
        <v>48</v>
      </c>
      <c r="S239" t="s">
        <v>1209</v>
      </c>
      <c r="T239">
        <v>13</v>
      </c>
      <c r="U239">
        <v>470</v>
      </c>
      <c r="V239">
        <v>35</v>
      </c>
      <c r="W239">
        <v>1236</v>
      </c>
      <c r="X239" t="s">
        <v>1210</v>
      </c>
      <c r="Y239" t="s">
        <v>40</v>
      </c>
      <c r="Z239">
        <v>0.72916700000000001</v>
      </c>
      <c r="AA239">
        <v>24.905999999999999</v>
      </c>
      <c r="AB239">
        <v>3</v>
      </c>
      <c r="AC239">
        <v>0.75</v>
      </c>
      <c r="AD239">
        <v>4</v>
      </c>
      <c r="AE239">
        <v>71</v>
      </c>
      <c r="AF239" t="s">
        <v>41</v>
      </c>
      <c r="AG239">
        <v>85</v>
      </c>
      <c r="AH239">
        <v>85</v>
      </c>
      <c r="AI239">
        <v>0</v>
      </c>
      <c r="AJ239">
        <v>3.7749000000000001</v>
      </c>
      <c r="AK239">
        <v>3.0103</v>
      </c>
      <c r="AL239">
        <v>0</v>
      </c>
      <c r="AM239">
        <v>1</v>
      </c>
      <c r="AN239">
        <v>1</v>
      </c>
      <c r="AO239">
        <v>60</v>
      </c>
      <c r="AP239">
        <v>60</v>
      </c>
      <c r="AQ239">
        <v>2</v>
      </c>
      <c r="AR239">
        <v>1</v>
      </c>
      <c r="AS239">
        <v>35.6753</v>
      </c>
      <c r="AT239">
        <v>1</v>
      </c>
      <c r="AU239">
        <v>1</v>
      </c>
      <c r="AV239">
        <v>0</v>
      </c>
      <c r="AW239">
        <v>0</v>
      </c>
      <c r="AX239">
        <v>0</v>
      </c>
      <c r="AY239">
        <v>0</v>
      </c>
      <c r="AZ239">
        <v>2601</v>
      </c>
      <c r="BA239">
        <v>511</v>
      </c>
      <c r="BB239">
        <v>14</v>
      </c>
      <c r="BC239">
        <v>52</v>
      </c>
      <c r="BD239">
        <v>36.316400000000002</v>
      </c>
      <c r="BE239">
        <v>8.5940899999999996</v>
      </c>
      <c r="BF239">
        <v>19</v>
      </c>
      <c r="BG239">
        <v>1</v>
      </c>
      <c r="BI239" s="3" t="s">
        <v>1211</v>
      </c>
    </row>
    <row r="240" spans="1:61">
      <c r="A240" t="s">
        <v>1066</v>
      </c>
      <c r="B240">
        <v>13599303</v>
      </c>
      <c r="C240" t="s">
        <v>47</v>
      </c>
      <c r="D240" t="s">
        <v>58</v>
      </c>
      <c r="E240" t="s">
        <v>5700</v>
      </c>
      <c r="F240">
        <v>186.66656666666668</v>
      </c>
      <c r="G240">
        <v>343.34403333333336</v>
      </c>
      <c r="H240">
        <v>1307.33</v>
      </c>
      <c r="I240" s="1" t="s">
        <v>37</v>
      </c>
      <c r="J240">
        <v>26</v>
      </c>
      <c r="K240" t="s">
        <v>1212</v>
      </c>
      <c r="L240">
        <v>0</v>
      </c>
      <c r="M240">
        <v>0</v>
      </c>
      <c r="N240">
        <v>25</v>
      </c>
      <c r="O240">
        <v>902</v>
      </c>
      <c r="P240" t="s">
        <v>1213</v>
      </c>
      <c r="Q240" s="1" t="s">
        <v>27</v>
      </c>
      <c r="R240">
        <v>35</v>
      </c>
      <c r="S240" t="s">
        <v>1214</v>
      </c>
      <c r="T240">
        <v>11</v>
      </c>
      <c r="U240">
        <v>385</v>
      </c>
      <c r="V240">
        <v>24</v>
      </c>
      <c r="W240">
        <v>782</v>
      </c>
      <c r="X240" t="s">
        <v>1215</v>
      </c>
      <c r="Y240" t="s">
        <v>40</v>
      </c>
      <c r="Z240">
        <v>0.68571400000000005</v>
      </c>
      <c r="AA240">
        <v>13.4954</v>
      </c>
      <c r="AB240">
        <v>3</v>
      </c>
      <c r="AC240">
        <v>0.75</v>
      </c>
      <c r="AD240">
        <v>4</v>
      </c>
      <c r="AE240">
        <v>49</v>
      </c>
      <c r="AF240" t="s">
        <v>41</v>
      </c>
      <c r="AG240">
        <v>61</v>
      </c>
      <c r="AH240">
        <v>61</v>
      </c>
      <c r="AI240">
        <v>0</v>
      </c>
      <c r="AJ240">
        <v>3.0546199999999999</v>
      </c>
      <c r="AK240">
        <v>7.9454599999999997</v>
      </c>
      <c r="AL240">
        <v>0</v>
      </c>
      <c r="AM240">
        <v>1</v>
      </c>
      <c r="AN240">
        <v>1.5</v>
      </c>
      <c r="AO240">
        <v>60</v>
      </c>
      <c r="AP240">
        <v>60</v>
      </c>
      <c r="AQ240">
        <v>2</v>
      </c>
      <c r="AR240">
        <v>1</v>
      </c>
      <c r="AS240">
        <v>30.670500000000001</v>
      </c>
      <c r="AT240">
        <v>0.97959200000000002</v>
      </c>
      <c r="AU240">
        <v>1</v>
      </c>
      <c r="AV240">
        <v>0</v>
      </c>
      <c r="AW240">
        <v>0</v>
      </c>
      <c r="AX240">
        <v>0</v>
      </c>
      <c r="AY240">
        <v>0</v>
      </c>
      <c r="AZ240">
        <v>1684</v>
      </c>
      <c r="BA240">
        <v>385</v>
      </c>
      <c r="BB240">
        <v>11</v>
      </c>
      <c r="BC240">
        <v>11</v>
      </c>
      <c r="BD240">
        <v>35.316499999999998</v>
      </c>
      <c r="BE240">
        <v>3.2077100000000001</v>
      </c>
      <c r="BF240">
        <v>38</v>
      </c>
      <c r="BG240">
        <v>1</v>
      </c>
      <c r="BI240" s="3" t="s">
        <v>1219</v>
      </c>
    </row>
    <row r="241" spans="1:61">
      <c r="A241" t="s">
        <v>1066</v>
      </c>
      <c r="B241">
        <v>13711279</v>
      </c>
      <c r="C241" t="s">
        <v>33</v>
      </c>
      <c r="D241" t="s">
        <v>34</v>
      </c>
      <c r="E241" t="s">
        <v>5410</v>
      </c>
      <c r="F241">
        <v>879.02613333333329</v>
      </c>
      <c r="G241">
        <v>774.85606666666672</v>
      </c>
      <c r="H241">
        <v>115.48</v>
      </c>
      <c r="I241" s="1" t="s">
        <v>101</v>
      </c>
      <c r="J241">
        <v>21</v>
      </c>
      <c r="K241" t="s">
        <v>1216</v>
      </c>
      <c r="L241">
        <v>21</v>
      </c>
      <c r="M241">
        <v>625</v>
      </c>
      <c r="N241">
        <v>0</v>
      </c>
      <c r="O241">
        <v>0</v>
      </c>
      <c r="P241" t="s">
        <v>1217</v>
      </c>
      <c r="Q241" s="1" t="s">
        <v>27</v>
      </c>
      <c r="R241">
        <v>55</v>
      </c>
      <c r="S241" t="s">
        <v>1010</v>
      </c>
      <c r="T241">
        <v>41</v>
      </c>
      <c r="U241">
        <v>1076</v>
      </c>
      <c r="V241">
        <v>13</v>
      </c>
      <c r="W241">
        <v>378</v>
      </c>
      <c r="X241" t="s">
        <v>1218</v>
      </c>
      <c r="Y241" t="s">
        <v>40</v>
      </c>
      <c r="Z241">
        <v>0.23636399999999999</v>
      </c>
      <c r="AA241">
        <v>36.214100000000002</v>
      </c>
      <c r="AB241">
        <v>1</v>
      </c>
      <c r="AC241">
        <v>0.25</v>
      </c>
      <c r="AD241">
        <v>4</v>
      </c>
      <c r="AE241">
        <v>13</v>
      </c>
      <c r="AF241" t="s">
        <v>41</v>
      </c>
      <c r="AG241">
        <v>76</v>
      </c>
      <c r="AH241">
        <v>76</v>
      </c>
      <c r="AI241">
        <v>2.6190500000000001</v>
      </c>
      <c r="AJ241">
        <v>3.1773400000000001</v>
      </c>
      <c r="AK241">
        <v>3.5706799999999999</v>
      </c>
      <c r="AL241">
        <v>0</v>
      </c>
      <c r="AM241">
        <v>1</v>
      </c>
      <c r="AN241">
        <v>2</v>
      </c>
      <c r="AO241">
        <v>60</v>
      </c>
      <c r="AP241">
        <v>60</v>
      </c>
      <c r="AQ241">
        <v>2</v>
      </c>
      <c r="AR241">
        <v>1</v>
      </c>
      <c r="AS241">
        <v>26.5901</v>
      </c>
      <c r="AT241">
        <v>1</v>
      </c>
      <c r="AU241">
        <v>1</v>
      </c>
      <c r="AV241">
        <v>0</v>
      </c>
      <c r="AW241">
        <v>0</v>
      </c>
      <c r="AX241">
        <v>0</v>
      </c>
      <c r="AY241">
        <v>0</v>
      </c>
      <c r="AZ241">
        <v>378</v>
      </c>
      <c r="BA241">
        <v>1701</v>
      </c>
      <c r="BB241">
        <v>62</v>
      </c>
      <c r="BC241">
        <v>6</v>
      </c>
      <c r="BD241">
        <v>3.1773400000000001</v>
      </c>
      <c r="BE241">
        <v>5.2518200000000004</v>
      </c>
      <c r="BF241">
        <v>7</v>
      </c>
      <c r="BG241">
        <v>1</v>
      </c>
      <c r="BI241" s="3" t="s">
        <v>1220</v>
      </c>
    </row>
    <row r="242" spans="1:61">
      <c r="A242" t="s">
        <v>1066</v>
      </c>
      <c r="B242">
        <v>15496662</v>
      </c>
      <c r="C242" t="s">
        <v>47</v>
      </c>
      <c r="D242" t="s">
        <v>58</v>
      </c>
      <c r="E242" t="s">
        <v>5701</v>
      </c>
      <c r="F242">
        <v>601.66</v>
      </c>
      <c r="G242">
        <v>556.06689999999992</v>
      </c>
      <c r="H242">
        <v>1013.58</v>
      </c>
      <c r="I242" s="1" t="s">
        <v>37</v>
      </c>
      <c r="J242">
        <v>19</v>
      </c>
      <c r="K242" t="s">
        <v>1221</v>
      </c>
      <c r="L242">
        <v>0</v>
      </c>
      <c r="M242">
        <v>0</v>
      </c>
      <c r="N242">
        <v>19</v>
      </c>
      <c r="O242">
        <v>708</v>
      </c>
      <c r="P242" t="s">
        <v>1222</v>
      </c>
      <c r="Q242" s="1" t="s">
        <v>27</v>
      </c>
      <c r="R242">
        <v>24</v>
      </c>
      <c r="S242" t="s">
        <v>1223</v>
      </c>
      <c r="T242">
        <v>5</v>
      </c>
      <c r="U242">
        <v>169</v>
      </c>
      <c r="V242">
        <v>19</v>
      </c>
      <c r="W242">
        <v>588</v>
      </c>
      <c r="X242" t="s">
        <v>1224</v>
      </c>
      <c r="Y242" t="s">
        <v>40</v>
      </c>
      <c r="Z242">
        <v>0.79166700000000001</v>
      </c>
      <c r="AA242">
        <v>20.744</v>
      </c>
      <c r="AB242">
        <v>3</v>
      </c>
      <c r="AC242">
        <v>0.75</v>
      </c>
      <c r="AD242">
        <v>4</v>
      </c>
      <c r="AE242">
        <v>38</v>
      </c>
      <c r="AF242" t="s">
        <v>41</v>
      </c>
      <c r="AG242">
        <v>43</v>
      </c>
      <c r="AH242">
        <v>43</v>
      </c>
      <c r="AI242">
        <v>0</v>
      </c>
      <c r="AJ242">
        <v>8.7247000000000003</v>
      </c>
      <c r="AK242">
        <v>6.9189499999999997</v>
      </c>
      <c r="AL242">
        <v>0</v>
      </c>
      <c r="AM242">
        <v>1</v>
      </c>
      <c r="AN242">
        <v>1</v>
      </c>
      <c r="AO242">
        <v>60</v>
      </c>
      <c r="AP242">
        <v>60</v>
      </c>
      <c r="AQ242">
        <v>2</v>
      </c>
      <c r="AR242">
        <v>1</v>
      </c>
      <c r="AS242">
        <v>4.4760400000000002</v>
      </c>
      <c r="AT242">
        <v>1</v>
      </c>
      <c r="AU242">
        <v>1</v>
      </c>
      <c r="AV242">
        <v>0</v>
      </c>
      <c r="AW242">
        <v>0</v>
      </c>
      <c r="AX242">
        <v>0</v>
      </c>
      <c r="AY242">
        <v>0</v>
      </c>
      <c r="AZ242">
        <v>1296</v>
      </c>
      <c r="BA242">
        <v>169</v>
      </c>
      <c r="BB242">
        <v>5</v>
      </c>
      <c r="BC242">
        <v>23</v>
      </c>
      <c r="BD242">
        <v>6.6675199999999997</v>
      </c>
      <c r="BE242">
        <v>3.4445899999999998</v>
      </c>
      <c r="BF242">
        <v>15</v>
      </c>
      <c r="BG242">
        <v>1</v>
      </c>
      <c r="BI242" s="3" t="s">
        <v>1227</v>
      </c>
    </row>
    <row r="243" spans="1:61">
      <c r="A243" t="s">
        <v>1066</v>
      </c>
      <c r="B243">
        <v>15513482</v>
      </c>
      <c r="C243" t="s">
        <v>34</v>
      </c>
      <c r="D243" t="s">
        <v>33</v>
      </c>
      <c r="E243" t="s">
        <v>5701</v>
      </c>
      <c r="F243">
        <v>601.66</v>
      </c>
      <c r="G243">
        <v>556.06689999999992</v>
      </c>
      <c r="H243">
        <v>291.45100000000002</v>
      </c>
      <c r="I243" s="1" t="s">
        <v>37</v>
      </c>
      <c r="J243">
        <v>6</v>
      </c>
      <c r="K243" t="s">
        <v>114</v>
      </c>
      <c r="L243">
        <v>0</v>
      </c>
      <c r="M243">
        <v>0</v>
      </c>
      <c r="N243">
        <v>6</v>
      </c>
      <c r="O243">
        <v>207</v>
      </c>
      <c r="P243" t="s">
        <v>1225</v>
      </c>
      <c r="Q243" s="1" t="s">
        <v>27</v>
      </c>
      <c r="R243">
        <v>7</v>
      </c>
      <c r="S243" t="s">
        <v>520</v>
      </c>
      <c r="T243">
        <v>2</v>
      </c>
      <c r="U243">
        <v>72</v>
      </c>
      <c r="V243">
        <v>5</v>
      </c>
      <c r="W243">
        <v>186</v>
      </c>
      <c r="X243" t="s">
        <v>1226</v>
      </c>
      <c r="Y243" t="s">
        <v>40</v>
      </c>
      <c r="Z243">
        <v>0.71428599999999998</v>
      </c>
      <c r="AA243">
        <v>5.8021900000000004</v>
      </c>
      <c r="AB243">
        <v>3</v>
      </c>
      <c r="AC243">
        <v>0.75</v>
      </c>
      <c r="AD243">
        <v>4</v>
      </c>
      <c r="AE243">
        <v>11</v>
      </c>
      <c r="AF243" t="s">
        <v>41</v>
      </c>
      <c r="AG243">
        <v>13</v>
      </c>
      <c r="AH243">
        <v>13</v>
      </c>
      <c r="AI243">
        <v>0</v>
      </c>
      <c r="AJ243">
        <v>3.2077100000000001</v>
      </c>
      <c r="AK243">
        <v>7.3532400000000004</v>
      </c>
      <c r="AL243">
        <v>0</v>
      </c>
      <c r="AM243">
        <v>1</v>
      </c>
      <c r="AN243">
        <v>1</v>
      </c>
      <c r="AO243">
        <v>60</v>
      </c>
      <c r="AP243">
        <v>60</v>
      </c>
      <c r="AQ243">
        <v>2</v>
      </c>
      <c r="AR243">
        <v>1</v>
      </c>
      <c r="AS243">
        <v>0.55314300000000005</v>
      </c>
      <c r="AT243">
        <v>1</v>
      </c>
      <c r="AU243">
        <v>1</v>
      </c>
      <c r="AV243">
        <v>0</v>
      </c>
      <c r="AW243">
        <v>0</v>
      </c>
      <c r="AX243">
        <v>0</v>
      </c>
      <c r="AY243">
        <v>0</v>
      </c>
      <c r="AZ243">
        <v>393</v>
      </c>
      <c r="BA243">
        <v>72</v>
      </c>
      <c r="BB243">
        <v>2</v>
      </c>
      <c r="BC243">
        <v>6</v>
      </c>
      <c r="BD243">
        <v>3.2077100000000001</v>
      </c>
      <c r="BE243">
        <v>7.3532400000000004</v>
      </c>
      <c r="BF243">
        <v>5</v>
      </c>
      <c r="BG243">
        <v>1</v>
      </c>
      <c r="BI243" s="3" t="s">
        <v>1228</v>
      </c>
    </row>
    <row r="244" spans="1:61">
      <c r="A244" t="s">
        <v>1066</v>
      </c>
      <c r="B244">
        <v>16290761</v>
      </c>
      <c r="C244" t="s">
        <v>58</v>
      </c>
      <c r="D244" t="s">
        <v>33</v>
      </c>
      <c r="E244" t="s">
        <v>5411</v>
      </c>
      <c r="F244">
        <v>26.238399999999999</v>
      </c>
      <c r="G244">
        <v>243.06873333333331</v>
      </c>
      <c r="H244">
        <v>227.11799999999999</v>
      </c>
      <c r="I244" s="1" t="s">
        <v>101</v>
      </c>
      <c r="J244">
        <v>47</v>
      </c>
      <c r="K244" t="s">
        <v>1229</v>
      </c>
      <c r="L244">
        <v>44</v>
      </c>
      <c r="M244">
        <v>1455</v>
      </c>
      <c r="N244">
        <v>3</v>
      </c>
      <c r="O244">
        <v>63</v>
      </c>
      <c r="P244" t="s">
        <v>1230</v>
      </c>
      <c r="Q244" s="1" t="s">
        <v>27</v>
      </c>
      <c r="R244">
        <v>72</v>
      </c>
      <c r="S244" t="s">
        <v>370</v>
      </c>
      <c r="T244">
        <v>53</v>
      </c>
      <c r="U244">
        <v>1681</v>
      </c>
      <c r="V244">
        <v>19</v>
      </c>
      <c r="W244">
        <v>572</v>
      </c>
      <c r="X244" t="s">
        <v>1231</v>
      </c>
      <c r="Y244" t="s">
        <v>40</v>
      </c>
      <c r="Z244">
        <v>0.26388899999999998</v>
      </c>
      <c r="AA244">
        <v>37.874499999999998</v>
      </c>
      <c r="AB244">
        <v>1</v>
      </c>
      <c r="AC244">
        <v>0.25</v>
      </c>
      <c r="AD244">
        <v>4</v>
      </c>
      <c r="AE244">
        <v>22</v>
      </c>
      <c r="AF244" t="s">
        <v>41</v>
      </c>
      <c r="AG244">
        <v>119</v>
      </c>
      <c r="AH244">
        <v>119</v>
      </c>
      <c r="AI244">
        <v>0</v>
      </c>
      <c r="AJ244">
        <v>6.5636200000000002</v>
      </c>
      <c r="AK244">
        <v>3.0326900000000001</v>
      </c>
      <c r="AL244">
        <v>0</v>
      </c>
      <c r="AM244">
        <v>1</v>
      </c>
      <c r="AN244">
        <v>1</v>
      </c>
      <c r="AO244">
        <v>60</v>
      </c>
      <c r="AP244">
        <v>59.969099999999997</v>
      </c>
      <c r="AQ244">
        <v>2</v>
      </c>
      <c r="AR244">
        <v>1</v>
      </c>
      <c r="AS244">
        <v>44.344099999999997</v>
      </c>
      <c r="AT244">
        <v>1</v>
      </c>
      <c r="AU244">
        <v>0.98969099999999999</v>
      </c>
      <c r="AV244">
        <v>0</v>
      </c>
      <c r="AW244">
        <v>0</v>
      </c>
      <c r="AX244">
        <v>0</v>
      </c>
      <c r="AY244">
        <v>0</v>
      </c>
      <c r="AZ244">
        <v>635</v>
      </c>
      <c r="BA244">
        <v>3136</v>
      </c>
      <c r="BB244">
        <v>97</v>
      </c>
      <c r="BC244">
        <v>7</v>
      </c>
      <c r="BD244">
        <v>9.3273100000000007</v>
      </c>
      <c r="BE244">
        <v>44.4026</v>
      </c>
      <c r="BF244">
        <v>15</v>
      </c>
      <c r="BG244">
        <v>1</v>
      </c>
      <c r="BI244" s="3" t="s">
        <v>1232</v>
      </c>
    </row>
    <row r="245" spans="1:61">
      <c r="A245" t="s">
        <v>1066</v>
      </c>
      <c r="B245">
        <v>17688798</v>
      </c>
      <c r="C245" t="s">
        <v>34</v>
      </c>
      <c r="D245" t="s">
        <v>33</v>
      </c>
      <c r="E245" t="s">
        <v>5702</v>
      </c>
      <c r="F245">
        <v>2528.8566999999998</v>
      </c>
      <c r="G245">
        <v>2988.8370333333332</v>
      </c>
      <c r="H245">
        <v>2120.1799999999998</v>
      </c>
      <c r="I245" s="1" t="s">
        <v>37</v>
      </c>
      <c r="J245">
        <v>37</v>
      </c>
      <c r="K245" t="s">
        <v>318</v>
      </c>
      <c r="L245">
        <v>1</v>
      </c>
      <c r="M245">
        <v>7</v>
      </c>
      <c r="N245">
        <v>36</v>
      </c>
      <c r="O245">
        <v>1292</v>
      </c>
      <c r="P245" t="s">
        <v>1233</v>
      </c>
      <c r="Q245" s="1" t="s">
        <v>27</v>
      </c>
      <c r="R245">
        <v>52</v>
      </c>
      <c r="S245" t="s">
        <v>1234</v>
      </c>
      <c r="T245">
        <v>7</v>
      </c>
      <c r="U245">
        <v>261</v>
      </c>
      <c r="V245">
        <v>45</v>
      </c>
      <c r="W245">
        <v>1456</v>
      </c>
      <c r="X245" t="s">
        <v>1235</v>
      </c>
      <c r="Y245" t="s">
        <v>40</v>
      </c>
      <c r="Z245">
        <v>0.86538499999999996</v>
      </c>
      <c r="AA245">
        <v>63.310400000000001</v>
      </c>
      <c r="AB245">
        <v>3</v>
      </c>
      <c r="AC245">
        <v>0.75</v>
      </c>
      <c r="AD245">
        <v>4</v>
      </c>
      <c r="AE245">
        <v>81</v>
      </c>
      <c r="AF245" t="s">
        <v>41</v>
      </c>
      <c r="AG245">
        <v>89</v>
      </c>
      <c r="AH245">
        <v>89</v>
      </c>
      <c r="AI245">
        <v>0</v>
      </c>
      <c r="AJ245">
        <v>3.0371100000000002</v>
      </c>
      <c r="AK245">
        <v>4.0960400000000003</v>
      </c>
      <c r="AL245">
        <v>0</v>
      </c>
      <c r="AM245">
        <v>1</v>
      </c>
      <c r="AN245">
        <v>1</v>
      </c>
      <c r="AO245">
        <v>60</v>
      </c>
      <c r="AP245">
        <v>60</v>
      </c>
      <c r="AQ245">
        <v>2</v>
      </c>
      <c r="AR245">
        <v>1</v>
      </c>
      <c r="AS245">
        <v>2.18669</v>
      </c>
      <c r="AT245">
        <v>1</v>
      </c>
      <c r="AU245">
        <v>1</v>
      </c>
      <c r="AV245">
        <v>0</v>
      </c>
      <c r="AW245">
        <v>0</v>
      </c>
      <c r="AX245">
        <v>0</v>
      </c>
      <c r="AY245">
        <v>0</v>
      </c>
      <c r="AZ245">
        <v>2748</v>
      </c>
      <c r="BA245">
        <v>268</v>
      </c>
      <c r="BB245">
        <v>8</v>
      </c>
      <c r="BC245">
        <v>69</v>
      </c>
      <c r="BD245">
        <v>90.110500000000002</v>
      </c>
      <c r="BE245">
        <v>4.0960400000000003</v>
      </c>
      <c r="BF245">
        <v>12</v>
      </c>
      <c r="BG245">
        <v>1</v>
      </c>
      <c r="BI245" s="3" t="s">
        <v>1239</v>
      </c>
    </row>
    <row r="246" spans="1:61">
      <c r="A246" t="s">
        <v>1066</v>
      </c>
      <c r="B246">
        <v>17799575</v>
      </c>
      <c r="C246" t="s">
        <v>33</v>
      </c>
      <c r="D246" t="s">
        <v>34</v>
      </c>
      <c r="E246" t="s">
        <v>5703</v>
      </c>
      <c r="F246">
        <v>449.14150000000001</v>
      </c>
      <c r="G246">
        <v>589.07963333333328</v>
      </c>
      <c r="H246">
        <v>1263.17</v>
      </c>
      <c r="I246" s="1" t="s">
        <v>37</v>
      </c>
      <c r="J246">
        <v>21</v>
      </c>
      <c r="K246" t="s">
        <v>255</v>
      </c>
      <c r="L246">
        <v>0</v>
      </c>
      <c r="M246">
        <v>0</v>
      </c>
      <c r="N246">
        <v>21</v>
      </c>
      <c r="O246">
        <v>664</v>
      </c>
      <c r="P246" t="s">
        <v>1236</v>
      </c>
      <c r="Q246" s="1" t="s">
        <v>27</v>
      </c>
      <c r="R246">
        <v>40</v>
      </c>
      <c r="S246" t="s">
        <v>1237</v>
      </c>
      <c r="T246">
        <v>14</v>
      </c>
      <c r="U246">
        <v>474</v>
      </c>
      <c r="V246">
        <v>26</v>
      </c>
      <c r="W246">
        <v>951</v>
      </c>
      <c r="X246" t="s">
        <v>1238</v>
      </c>
      <c r="Y246" t="s">
        <v>40</v>
      </c>
      <c r="Z246">
        <v>0.65</v>
      </c>
      <c r="AA246">
        <v>10.8276</v>
      </c>
      <c r="AB246">
        <v>3</v>
      </c>
      <c r="AC246">
        <v>0.75</v>
      </c>
      <c r="AD246">
        <v>4</v>
      </c>
      <c r="AE246">
        <v>47</v>
      </c>
      <c r="AF246" t="s">
        <v>41</v>
      </c>
      <c r="AG246">
        <v>61</v>
      </c>
      <c r="AH246">
        <v>61</v>
      </c>
      <c r="AI246">
        <v>0</v>
      </c>
      <c r="AJ246">
        <v>3.0565000000000002</v>
      </c>
      <c r="AK246">
        <v>3.6307200000000002</v>
      </c>
      <c r="AL246">
        <v>0</v>
      </c>
      <c r="AM246">
        <v>1</v>
      </c>
      <c r="AN246">
        <v>1</v>
      </c>
      <c r="AO246">
        <v>60</v>
      </c>
      <c r="AP246">
        <v>60</v>
      </c>
      <c r="AQ246">
        <v>2</v>
      </c>
      <c r="AR246">
        <v>1</v>
      </c>
      <c r="AS246">
        <v>25.0075</v>
      </c>
      <c r="AT246">
        <v>1</v>
      </c>
      <c r="AU246">
        <v>1</v>
      </c>
      <c r="AV246">
        <v>0</v>
      </c>
      <c r="AW246">
        <v>0</v>
      </c>
      <c r="AX246">
        <v>0</v>
      </c>
      <c r="AY246">
        <v>0</v>
      </c>
      <c r="AZ246">
        <v>1615</v>
      </c>
      <c r="BA246">
        <v>474</v>
      </c>
      <c r="BB246">
        <v>14</v>
      </c>
      <c r="BC246">
        <v>23</v>
      </c>
      <c r="BD246">
        <v>3.0565000000000002</v>
      </c>
      <c r="BE246">
        <v>8.5940899999999996</v>
      </c>
      <c r="BF246">
        <v>24</v>
      </c>
      <c r="BG246">
        <v>1</v>
      </c>
      <c r="BI246" s="3" t="s">
        <v>1240</v>
      </c>
    </row>
    <row r="247" spans="1:61">
      <c r="A247" t="s">
        <v>1066</v>
      </c>
      <c r="B247">
        <v>17831419</v>
      </c>
      <c r="C247" t="s">
        <v>34</v>
      </c>
      <c r="D247" t="s">
        <v>33</v>
      </c>
      <c r="E247" t="s">
        <v>5703</v>
      </c>
      <c r="F247">
        <v>449.14150000000001</v>
      </c>
      <c r="G247">
        <v>589.07963333333328</v>
      </c>
      <c r="H247">
        <v>1093.42</v>
      </c>
      <c r="I247" s="1" t="s">
        <v>37</v>
      </c>
      <c r="J247">
        <v>17</v>
      </c>
      <c r="K247" t="s">
        <v>743</v>
      </c>
      <c r="L247">
        <v>0</v>
      </c>
      <c r="M247">
        <v>0</v>
      </c>
      <c r="N247">
        <v>17</v>
      </c>
      <c r="O247">
        <v>615</v>
      </c>
      <c r="P247" t="s">
        <v>1241</v>
      </c>
      <c r="Q247" s="1" t="s">
        <v>27</v>
      </c>
      <c r="R247">
        <v>27</v>
      </c>
      <c r="S247" t="s">
        <v>1242</v>
      </c>
      <c r="T247">
        <v>6</v>
      </c>
      <c r="U247">
        <v>224</v>
      </c>
      <c r="V247">
        <v>21</v>
      </c>
      <c r="W247">
        <v>788</v>
      </c>
      <c r="X247" t="s">
        <v>1243</v>
      </c>
      <c r="Y247" t="s">
        <v>40</v>
      </c>
      <c r="Z247">
        <v>0.77777799999999997</v>
      </c>
      <c r="AA247">
        <v>21.105899999999998</v>
      </c>
      <c r="AB247">
        <v>3</v>
      </c>
      <c r="AC247">
        <v>0.75</v>
      </c>
      <c r="AD247">
        <v>4</v>
      </c>
      <c r="AE247">
        <v>38</v>
      </c>
      <c r="AF247" t="s">
        <v>41</v>
      </c>
      <c r="AG247">
        <v>44</v>
      </c>
      <c r="AH247">
        <v>44</v>
      </c>
      <c r="AI247">
        <v>0</v>
      </c>
      <c r="AJ247">
        <v>3.9245999999999999</v>
      </c>
      <c r="AK247">
        <v>4.4579500000000003</v>
      </c>
      <c r="AL247">
        <v>0</v>
      </c>
      <c r="AM247">
        <v>1</v>
      </c>
      <c r="AN247">
        <v>1</v>
      </c>
      <c r="AO247">
        <v>60</v>
      </c>
      <c r="AP247">
        <v>60</v>
      </c>
      <c r="AQ247">
        <v>2</v>
      </c>
      <c r="AR247">
        <v>1</v>
      </c>
      <c r="AS247">
        <v>14.9932</v>
      </c>
      <c r="AT247">
        <v>1</v>
      </c>
      <c r="AU247">
        <v>1</v>
      </c>
      <c r="AV247">
        <v>0</v>
      </c>
      <c r="AW247">
        <v>0</v>
      </c>
      <c r="AX247">
        <v>0</v>
      </c>
      <c r="AY247">
        <v>0</v>
      </c>
      <c r="AZ247">
        <v>1403</v>
      </c>
      <c r="BA247">
        <v>224</v>
      </c>
      <c r="BB247">
        <v>6</v>
      </c>
      <c r="BC247">
        <v>28</v>
      </c>
      <c r="BD247">
        <v>21.524999999999999</v>
      </c>
      <c r="BE247">
        <v>4.4579500000000003</v>
      </c>
      <c r="BF247">
        <v>10</v>
      </c>
      <c r="BG247">
        <v>1</v>
      </c>
      <c r="BI247" s="3" t="s">
        <v>1250</v>
      </c>
    </row>
    <row r="248" spans="1:61">
      <c r="A248" t="s">
        <v>1066</v>
      </c>
      <c r="B248">
        <v>17834198</v>
      </c>
      <c r="C248" t="s">
        <v>58</v>
      </c>
      <c r="D248" t="s">
        <v>34</v>
      </c>
      <c r="E248" t="s">
        <v>5703</v>
      </c>
      <c r="F248">
        <v>449.14150000000001</v>
      </c>
      <c r="G248">
        <v>589.07963333333328</v>
      </c>
      <c r="H248">
        <v>1033.1500000000001</v>
      </c>
      <c r="I248" s="1" t="s">
        <v>37</v>
      </c>
      <c r="J248">
        <v>21</v>
      </c>
      <c r="K248" t="s">
        <v>255</v>
      </c>
      <c r="L248">
        <v>0</v>
      </c>
      <c r="M248">
        <v>0</v>
      </c>
      <c r="N248">
        <v>21</v>
      </c>
      <c r="O248">
        <v>762</v>
      </c>
      <c r="P248" t="s">
        <v>1244</v>
      </c>
      <c r="Q248" s="1" t="s">
        <v>27</v>
      </c>
      <c r="R248">
        <v>22</v>
      </c>
      <c r="S248" t="s">
        <v>1245</v>
      </c>
      <c r="T248">
        <v>5</v>
      </c>
      <c r="U248">
        <v>191</v>
      </c>
      <c r="V248">
        <v>17</v>
      </c>
      <c r="W248">
        <v>605</v>
      </c>
      <c r="X248" t="s">
        <v>1246</v>
      </c>
      <c r="Y248" t="s">
        <v>40</v>
      </c>
      <c r="Z248">
        <v>0.77272700000000005</v>
      </c>
      <c r="AA248">
        <v>17.223600000000001</v>
      </c>
      <c r="AB248">
        <v>3</v>
      </c>
      <c r="AC248">
        <v>0.75</v>
      </c>
      <c r="AD248">
        <v>4</v>
      </c>
      <c r="AE248">
        <v>38</v>
      </c>
      <c r="AF248" t="s">
        <v>41</v>
      </c>
      <c r="AG248">
        <v>43</v>
      </c>
      <c r="AH248">
        <v>43</v>
      </c>
      <c r="AI248">
        <v>0</v>
      </c>
      <c r="AJ248">
        <v>6.6675199999999997</v>
      </c>
      <c r="AK248">
        <v>3.4445899999999998</v>
      </c>
      <c r="AL248">
        <v>0</v>
      </c>
      <c r="AM248">
        <v>1</v>
      </c>
      <c r="AN248">
        <v>1</v>
      </c>
      <c r="AO248">
        <v>60</v>
      </c>
      <c r="AP248">
        <v>60</v>
      </c>
      <c r="AQ248">
        <v>2</v>
      </c>
      <c r="AR248">
        <v>1</v>
      </c>
      <c r="AS248">
        <v>9.5971399999999996</v>
      </c>
      <c r="AT248">
        <v>0.94736799999999999</v>
      </c>
      <c r="AU248">
        <v>1</v>
      </c>
      <c r="AV248">
        <v>0</v>
      </c>
      <c r="AW248">
        <v>0</v>
      </c>
      <c r="AX248">
        <v>0</v>
      </c>
      <c r="AY248">
        <v>0</v>
      </c>
      <c r="AZ248">
        <v>1367</v>
      </c>
      <c r="BA248">
        <v>191</v>
      </c>
      <c r="BB248">
        <v>5</v>
      </c>
      <c r="BC248">
        <v>9</v>
      </c>
      <c r="BD248">
        <v>25.867899999999999</v>
      </c>
      <c r="BE248">
        <v>3.4445899999999998</v>
      </c>
      <c r="BF248">
        <v>29</v>
      </c>
      <c r="BG248">
        <v>1</v>
      </c>
      <c r="BI248" s="3" t="s">
        <v>1251</v>
      </c>
    </row>
    <row r="249" spans="1:61">
      <c r="A249" t="s">
        <v>1066</v>
      </c>
      <c r="B249">
        <v>17834213</v>
      </c>
      <c r="C249" t="s">
        <v>58</v>
      </c>
      <c r="D249" t="s">
        <v>47</v>
      </c>
      <c r="E249" t="s">
        <v>5703</v>
      </c>
      <c r="F249">
        <v>449.14150000000001</v>
      </c>
      <c r="G249">
        <v>589.07963333333328</v>
      </c>
      <c r="H249">
        <v>1723.88</v>
      </c>
      <c r="I249" s="1" t="s">
        <v>37</v>
      </c>
      <c r="J249">
        <v>33</v>
      </c>
      <c r="K249" t="s">
        <v>820</v>
      </c>
      <c r="L249">
        <v>0</v>
      </c>
      <c r="M249">
        <v>0</v>
      </c>
      <c r="N249">
        <v>33</v>
      </c>
      <c r="O249">
        <v>1233</v>
      </c>
      <c r="P249" t="s">
        <v>1247</v>
      </c>
      <c r="Q249" s="1" t="s">
        <v>27</v>
      </c>
      <c r="R249">
        <v>32</v>
      </c>
      <c r="S249" t="s">
        <v>1248</v>
      </c>
      <c r="T249">
        <v>6</v>
      </c>
      <c r="U249">
        <v>230</v>
      </c>
      <c r="V249">
        <v>26</v>
      </c>
      <c r="W249">
        <v>986</v>
      </c>
      <c r="X249" t="s">
        <v>1249</v>
      </c>
      <c r="Y249" t="s">
        <v>40</v>
      </c>
      <c r="Z249">
        <v>0.8125</v>
      </c>
      <c r="AA249">
        <v>30.153700000000001</v>
      </c>
      <c r="AB249">
        <v>3</v>
      </c>
      <c r="AC249">
        <v>0.75</v>
      </c>
      <c r="AD249">
        <v>4</v>
      </c>
      <c r="AE249">
        <v>59</v>
      </c>
      <c r="AF249" t="s">
        <v>41</v>
      </c>
      <c r="AG249">
        <v>65</v>
      </c>
      <c r="AH249">
        <v>65</v>
      </c>
      <c r="AI249">
        <v>0</v>
      </c>
      <c r="AJ249">
        <v>9.2302800000000005</v>
      </c>
      <c r="AK249">
        <v>3.0103</v>
      </c>
      <c r="AL249">
        <v>0</v>
      </c>
      <c r="AM249">
        <v>1</v>
      </c>
      <c r="AN249">
        <v>1</v>
      </c>
      <c r="AO249">
        <v>60</v>
      </c>
      <c r="AP249">
        <v>60</v>
      </c>
      <c r="AQ249">
        <v>2</v>
      </c>
      <c r="AR249">
        <v>1</v>
      </c>
      <c r="AS249">
        <v>7.0686200000000001</v>
      </c>
      <c r="AT249">
        <v>0.96610200000000002</v>
      </c>
      <c r="AU249">
        <v>1</v>
      </c>
      <c r="AV249">
        <v>0</v>
      </c>
      <c r="AW249">
        <v>0</v>
      </c>
      <c r="AX249">
        <v>0</v>
      </c>
      <c r="AY249">
        <v>0</v>
      </c>
      <c r="AZ249">
        <v>2219</v>
      </c>
      <c r="BA249">
        <v>230</v>
      </c>
      <c r="BB249">
        <v>6</v>
      </c>
      <c r="BC249">
        <v>10</v>
      </c>
      <c r="BD249">
        <v>58.990099999999998</v>
      </c>
      <c r="BE249">
        <v>3.0103</v>
      </c>
      <c r="BF249">
        <v>49</v>
      </c>
      <c r="BG249">
        <v>1</v>
      </c>
      <c r="BI249" s="3" t="s">
        <v>1252</v>
      </c>
    </row>
    <row r="250" spans="1:61">
      <c r="A250" t="s">
        <v>1066</v>
      </c>
      <c r="B250">
        <v>18188091</v>
      </c>
      <c r="C250" t="s">
        <v>58</v>
      </c>
      <c r="D250" t="s">
        <v>47</v>
      </c>
      <c r="H250">
        <v>4828.3599999999997</v>
      </c>
      <c r="I250" s="1" t="s">
        <v>37</v>
      </c>
      <c r="J250">
        <v>84</v>
      </c>
      <c r="K250" t="s">
        <v>1253</v>
      </c>
      <c r="L250">
        <v>0</v>
      </c>
      <c r="M250">
        <v>0</v>
      </c>
      <c r="N250">
        <v>84</v>
      </c>
      <c r="O250">
        <v>3029</v>
      </c>
      <c r="P250" t="s">
        <v>1254</v>
      </c>
      <c r="Q250" s="1" t="s">
        <v>27</v>
      </c>
      <c r="R250">
        <v>105</v>
      </c>
      <c r="S250" t="s">
        <v>1255</v>
      </c>
      <c r="T250">
        <v>26</v>
      </c>
      <c r="U250">
        <v>916</v>
      </c>
      <c r="V250">
        <v>79</v>
      </c>
      <c r="W250">
        <v>2819</v>
      </c>
      <c r="X250" t="s">
        <v>1256</v>
      </c>
      <c r="Y250" t="s">
        <v>40</v>
      </c>
      <c r="Z250">
        <v>0.75238099999999997</v>
      </c>
      <c r="AA250">
        <v>61.102400000000003</v>
      </c>
      <c r="AB250">
        <v>3</v>
      </c>
      <c r="AC250">
        <v>0.75</v>
      </c>
      <c r="AD250">
        <v>4</v>
      </c>
      <c r="AE250">
        <v>163</v>
      </c>
      <c r="AF250" t="s">
        <v>41</v>
      </c>
      <c r="AG250">
        <v>189</v>
      </c>
      <c r="AH250">
        <v>189</v>
      </c>
      <c r="AI250">
        <v>0</v>
      </c>
      <c r="AJ250">
        <v>3.34335</v>
      </c>
      <c r="AK250">
        <v>3.3443700000000001</v>
      </c>
      <c r="AL250">
        <v>0</v>
      </c>
      <c r="AM250">
        <v>1</v>
      </c>
      <c r="AN250">
        <v>1</v>
      </c>
      <c r="AO250">
        <v>60</v>
      </c>
      <c r="AP250">
        <v>60</v>
      </c>
      <c r="AQ250">
        <v>2</v>
      </c>
      <c r="AR250">
        <v>1</v>
      </c>
      <c r="AS250">
        <v>96.056600000000003</v>
      </c>
      <c r="AT250">
        <v>0.993865</v>
      </c>
      <c r="AU250">
        <v>1</v>
      </c>
      <c r="AV250">
        <v>0</v>
      </c>
      <c r="AW250">
        <v>0</v>
      </c>
      <c r="AX250">
        <v>0</v>
      </c>
      <c r="AY250">
        <v>0</v>
      </c>
      <c r="AZ250">
        <v>5848</v>
      </c>
      <c r="BA250">
        <v>916</v>
      </c>
      <c r="BB250">
        <v>26</v>
      </c>
      <c r="BC250">
        <v>71</v>
      </c>
      <c r="BD250">
        <v>8.8852700000000002</v>
      </c>
      <c r="BE250">
        <v>4.34659</v>
      </c>
      <c r="BF250">
        <v>92</v>
      </c>
      <c r="BG250">
        <v>1</v>
      </c>
    </row>
    <row r="251" spans="1:61">
      <c r="A251" t="s">
        <v>1066</v>
      </c>
      <c r="B251">
        <v>18197821</v>
      </c>
      <c r="C251" t="s">
        <v>58</v>
      </c>
      <c r="D251" t="s">
        <v>47</v>
      </c>
      <c r="E251" t="s">
        <v>5704</v>
      </c>
      <c r="F251">
        <v>359.01569999999998</v>
      </c>
      <c r="G251">
        <v>501.26223333333337</v>
      </c>
      <c r="H251">
        <v>2697.3</v>
      </c>
      <c r="I251" s="1" t="s">
        <v>37</v>
      </c>
      <c r="J251">
        <v>36</v>
      </c>
      <c r="K251" t="s">
        <v>1257</v>
      </c>
      <c r="L251">
        <v>0</v>
      </c>
      <c r="M251">
        <v>0</v>
      </c>
      <c r="N251">
        <v>36</v>
      </c>
      <c r="O251">
        <v>1366</v>
      </c>
      <c r="P251" t="s">
        <v>1258</v>
      </c>
      <c r="Q251" s="1" t="s">
        <v>27</v>
      </c>
      <c r="R251">
        <v>71</v>
      </c>
      <c r="S251" t="s">
        <v>1259</v>
      </c>
      <c r="T251">
        <v>18</v>
      </c>
      <c r="U251">
        <v>640</v>
      </c>
      <c r="V251">
        <v>53</v>
      </c>
      <c r="W251">
        <v>1981</v>
      </c>
      <c r="X251" t="s">
        <v>1260</v>
      </c>
      <c r="Y251" t="s">
        <v>40</v>
      </c>
      <c r="Z251">
        <v>0.746479</v>
      </c>
      <c r="AA251">
        <v>40.4758</v>
      </c>
      <c r="AB251">
        <v>3</v>
      </c>
      <c r="AC251">
        <v>0.75</v>
      </c>
      <c r="AD251">
        <v>4</v>
      </c>
      <c r="AE251">
        <v>89</v>
      </c>
      <c r="AF251" t="s">
        <v>41</v>
      </c>
      <c r="AG251">
        <v>107</v>
      </c>
      <c r="AH251">
        <v>107</v>
      </c>
      <c r="AI251">
        <v>0</v>
      </c>
      <c r="AJ251">
        <v>26.4573</v>
      </c>
      <c r="AK251">
        <v>3.0103</v>
      </c>
      <c r="AL251">
        <v>0</v>
      </c>
      <c r="AM251">
        <v>1</v>
      </c>
      <c r="AN251">
        <v>1</v>
      </c>
      <c r="AO251">
        <v>60</v>
      </c>
      <c r="AP251">
        <v>60</v>
      </c>
      <c r="AQ251">
        <v>2</v>
      </c>
      <c r="AR251">
        <v>1</v>
      </c>
      <c r="AS251">
        <v>49.661700000000003</v>
      </c>
      <c r="AT251">
        <v>1</v>
      </c>
      <c r="AU251">
        <v>1</v>
      </c>
      <c r="AV251">
        <v>0</v>
      </c>
      <c r="AW251">
        <v>0</v>
      </c>
      <c r="AX251">
        <v>0</v>
      </c>
      <c r="AY251">
        <v>0</v>
      </c>
      <c r="AZ251">
        <v>3347</v>
      </c>
      <c r="BA251">
        <v>640</v>
      </c>
      <c r="BB251">
        <v>18</v>
      </c>
      <c r="BC251">
        <v>52</v>
      </c>
      <c r="BD251">
        <v>8.4999800000000008</v>
      </c>
      <c r="BE251">
        <v>3.4928499999999998</v>
      </c>
      <c r="BF251">
        <v>37</v>
      </c>
      <c r="BG251">
        <v>1</v>
      </c>
      <c r="BI251" s="3" t="s">
        <v>1261</v>
      </c>
    </row>
    <row r="252" spans="1:61">
      <c r="A252" t="s">
        <v>1066</v>
      </c>
      <c r="B252">
        <v>21595712</v>
      </c>
      <c r="C252" t="s">
        <v>47</v>
      </c>
      <c r="D252" t="s">
        <v>58</v>
      </c>
      <c r="E252" t="s">
        <v>5412</v>
      </c>
      <c r="F252">
        <v>552.12249999999995</v>
      </c>
      <c r="G252">
        <v>793.54419999999993</v>
      </c>
      <c r="H252">
        <v>184.3</v>
      </c>
      <c r="I252" s="1" t="s">
        <v>37</v>
      </c>
      <c r="J252">
        <v>5</v>
      </c>
      <c r="K252" t="s">
        <v>129</v>
      </c>
      <c r="L252">
        <v>0</v>
      </c>
      <c r="M252">
        <v>0</v>
      </c>
      <c r="N252">
        <v>5</v>
      </c>
      <c r="O252">
        <v>158</v>
      </c>
      <c r="P252" t="s">
        <v>1262</v>
      </c>
      <c r="Q252" s="1" t="s">
        <v>27</v>
      </c>
      <c r="R252">
        <v>6</v>
      </c>
      <c r="S252" t="s">
        <v>91</v>
      </c>
      <c r="T252">
        <v>2</v>
      </c>
      <c r="U252">
        <v>69</v>
      </c>
      <c r="V252">
        <v>4</v>
      </c>
      <c r="W252">
        <v>136</v>
      </c>
      <c r="X252" t="s">
        <v>1263</v>
      </c>
      <c r="Y252" t="s">
        <v>40</v>
      </c>
      <c r="Z252">
        <v>0.66666700000000001</v>
      </c>
      <c r="AA252">
        <v>4.4579500000000003</v>
      </c>
      <c r="AB252">
        <v>3</v>
      </c>
      <c r="AC252">
        <v>0.75</v>
      </c>
      <c r="AD252">
        <v>4</v>
      </c>
      <c r="AE252">
        <v>9</v>
      </c>
      <c r="AF252" t="s">
        <v>41</v>
      </c>
      <c r="AG252">
        <v>11</v>
      </c>
      <c r="AH252">
        <v>11</v>
      </c>
      <c r="AI252">
        <v>0</v>
      </c>
      <c r="AJ252">
        <v>3.2515700000000001</v>
      </c>
      <c r="AK252">
        <v>3.0103</v>
      </c>
      <c r="AL252">
        <v>0</v>
      </c>
      <c r="AM252">
        <v>1</v>
      </c>
      <c r="AN252">
        <v>1</v>
      </c>
      <c r="AO252">
        <v>60</v>
      </c>
      <c r="AP252">
        <v>60</v>
      </c>
      <c r="AQ252">
        <v>2</v>
      </c>
      <c r="AR252">
        <v>1</v>
      </c>
      <c r="AS252">
        <v>1.0935900000000001</v>
      </c>
      <c r="AT252">
        <v>1</v>
      </c>
      <c r="AU252">
        <v>1</v>
      </c>
      <c r="AV252">
        <v>0</v>
      </c>
      <c r="AW252">
        <v>0</v>
      </c>
      <c r="AX252">
        <v>0</v>
      </c>
      <c r="AY252">
        <v>0</v>
      </c>
      <c r="AZ252">
        <v>294</v>
      </c>
      <c r="BA252">
        <v>69</v>
      </c>
      <c r="BB252">
        <v>2</v>
      </c>
      <c r="BC252">
        <v>5</v>
      </c>
      <c r="BD252">
        <v>3.2515700000000001</v>
      </c>
      <c r="BE252">
        <v>7.3532400000000004</v>
      </c>
      <c r="BF252">
        <v>4</v>
      </c>
      <c r="BG252">
        <v>1</v>
      </c>
      <c r="BI252" s="3" t="s">
        <v>1264</v>
      </c>
    </row>
    <row r="253" spans="1:61">
      <c r="A253" t="s">
        <v>1066</v>
      </c>
      <c r="B253">
        <v>27327607</v>
      </c>
      <c r="C253" t="s">
        <v>329</v>
      </c>
      <c r="D253" t="s">
        <v>1265</v>
      </c>
      <c r="E253" t="s">
        <v>5705</v>
      </c>
      <c r="F253">
        <v>6.4172666666666673</v>
      </c>
      <c r="G253">
        <v>91.145966666666666</v>
      </c>
      <c r="H253">
        <v>38.5244</v>
      </c>
      <c r="I253" s="1" t="s">
        <v>37</v>
      </c>
      <c r="J253">
        <v>3</v>
      </c>
      <c r="K253" t="s">
        <v>206</v>
      </c>
      <c r="L253">
        <v>0</v>
      </c>
      <c r="M253">
        <v>0</v>
      </c>
      <c r="N253">
        <v>2</v>
      </c>
      <c r="O253">
        <v>56</v>
      </c>
      <c r="P253" t="s">
        <v>1266</v>
      </c>
      <c r="Q253" s="1" t="s">
        <v>27</v>
      </c>
      <c r="R253">
        <v>4</v>
      </c>
      <c r="S253" t="s">
        <v>195</v>
      </c>
      <c r="T253">
        <v>2</v>
      </c>
      <c r="U253">
        <v>76</v>
      </c>
      <c r="V253">
        <v>2</v>
      </c>
      <c r="W253">
        <v>70</v>
      </c>
      <c r="X253" t="s">
        <v>1267</v>
      </c>
      <c r="Y253" t="s">
        <v>40</v>
      </c>
      <c r="Z253">
        <v>0.5</v>
      </c>
      <c r="AA253">
        <v>3.0103</v>
      </c>
      <c r="AB253">
        <v>3</v>
      </c>
      <c r="AC253">
        <v>0.75</v>
      </c>
      <c r="AD253">
        <v>4</v>
      </c>
      <c r="AE253">
        <v>4</v>
      </c>
      <c r="AF253" t="s">
        <v>1268</v>
      </c>
      <c r="AG253">
        <v>7</v>
      </c>
      <c r="AH253">
        <v>6.7692300000000003</v>
      </c>
      <c r="AI253">
        <v>0</v>
      </c>
      <c r="AJ253">
        <v>11.696199999999999</v>
      </c>
      <c r="AK253">
        <v>3.0103</v>
      </c>
      <c r="AL253">
        <v>0</v>
      </c>
      <c r="AM253">
        <v>1</v>
      </c>
      <c r="AN253">
        <v>1.5</v>
      </c>
      <c r="AO253">
        <v>60</v>
      </c>
      <c r="AP253">
        <v>60</v>
      </c>
      <c r="AQ253">
        <v>2</v>
      </c>
      <c r="AR253">
        <v>1</v>
      </c>
      <c r="AS253">
        <v>2.7204700000000002</v>
      </c>
      <c r="AT253">
        <v>1</v>
      </c>
      <c r="AU253">
        <v>1</v>
      </c>
      <c r="AV253">
        <v>0</v>
      </c>
      <c r="AW253">
        <v>0</v>
      </c>
      <c r="AX253">
        <v>0</v>
      </c>
      <c r="AY253">
        <v>0</v>
      </c>
      <c r="AZ253">
        <v>126</v>
      </c>
      <c r="BA253">
        <v>76</v>
      </c>
      <c r="BB253">
        <v>2</v>
      </c>
      <c r="BC253">
        <v>0</v>
      </c>
      <c r="BD253">
        <v>11.696199999999999</v>
      </c>
      <c r="BE253">
        <v>3.0103</v>
      </c>
      <c r="BF253">
        <v>4</v>
      </c>
      <c r="BG253">
        <v>1</v>
      </c>
      <c r="BI253" s="3" t="s">
        <v>1269</v>
      </c>
    </row>
    <row r="254" spans="1:61">
      <c r="A254" t="s">
        <v>1066</v>
      </c>
      <c r="B254">
        <v>28911802</v>
      </c>
      <c r="C254" t="s">
        <v>34</v>
      </c>
      <c r="D254" t="s">
        <v>33</v>
      </c>
      <c r="H254">
        <v>493.62900000000002</v>
      </c>
      <c r="I254" s="1" t="s">
        <v>37</v>
      </c>
      <c r="J254">
        <v>10</v>
      </c>
      <c r="K254" t="s">
        <v>137</v>
      </c>
      <c r="L254">
        <v>0</v>
      </c>
      <c r="M254">
        <v>0</v>
      </c>
      <c r="N254">
        <v>10</v>
      </c>
      <c r="O254">
        <v>322</v>
      </c>
      <c r="P254" t="s">
        <v>1270</v>
      </c>
      <c r="Q254" s="1" t="s">
        <v>27</v>
      </c>
      <c r="R254">
        <v>9</v>
      </c>
      <c r="S254" t="s">
        <v>289</v>
      </c>
      <c r="T254">
        <v>1</v>
      </c>
      <c r="U254">
        <v>35</v>
      </c>
      <c r="V254">
        <v>8</v>
      </c>
      <c r="W254">
        <v>291</v>
      </c>
      <c r="X254" t="s">
        <v>1271</v>
      </c>
      <c r="Y254" t="s">
        <v>40</v>
      </c>
      <c r="Z254">
        <v>0.88888900000000004</v>
      </c>
      <c r="AA254">
        <v>14.832800000000001</v>
      </c>
      <c r="AB254">
        <v>3</v>
      </c>
      <c r="AC254">
        <v>0.75</v>
      </c>
      <c r="AD254">
        <v>4</v>
      </c>
      <c r="AE254">
        <v>18</v>
      </c>
      <c r="AF254" t="s">
        <v>41</v>
      </c>
      <c r="AG254">
        <v>19</v>
      </c>
      <c r="AH254">
        <v>19</v>
      </c>
      <c r="AI254">
        <v>0</v>
      </c>
      <c r="AJ254">
        <v>15.074</v>
      </c>
      <c r="AK254">
        <v>5.1817700000000002</v>
      </c>
      <c r="AL254">
        <v>0</v>
      </c>
      <c r="AM254">
        <v>1</v>
      </c>
      <c r="AN254">
        <v>1</v>
      </c>
      <c r="AO254">
        <v>60</v>
      </c>
      <c r="AP254">
        <v>60</v>
      </c>
      <c r="AQ254">
        <v>2</v>
      </c>
      <c r="AR254">
        <v>1</v>
      </c>
      <c r="AS254">
        <v>9.5857899999999994</v>
      </c>
      <c r="AT254">
        <v>1</v>
      </c>
      <c r="AU254">
        <v>1</v>
      </c>
      <c r="AV254">
        <v>0</v>
      </c>
      <c r="AW254">
        <v>0</v>
      </c>
      <c r="AX254">
        <v>0</v>
      </c>
      <c r="AY254">
        <v>0</v>
      </c>
      <c r="AZ254">
        <v>613</v>
      </c>
      <c r="BA254">
        <v>35</v>
      </c>
      <c r="BB254">
        <v>1</v>
      </c>
      <c r="BC254">
        <v>12</v>
      </c>
      <c r="BD254">
        <v>7.3532400000000004</v>
      </c>
      <c r="BE254">
        <v>5.1817700000000002</v>
      </c>
      <c r="BF254">
        <v>6</v>
      </c>
      <c r="BG254">
        <v>1</v>
      </c>
      <c r="BI254" s="3" t="s">
        <v>1272</v>
      </c>
    </row>
    <row r="255" spans="1:61">
      <c r="A255" t="s">
        <v>1066</v>
      </c>
      <c r="B255">
        <v>29910688</v>
      </c>
      <c r="C255" t="s">
        <v>33</v>
      </c>
      <c r="D255" t="s">
        <v>34</v>
      </c>
      <c r="H255">
        <v>52.218499999999999</v>
      </c>
      <c r="I255" s="1" t="s">
        <v>27</v>
      </c>
      <c r="J255">
        <v>72</v>
      </c>
      <c r="K255" t="s">
        <v>1273</v>
      </c>
      <c r="L255">
        <v>56</v>
      </c>
      <c r="M255">
        <v>1939</v>
      </c>
      <c r="N255">
        <v>16</v>
      </c>
      <c r="O255">
        <v>508</v>
      </c>
      <c r="P255" t="s">
        <v>1274</v>
      </c>
      <c r="Q255" s="1" t="s">
        <v>101</v>
      </c>
      <c r="R255">
        <v>71</v>
      </c>
      <c r="S255" t="s">
        <v>1275</v>
      </c>
      <c r="T255">
        <v>66</v>
      </c>
      <c r="U255">
        <v>2354</v>
      </c>
      <c r="V255">
        <v>5</v>
      </c>
      <c r="W255">
        <v>199</v>
      </c>
      <c r="X255" t="s">
        <v>1276</v>
      </c>
      <c r="Y255" t="s">
        <v>40</v>
      </c>
      <c r="Z255">
        <v>0.222222</v>
      </c>
      <c r="AA255">
        <v>51.2652</v>
      </c>
      <c r="AB255">
        <v>1</v>
      </c>
      <c r="AC255">
        <v>0.25</v>
      </c>
      <c r="AD255">
        <v>4</v>
      </c>
      <c r="AE255">
        <v>21</v>
      </c>
      <c r="AF255" t="s">
        <v>41</v>
      </c>
      <c r="AG255">
        <v>143</v>
      </c>
      <c r="AH255">
        <v>143</v>
      </c>
      <c r="AI255">
        <v>0</v>
      </c>
      <c r="AJ255">
        <v>11.385999999999999</v>
      </c>
      <c r="AK255">
        <v>3.6510600000000002</v>
      </c>
      <c r="AL255">
        <v>0</v>
      </c>
      <c r="AM255">
        <v>1</v>
      </c>
      <c r="AN255">
        <v>1</v>
      </c>
      <c r="AO255">
        <v>40.857100000000003</v>
      </c>
      <c r="AP255">
        <v>58.319699999999997</v>
      </c>
      <c r="AQ255">
        <v>2</v>
      </c>
      <c r="AR255">
        <v>1</v>
      </c>
      <c r="AS255">
        <v>12.0238</v>
      </c>
      <c r="AT255">
        <v>0.61904800000000004</v>
      </c>
      <c r="AU255">
        <v>0.96721299999999999</v>
      </c>
      <c r="AV255">
        <v>0</v>
      </c>
      <c r="AW255">
        <v>0</v>
      </c>
      <c r="AX255">
        <v>0</v>
      </c>
      <c r="AY255">
        <v>0</v>
      </c>
      <c r="AZ255">
        <v>707</v>
      </c>
      <c r="BA255">
        <v>4293</v>
      </c>
      <c r="BB255">
        <v>122</v>
      </c>
      <c r="BC255">
        <v>21</v>
      </c>
      <c r="BD255">
        <v>48.611199999999997</v>
      </c>
      <c r="BE255">
        <v>26.0777</v>
      </c>
      <c r="BF255">
        <v>0</v>
      </c>
      <c r="BG255">
        <v>1</v>
      </c>
      <c r="BI255" s="3" t="s">
        <v>1281</v>
      </c>
    </row>
    <row r="256" spans="1:61">
      <c r="A256" t="s">
        <v>1066</v>
      </c>
      <c r="B256">
        <v>29910693</v>
      </c>
      <c r="C256" t="s">
        <v>33</v>
      </c>
      <c r="D256" t="s">
        <v>34</v>
      </c>
      <c r="H256">
        <v>102.69499999999999</v>
      </c>
      <c r="I256" s="1" t="s">
        <v>27</v>
      </c>
      <c r="J256">
        <v>68</v>
      </c>
      <c r="K256" t="s">
        <v>1277</v>
      </c>
      <c r="L256">
        <v>51</v>
      </c>
      <c r="M256">
        <v>1793</v>
      </c>
      <c r="N256">
        <v>16</v>
      </c>
      <c r="O256">
        <v>548</v>
      </c>
      <c r="P256" t="s">
        <v>1278</v>
      </c>
      <c r="Q256" s="1" t="s">
        <v>101</v>
      </c>
      <c r="R256">
        <v>67</v>
      </c>
      <c r="S256" t="s">
        <v>1279</v>
      </c>
      <c r="T256">
        <v>62</v>
      </c>
      <c r="U256">
        <v>2194</v>
      </c>
      <c r="V256">
        <v>5</v>
      </c>
      <c r="W256">
        <v>199</v>
      </c>
      <c r="X256" t="s">
        <v>1280</v>
      </c>
      <c r="Y256" t="s">
        <v>40</v>
      </c>
      <c r="Z256">
        <v>0.235294</v>
      </c>
      <c r="AA256">
        <v>44.396000000000001</v>
      </c>
      <c r="AB256">
        <v>1</v>
      </c>
      <c r="AC256">
        <v>0.25</v>
      </c>
      <c r="AD256">
        <v>4</v>
      </c>
      <c r="AE256">
        <v>21</v>
      </c>
      <c r="AF256" t="s">
        <v>41</v>
      </c>
      <c r="AG256">
        <v>135</v>
      </c>
      <c r="AH256">
        <v>135</v>
      </c>
      <c r="AI256">
        <v>0</v>
      </c>
      <c r="AJ256">
        <v>11.385999999999999</v>
      </c>
      <c r="AK256">
        <v>3.0295200000000002</v>
      </c>
      <c r="AL256">
        <v>0</v>
      </c>
      <c r="AM256">
        <v>1</v>
      </c>
      <c r="AN256">
        <v>1.5</v>
      </c>
      <c r="AO256">
        <v>40.857100000000003</v>
      </c>
      <c r="AP256">
        <v>58.1858</v>
      </c>
      <c r="AQ256">
        <v>2</v>
      </c>
      <c r="AR256">
        <v>1</v>
      </c>
      <c r="AS256">
        <v>23.6464</v>
      </c>
      <c r="AT256">
        <v>0.61904800000000004</v>
      </c>
      <c r="AU256">
        <v>0.96460199999999996</v>
      </c>
      <c r="AV256">
        <v>0</v>
      </c>
      <c r="AW256">
        <v>0</v>
      </c>
      <c r="AX256">
        <v>0</v>
      </c>
      <c r="AY256">
        <v>0</v>
      </c>
      <c r="AZ256">
        <v>747</v>
      </c>
      <c r="BA256">
        <v>3987</v>
      </c>
      <c r="BB256">
        <v>113</v>
      </c>
      <c r="BC256">
        <v>21</v>
      </c>
      <c r="BD256">
        <v>48.611199999999997</v>
      </c>
      <c r="BE256">
        <v>23.937100000000001</v>
      </c>
      <c r="BF256">
        <v>0</v>
      </c>
      <c r="BG256">
        <v>1</v>
      </c>
      <c r="BI256" s="3" t="s">
        <v>1282</v>
      </c>
    </row>
    <row r="257" spans="1:61">
      <c r="A257" t="s">
        <v>1066</v>
      </c>
      <c r="B257">
        <v>30993499</v>
      </c>
      <c r="C257" t="s">
        <v>47</v>
      </c>
      <c r="D257" t="s">
        <v>58</v>
      </c>
      <c r="H257">
        <v>1353.74</v>
      </c>
      <c r="I257" s="1" t="s">
        <v>37</v>
      </c>
      <c r="J257">
        <v>25</v>
      </c>
      <c r="K257" t="s">
        <v>1212</v>
      </c>
      <c r="L257">
        <v>0</v>
      </c>
      <c r="M257">
        <v>0</v>
      </c>
      <c r="N257">
        <v>25</v>
      </c>
      <c r="O257">
        <v>851</v>
      </c>
      <c r="P257" t="s">
        <v>1283</v>
      </c>
      <c r="Q257" s="1" t="s">
        <v>27</v>
      </c>
      <c r="R257">
        <v>26</v>
      </c>
      <c r="S257" t="s">
        <v>1182</v>
      </c>
      <c r="T257">
        <v>3</v>
      </c>
      <c r="U257">
        <v>96</v>
      </c>
      <c r="V257">
        <v>23</v>
      </c>
      <c r="W257">
        <v>770</v>
      </c>
      <c r="X257" t="s">
        <v>1284</v>
      </c>
      <c r="Y257" t="s">
        <v>40</v>
      </c>
      <c r="Z257">
        <v>0.88461500000000004</v>
      </c>
      <c r="AA257">
        <v>36.4176</v>
      </c>
      <c r="AB257">
        <v>3</v>
      </c>
      <c r="AC257">
        <v>0.75</v>
      </c>
      <c r="AD257">
        <v>4</v>
      </c>
      <c r="AE257">
        <v>48</v>
      </c>
      <c r="AF257" t="s">
        <v>41</v>
      </c>
      <c r="AG257">
        <v>51</v>
      </c>
      <c r="AH257">
        <v>51</v>
      </c>
      <c r="AI257">
        <v>0</v>
      </c>
      <c r="AJ257">
        <v>7.5342000000000002</v>
      </c>
      <c r="AK257">
        <v>3.7341199999999999</v>
      </c>
      <c r="AL257">
        <v>0</v>
      </c>
      <c r="AM257">
        <v>1</v>
      </c>
      <c r="AN257">
        <v>1</v>
      </c>
      <c r="AO257">
        <v>60</v>
      </c>
      <c r="AP257">
        <v>60</v>
      </c>
      <c r="AQ257">
        <v>2</v>
      </c>
      <c r="AR257">
        <v>1</v>
      </c>
      <c r="AS257">
        <v>14.079700000000001</v>
      </c>
      <c r="AT257">
        <v>1</v>
      </c>
      <c r="AU257">
        <v>1</v>
      </c>
      <c r="AV257">
        <v>0</v>
      </c>
      <c r="AW257">
        <v>0</v>
      </c>
      <c r="AX257">
        <v>0</v>
      </c>
      <c r="AY257">
        <v>0</v>
      </c>
      <c r="AZ257">
        <v>1621</v>
      </c>
      <c r="BA257">
        <v>96</v>
      </c>
      <c r="BB257">
        <v>3</v>
      </c>
      <c r="BC257">
        <v>21</v>
      </c>
      <c r="BD257">
        <v>4.6388999999999996</v>
      </c>
      <c r="BE257">
        <v>3.7341199999999999</v>
      </c>
      <c r="BF257">
        <v>27</v>
      </c>
      <c r="BG257">
        <v>1</v>
      </c>
      <c r="BI257" s="3" t="s">
        <v>1285</v>
      </c>
    </row>
    <row r="258" spans="1:61">
      <c r="A258" t="s">
        <v>1066</v>
      </c>
      <c r="B258">
        <v>31238942</v>
      </c>
      <c r="C258" t="s">
        <v>34</v>
      </c>
      <c r="D258" t="s">
        <v>913</v>
      </c>
      <c r="H258">
        <v>657.26</v>
      </c>
      <c r="I258" s="1" t="s">
        <v>146</v>
      </c>
      <c r="J258">
        <v>27</v>
      </c>
      <c r="K258" t="s">
        <v>1286</v>
      </c>
      <c r="L258">
        <v>2</v>
      </c>
      <c r="M258">
        <v>75</v>
      </c>
      <c r="N258" t="s">
        <v>1287</v>
      </c>
      <c r="O258" s="2">
        <v>537238</v>
      </c>
      <c r="P258" t="s">
        <v>1288</v>
      </c>
      <c r="Q258" s="1" t="s">
        <v>27</v>
      </c>
      <c r="R258">
        <v>23</v>
      </c>
      <c r="S258" t="s">
        <v>1289</v>
      </c>
      <c r="T258">
        <v>4</v>
      </c>
      <c r="U258">
        <v>97</v>
      </c>
      <c r="V258" t="s">
        <v>1290</v>
      </c>
      <c r="W258" t="s">
        <v>1291</v>
      </c>
      <c r="X258" t="s">
        <v>1292</v>
      </c>
      <c r="Y258" t="s">
        <v>40</v>
      </c>
      <c r="Z258" t="s">
        <v>1293</v>
      </c>
      <c r="AA258" t="s">
        <v>1294</v>
      </c>
      <c r="AB258" t="s">
        <v>189</v>
      </c>
      <c r="AC258" t="s">
        <v>190</v>
      </c>
      <c r="AD258">
        <v>4</v>
      </c>
      <c r="AE258" t="s">
        <v>1295</v>
      </c>
      <c r="AF258" t="s">
        <v>852</v>
      </c>
      <c r="AG258">
        <v>50</v>
      </c>
      <c r="AH258">
        <v>50</v>
      </c>
      <c r="AI258" t="s">
        <v>155</v>
      </c>
      <c r="AJ258" t="s">
        <v>1296</v>
      </c>
      <c r="AK258">
        <v>4.4579500000000003</v>
      </c>
      <c r="AL258">
        <v>1</v>
      </c>
      <c r="AM258" t="s">
        <v>157</v>
      </c>
      <c r="AN258" t="s">
        <v>1006</v>
      </c>
      <c r="AO258" t="s">
        <v>1297</v>
      </c>
      <c r="AP258">
        <v>49.833300000000001</v>
      </c>
      <c r="AQ258">
        <v>2</v>
      </c>
      <c r="AR258">
        <v>2</v>
      </c>
      <c r="AS258">
        <v>2.8833299999999999</v>
      </c>
      <c r="AT258" t="s">
        <v>157</v>
      </c>
      <c r="AU258">
        <v>1</v>
      </c>
      <c r="AV258" t="s">
        <v>155</v>
      </c>
      <c r="AW258" t="s">
        <v>155</v>
      </c>
      <c r="AX258">
        <v>0</v>
      </c>
      <c r="AY258">
        <v>0</v>
      </c>
      <c r="AZ258" s="2">
        <v>1013335</v>
      </c>
      <c r="BA258">
        <v>172</v>
      </c>
      <c r="BB258">
        <v>6</v>
      </c>
      <c r="BC258" t="s">
        <v>1298</v>
      </c>
      <c r="BD258" t="s">
        <v>1299</v>
      </c>
      <c r="BE258">
        <v>3.0103</v>
      </c>
      <c r="BF258" t="s">
        <v>1300</v>
      </c>
      <c r="BG258" t="s">
        <v>157</v>
      </c>
      <c r="BI258" s="3" t="s">
        <v>1303</v>
      </c>
    </row>
    <row r="259" spans="1:61">
      <c r="A259" t="s">
        <v>1066</v>
      </c>
      <c r="B259">
        <v>31238957</v>
      </c>
      <c r="C259" t="s">
        <v>33</v>
      </c>
      <c r="D259" t="s">
        <v>47</v>
      </c>
      <c r="H259">
        <v>702.08699999999999</v>
      </c>
      <c r="I259" s="1" t="s">
        <v>37</v>
      </c>
      <c r="J259">
        <v>15</v>
      </c>
      <c r="K259" t="s">
        <v>119</v>
      </c>
      <c r="L259">
        <v>0</v>
      </c>
      <c r="M259">
        <v>0</v>
      </c>
      <c r="N259">
        <v>15</v>
      </c>
      <c r="O259">
        <v>496</v>
      </c>
      <c r="P259" t="s">
        <v>1301</v>
      </c>
      <c r="Q259" s="1" t="s">
        <v>27</v>
      </c>
      <c r="R259">
        <v>20</v>
      </c>
      <c r="S259" t="s">
        <v>48</v>
      </c>
      <c r="T259">
        <v>3</v>
      </c>
      <c r="U259">
        <v>100</v>
      </c>
      <c r="V259">
        <v>17</v>
      </c>
      <c r="W259">
        <v>558</v>
      </c>
      <c r="X259" t="s">
        <v>1302</v>
      </c>
      <c r="Y259" t="s">
        <v>40</v>
      </c>
      <c r="Z259">
        <v>0.85</v>
      </c>
      <c r="AA259">
        <v>24.290700000000001</v>
      </c>
      <c r="AB259">
        <v>3</v>
      </c>
      <c r="AC259">
        <v>0.75</v>
      </c>
      <c r="AD259">
        <v>4</v>
      </c>
      <c r="AE259">
        <v>32</v>
      </c>
      <c r="AF259" t="s">
        <v>41</v>
      </c>
      <c r="AG259">
        <v>35</v>
      </c>
      <c r="AH259">
        <v>35</v>
      </c>
      <c r="AI259">
        <v>0</v>
      </c>
      <c r="AJ259">
        <v>7.3532400000000004</v>
      </c>
      <c r="AK259">
        <v>3.7341199999999999</v>
      </c>
      <c r="AL259">
        <v>0</v>
      </c>
      <c r="AM259">
        <v>1</v>
      </c>
      <c r="AN259">
        <v>1</v>
      </c>
      <c r="AO259">
        <v>36.4375</v>
      </c>
      <c r="AP259">
        <v>60</v>
      </c>
      <c r="AQ259">
        <v>2</v>
      </c>
      <c r="AR259">
        <v>1</v>
      </c>
      <c r="AS259">
        <v>6.7021100000000002</v>
      </c>
      <c r="AT259">
        <v>1</v>
      </c>
      <c r="AU259">
        <v>1</v>
      </c>
      <c r="AV259">
        <v>0</v>
      </c>
      <c r="AW259">
        <v>0</v>
      </c>
      <c r="AX259">
        <v>0</v>
      </c>
      <c r="AY259">
        <v>0</v>
      </c>
      <c r="AZ259">
        <v>1054</v>
      </c>
      <c r="BA259">
        <v>100</v>
      </c>
      <c r="BB259">
        <v>3</v>
      </c>
      <c r="BC259">
        <v>15</v>
      </c>
      <c r="BD259">
        <v>3.28173</v>
      </c>
      <c r="BE259">
        <v>9.5247200000000003</v>
      </c>
      <c r="BF259">
        <v>17</v>
      </c>
      <c r="BG259">
        <v>1</v>
      </c>
      <c r="BI259" s="3" t="s">
        <v>1304</v>
      </c>
    </row>
    <row r="260" spans="1:61">
      <c r="A260" t="s">
        <v>1066</v>
      </c>
      <c r="B260">
        <v>31324829</v>
      </c>
      <c r="C260" t="s">
        <v>1305</v>
      </c>
      <c r="D260" t="s">
        <v>25</v>
      </c>
      <c r="H260">
        <v>729.94100000000003</v>
      </c>
      <c r="I260" s="1" t="s">
        <v>27</v>
      </c>
      <c r="J260">
        <v>20</v>
      </c>
      <c r="K260" t="s">
        <v>82</v>
      </c>
      <c r="L260">
        <v>2</v>
      </c>
      <c r="M260">
        <v>68</v>
      </c>
      <c r="N260">
        <v>18</v>
      </c>
      <c r="O260">
        <v>523</v>
      </c>
      <c r="P260" t="s">
        <v>1306</v>
      </c>
      <c r="Q260" s="1" t="s">
        <v>37</v>
      </c>
      <c r="R260">
        <v>15</v>
      </c>
      <c r="S260" t="s">
        <v>119</v>
      </c>
      <c r="T260">
        <v>0</v>
      </c>
      <c r="U260">
        <v>0</v>
      </c>
      <c r="V260">
        <v>15</v>
      </c>
      <c r="W260">
        <v>524</v>
      </c>
      <c r="X260" t="s">
        <v>1307</v>
      </c>
      <c r="Y260" t="s">
        <v>40</v>
      </c>
      <c r="Z260">
        <v>0.9</v>
      </c>
      <c r="AA260">
        <v>30.805099999999999</v>
      </c>
      <c r="AB260">
        <v>3</v>
      </c>
      <c r="AC260">
        <v>0.75</v>
      </c>
      <c r="AD260">
        <v>4</v>
      </c>
      <c r="AE260">
        <v>33</v>
      </c>
      <c r="AF260" t="s">
        <v>892</v>
      </c>
      <c r="AG260">
        <v>35</v>
      </c>
      <c r="AH260">
        <v>35</v>
      </c>
      <c r="AI260">
        <v>0</v>
      </c>
      <c r="AJ260">
        <v>22.027100000000001</v>
      </c>
      <c r="AK260">
        <v>7.3532400000000004</v>
      </c>
      <c r="AL260">
        <v>0</v>
      </c>
      <c r="AM260">
        <v>2</v>
      </c>
      <c r="AN260">
        <v>1</v>
      </c>
      <c r="AO260">
        <v>45.666699999999999</v>
      </c>
      <c r="AP260">
        <v>60</v>
      </c>
      <c r="AQ260">
        <v>2</v>
      </c>
      <c r="AR260">
        <v>1</v>
      </c>
      <c r="AS260">
        <v>14.733700000000001</v>
      </c>
      <c r="AT260">
        <v>1</v>
      </c>
      <c r="AU260">
        <v>1</v>
      </c>
      <c r="AV260">
        <v>0</v>
      </c>
      <c r="AW260">
        <v>0</v>
      </c>
      <c r="AX260">
        <v>0</v>
      </c>
      <c r="AY260">
        <v>0</v>
      </c>
      <c r="AZ260">
        <v>1047</v>
      </c>
      <c r="BA260">
        <v>68</v>
      </c>
      <c r="BB260">
        <v>2</v>
      </c>
      <c r="BC260">
        <v>18</v>
      </c>
      <c r="BD260">
        <v>3.6025200000000002</v>
      </c>
      <c r="BE260">
        <v>7.3532400000000004</v>
      </c>
      <c r="BF260">
        <v>15</v>
      </c>
      <c r="BG260">
        <v>1</v>
      </c>
      <c r="BI260" s="3" t="s">
        <v>1308</v>
      </c>
    </row>
    <row r="261" spans="1:61">
      <c r="A261" t="s">
        <v>1066</v>
      </c>
      <c r="B261">
        <v>31797587</v>
      </c>
      <c r="C261" t="s">
        <v>47</v>
      </c>
      <c r="D261" t="s">
        <v>34</v>
      </c>
      <c r="E261" t="s">
        <v>5413</v>
      </c>
      <c r="F261">
        <v>8631.4790999999987</v>
      </c>
      <c r="G261">
        <v>6296.7496000000001</v>
      </c>
      <c r="H261">
        <v>634.20799999999997</v>
      </c>
      <c r="I261" s="1" t="s">
        <v>27</v>
      </c>
      <c r="J261">
        <v>15</v>
      </c>
      <c r="K261" t="s">
        <v>225</v>
      </c>
      <c r="L261">
        <v>2</v>
      </c>
      <c r="M261">
        <v>70</v>
      </c>
      <c r="N261">
        <v>13</v>
      </c>
      <c r="O261">
        <v>420</v>
      </c>
      <c r="P261" t="s">
        <v>1309</v>
      </c>
      <c r="Q261" s="1" t="s">
        <v>37</v>
      </c>
      <c r="R261">
        <v>18</v>
      </c>
      <c r="S261" t="s">
        <v>122</v>
      </c>
      <c r="T261">
        <v>0</v>
      </c>
      <c r="U261">
        <v>0</v>
      </c>
      <c r="V261">
        <v>18</v>
      </c>
      <c r="W261">
        <v>622</v>
      </c>
      <c r="X261" t="s">
        <v>1310</v>
      </c>
      <c r="Y261" t="s">
        <v>40</v>
      </c>
      <c r="Z261">
        <v>0.86666699999999997</v>
      </c>
      <c r="AA261">
        <v>20.526800000000001</v>
      </c>
      <c r="AB261">
        <v>3</v>
      </c>
      <c r="AC261">
        <v>0.75</v>
      </c>
      <c r="AD261">
        <v>4</v>
      </c>
      <c r="AE261">
        <v>31</v>
      </c>
      <c r="AF261" t="s">
        <v>41</v>
      </c>
      <c r="AG261">
        <v>33</v>
      </c>
      <c r="AH261">
        <v>33</v>
      </c>
      <c r="AI261">
        <v>0</v>
      </c>
      <c r="AJ261">
        <v>40.065399999999997</v>
      </c>
      <c r="AK261">
        <v>7.3532400000000004</v>
      </c>
      <c r="AL261">
        <v>0</v>
      </c>
      <c r="AM261">
        <v>1</v>
      </c>
      <c r="AN261">
        <v>1</v>
      </c>
      <c r="AO261">
        <v>34.161299999999997</v>
      </c>
      <c r="AP261">
        <v>52.5</v>
      </c>
      <c r="AQ261">
        <v>2</v>
      </c>
      <c r="AR261">
        <v>1</v>
      </c>
      <c r="AS261">
        <v>9.0765399999999996</v>
      </c>
      <c r="AT261">
        <v>1</v>
      </c>
      <c r="AU261">
        <v>1</v>
      </c>
      <c r="AV261">
        <v>0</v>
      </c>
      <c r="AW261">
        <v>0</v>
      </c>
      <c r="AX261">
        <v>0</v>
      </c>
      <c r="AY261">
        <v>0</v>
      </c>
      <c r="AZ261">
        <v>1042</v>
      </c>
      <c r="BA261">
        <v>70</v>
      </c>
      <c r="BB261">
        <v>2</v>
      </c>
      <c r="BC261">
        <v>15</v>
      </c>
      <c r="BD261">
        <v>3.0803500000000001</v>
      </c>
      <c r="BE261">
        <v>3.0103</v>
      </c>
      <c r="BF261">
        <v>16</v>
      </c>
      <c r="BG261">
        <v>1</v>
      </c>
      <c r="BI261" s="3" t="s">
        <v>1311</v>
      </c>
    </row>
    <row r="262" spans="1:61">
      <c r="A262" t="s">
        <v>1066</v>
      </c>
      <c r="B262">
        <v>32485524</v>
      </c>
      <c r="C262" t="s">
        <v>47</v>
      </c>
      <c r="D262" t="s">
        <v>1312</v>
      </c>
      <c r="E262" t="s">
        <v>5414</v>
      </c>
      <c r="F262">
        <v>6.3721666666666659</v>
      </c>
      <c r="G262">
        <v>0</v>
      </c>
      <c r="H262">
        <v>165.078</v>
      </c>
      <c r="I262" s="1" t="s">
        <v>27</v>
      </c>
      <c r="J262">
        <v>5</v>
      </c>
      <c r="K262" t="s">
        <v>1313</v>
      </c>
      <c r="L262">
        <v>2</v>
      </c>
      <c r="M262">
        <v>81</v>
      </c>
      <c r="N262" t="s">
        <v>502</v>
      </c>
      <c r="O262" t="s">
        <v>1314</v>
      </c>
      <c r="P262" t="s">
        <v>1315</v>
      </c>
      <c r="Q262" s="1" t="s">
        <v>146</v>
      </c>
      <c r="R262">
        <v>8</v>
      </c>
      <c r="S262" t="s">
        <v>1316</v>
      </c>
      <c r="T262">
        <v>0</v>
      </c>
      <c r="U262">
        <v>0</v>
      </c>
      <c r="V262" t="s">
        <v>835</v>
      </c>
      <c r="W262" t="s">
        <v>1317</v>
      </c>
      <c r="X262" t="s">
        <v>1318</v>
      </c>
      <c r="Y262" t="s">
        <v>40</v>
      </c>
      <c r="Z262" t="s">
        <v>1319</v>
      </c>
      <c r="AA262" t="s">
        <v>1320</v>
      </c>
      <c r="AB262" t="s">
        <v>189</v>
      </c>
      <c r="AC262" t="s">
        <v>190</v>
      </c>
      <c r="AD262">
        <v>4</v>
      </c>
      <c r="AE262" t="s">
        <v>1321</v>
      </c>
      <c r="AF262" t="s">
        <v>852</v>
      </c>
      <c r="AG262">
        <v>13</v>
      </c>
      <c r="AH262">
        <v>13</v>
      </c>
      <c r="AI262" t="s">
        <v>155</v>
      </c>
      <c r="AJ262" t="s">
        <v>1322</v>
      </c>
      <c r="AK262">
        <v>7.3532400000000004</v>
      </c>
      <c r="AL262">
        <v>0</v>
      </c>
      <c r="AM262" t="s">
        <v>157</v>
      </c>
      <c r="AN262" t="s">
        <v>1323</v>
      </c>
      <c r="AO262" t="s">
        <v>1324</v>
      </c>
      <c r="AP262">
        <v>60</v>
      </c>
      <c r="AQ262">
        <v>2</v>
      </c>
      <c r="AR262">
        <v>2</v>
      </c>
      <c r="AS262">
        <v>0.98918899999999998</v>
      </c>
      <c r="AT262" t="s">
        <v>1325</v>
      </c>
      <c r="AU262">
        <v>0.5</v>
      </c>
      <c r="AV262" t="s">
        <v>155</v>
      </c>
      <c r="AW262" t="s">
        <v>155</v>
      </c>
      <c r="AX262">
        <v>0</v>
      </c>
      <c r="AY262">
        <v>0</v>
      </c>
      <c r="AZ262" t="s">
        <v>1326</v>
      </c>
      <c r="BA262">
        <v>81</v>
      </c>
      <c r="BB262">
        <v>2</v>
      </c>
      <c r="BC262" t="s">
        <v>1327</v>
      </c>
      <c r="BD262" t="s">
        <v>1328</v>
      </c>
      <c r="BE262">
        <v>3.0103</v>
      </c>
      <c r="BF262" t="s">
        <v>157</v>
      </c>
      <c r="BG262" t="s">
        <v>157</v>
      </c>
      <c r="BI262" s="3" t="s">
        <v>1333</v>
      </c>
    </row>
    <row r="263" spans="1:61">
      <c r="A263" t="s">
        <v>1066</v>
      </c>
      <c r="B263">
        <v>32485838</v>
      </c>
      <c r="C263" t="s">
        <v>34</v>
      </c>
      <c r="D263" t="s">
        <v>47</v>
      </c>
      <c r="E263" t="s">
        <v>5414</v>
      </c>
      <c r="F263">
        <v>6.3721666666666659</v>
      </c>
      <c r="G263">
        <v>0</v>
      </c>
      <c r="H263">
        <v>103.828</v>
      </c>
      <c r="I263" s="1" t="s">
        <v>37</v>
      </c>
      <c r="J263">
        <v>8</v>
      </c>
      <c r="K263" t="s">
        <v>522</v>
      </c>
      <c r="L263">
        <v>0</v>
      </c>
      <c r="M263">
        <v>0</v>
      </c>
      <c r="N263">
        <v>7</v>
      </c>
      <c r="O263">
        <v>259</v>
      </c>
      <c r="P263" t="s">
        <v>1329</v>
      </c>
      <c r="Q263" s="1" t="s">
        <v>27</v>
      </c>
      <c r="R263">
        <v>5</v>
      </c>
      <c r="S263" t="s">
        <v>42</v>
      </c>
      <c r="T263">
        <v>1</v>
      </c>
      <c r="U263">
        <v>36</v>
      </c>
      <c r="V263">
        <v>4</v>
      </c>
      <c r="W263">
        <v>155</v>
      </c>
      <c r="X263" t="s">
        <v>1330</v>
      </c>
      <c r="Y263" t="s">
        <v>40</v>
      </c>
      <c r="Z263">
        <v>0.8</v>
      </c>
      <c r="AA263">
        <v>6.9189499999999997</v>
      </c>
      <c r="AB263">
        <v>3</v>
      </c>
      <c r="AC263">
        <v>0.75</v>
      </c>
      <c r="AD263">
        <v>4</v>
      </c>
      <c r="AE263">
        <v>11</v>
      </c>
      <c r="AF263" t="s">
        <v>41</v>
      </c>
      <c r="AG263">
        <v>13</v>
      </c>
      <c r="AH263">
        <v>13</v>
      </c>
      <c r="AI263">
        <v>0</v>
      </c>
      <c r="AJ263">
        <v>12.683199999999999</v>
      </c>
      <c r="AK263">
        <v>5.1817700000000002</v>
      </c>
      <c r="AL263">
        <v>0</v>
      </c>
      <c r="AM263">
        <v>1</v>
      </c>
      <c r="AN263">
        <v>1.5</v>
      </c>
      <c r="AO263">
        <v>20.2727</v>
      </c>
      <c r="AP263">
        <v>60</v>
      </c>
      <c r="AQ263">
        <v>2</v>
      </c>
      <c r="AR263">
        <v>1</v>
      </c>
      <c r="AS263">
        <v>5.0295199999999998</v>
      </c>
      <c r="AT263">
        <v>0.54545500000000002</v>
      </c>
      <c r="AU263">
        <v>1</v>
      </c>
      <c r="AV263">
        <v>0</v>
      </c>
      <c r="AW263">
        <v>0</v>
      </c>
      <c r="AX263">
        <v>0</v>
      </c>
      <c r="AY263">
        <v>0</v>
      </c>
      <c r="AZ263">
        <v>414</v>
      </c>
      <c r="BA263">
        <v>36</v>
      </c>
      <c r="BB263">
        <v>1</v>
      </c>
      <c r="BC263">
        <v>9</v>
      </c>
      <c r="BD263">
        <v>12.683199999999999</v>
      </c>
      <c r="BE263">
        <v>5.1817700000000002</v>
      </c>
      <c r="BF263">
        <v>2</v>
      </c>
      <c r="BG263">
        <v>1</v>
      </c>
      <c r="BI263" s="3" t="s">
        <v>1334</v>
      </c>
    </row>
    <row r="264" spans="1:61">
      <c r="A264" t="s">
        <v>1066</v>
      </c>
      <c r="B264">
        <v>32485853</v>
      </c>
      <c r="C264" t="s">
        <v>47</v>
      </c>
      <c r="D264" t="s">
        <v>58</v>
      </c>
      <c r="E264" t="s">
        <v>5414</v>
      </c>
      <c r="F264">
        <v>6.3721666666666659</v>
      </c>
      <c r="G264">
        <v>0</v>
      </c>
      <c r="H264">
        <v>64.241</v>
      </c>
      <c r="I264" s="1" t="s">
        <v>37</v>
      </c>
      <c r="J264">
        <v>5</v>
      </c>
      <c r="K264" t="s">
        <v>129</v>
      </c>
      <c r="L264">
        <v>0</v>
      </c>
      <c r="M264">
        <v>0</v>
      </c>
      <c r="N264">
        <v>5</v>
      </c>
      <c r="O264">
        <v>169</v>
      </c>
      <c r="P264" t="s">
        <v>1331</v>
      </c>
      <c r="Q264" s="1" t="s">
        <v>27</v>
      </c>
      <c r="R264">
        <v>5</v>
      </c>
      <c r="S264" t="s">
        <v>42</v>
      </c>
      <c r="T264">
        <v>1</v>
      </c>
      <c r="U264">
        <v>35</v>
      </c>
      <c r="V264">
        <v>4</v>
      </c>
      <c r="W264">
        <v>146</v>
      </c>
      <c r="X264" t="s">
        <v>1332</v>
      </c>
      <c r="Y264" t="s">
        <v>40</v>
      </c>
      <c r="Z264">
        <v>0.8</v>
      </c>
      <c r="AA264">
        <v>6.9189499999999997</v>
      </c>
      <c r="AB264">
        <v>3</v>
      </c>
      <c r="AC264">
        <v>0.75</v>
      </c>
      <c r="AD264">
        <v>4</v>
      </c>
      <c r="AE264">
        <v>9</v>
      </c>
      <c r="AF264" t="s">
        <v>41</v>
      </c>
      <c r="AG264">
        <v>10</v>
      </c>
      <c r="AH264">
        <v>10</v>
      </c>
      <c r="AI264">
        <v>0</v>
      </c>
      <c r="AJ264">
        <v>3.2515700000000001</v>
      </c>
      <c r="AK264">
        <v>5.1817700000000002</v>
      </c>
      <c r="AL264">
        <v>0</v>
      </c>
      <c r="AM264">
        <v>1</v>
      </c>
      <c r="AN264">
        <v>1</v>
      </c>
      <c r="AO264">
        <v>18.1111</v>
      </c>
      <c r="AP264">
        <v>60</v>
      </c>
      <c r="AQ264">
        <v>2</v>
      </c>
      <c r="AR264">
        <v>1</v>
      </c>
      <c r="AS264">
        <v>4.86592</v>
      </c>
      <c r="AT264">
        <v>0.55555600000000005</v>
      </c>
      <c r="AU264">
        <v>1</v>
      </c>
      <c r="AV264">
        <v>0</v>
      </c>
      <c r="AW264">
        <v>0</v>
      </c>
      <c r="AX264">
        <v>0</v>
      </c>
      <c r="AY264">
        <v>0</v>
      </c>
      <c r="AZ264">
        <v>315</v>
      </c>
      <c r="BA264">
        <v>35</v>
      </c>
      <c r="BB264">
        <v>1</v>
      </c>
      <c r="BC264">
        <v>9</v>
      </c>
      <c r="BD264">
        <v>22.553599999999999</v>
      </c>
      <c r="BE264">
        <v>5.1817700000000002</v>
      </c>
      <c r="BF264">
        <v>0</v>
      </c>
      <c r="BG264">
        <v>1</v>
      </c>
      <c r="BI264" s="3" t="s">
        <v>1335</v>
      </c>
    </row>
    <row r="265" spans="1:61">
      <c r="A265" t="s">
        <v>1066</v>
      </c>
      <c r="B265">
        <v>32486344</v>
      </c>
      <c r="C265" t="s">
        <v>58</v>
      </c>
      <c r="D265" t="s">
        <v>47</v>
      </c>
      <c r="E265" t="s">
        <v>5414</v>
      </c>
      <c r="F265">
        <v>6.3721666666666659</v>
      </c>
      <c r="G265">
        <v>0</v>
      </c>
      <c r="H265">
        <v>171.17</v>
      </c>
      <c r="I265" s="1" t="s">
        <v>27</v>
      </c>
      <c r="J265">
        <v>7</v>
      </c>
      <c r="K265" t="s">
        <v>520</v>
      </c>
      <c r="L265">
        <v>2</v>
      </c>
      <c r="M265">
        <v>67</v>
      </c>
      <c r="N265">
        <v>5</v>
      </c>
      <c r="O265">
        <v>151</v>
      </c>
      <c r="P265" t="s">
        <v>1336</v>
      </c>
      <c r="Q265" s="1" t="s">
        <v>37</v>
      </c>
      <c r="R265">
        <v>12</v>
      </c>
      <c r="S265" t="s">
        <v>174</v>
      </c>
      <c r="T265">
        <v>0</v>
      </c>
      <c r="U265">
        <v>0</v>
      </c>
      <c r="V265">
        <v>12</v>
      </c>
      <c r="W265">
        <v>435</v>
      </c>
      <c r="X265" t="s">
        <v>1337</v>
      </c>
      <c r="Y265" t="s">
        <v>40</v>
      </c>
      <c r="Z265">
        <v>0.71428599999999998</v>
      </c>
      <c r="AA265">
        <v>5.8021900000000004</v>
      </c>
      <c r="AB265">
        <v>3</v>
      </c>
      <c r="AC265">
        <v>0.75</v>
      </c>
      <c r="AD265">
        <v>4</v>
      </c>
      <c r="AE265">
        <v>17</v>
      </c>
      <c r="AF265" t="s">
        <v>41</v>
      </c>
      <c r="AG265">
        <v>19</v>
      </c>
      <c r="AH265">
        <v>19</v>
      </c>
      <c r="AI265">
        <v>0</v>
      </c>
      <c r="AJ265">
        <v>13.3567</v>
      </c>
      <c r="AK265">
        <v>7.3532400000000004</v>
      </c>
      <c r="AL265">
        <v>0</v>
      </c>
      <c r="AM265">
        <v>1</v>
      </c>
      <c r="AN265">
        <v>1</v>
      </c>
      <c r="AO265">
        <v>19.470600000000001</v>
      </c>
      <c r="AP265">
        <v>57</v>
      </c>
      <c r="AQ265">
        <v>2</v>
      </c>
      <c r="AR265">
        <v>1</v>
      </c>
      <c r="AS265">
        <v>1.2073499999999999</v>
      </c>
      <c r="AT265">
        <v>1</v>
      </c>
      <c r="AU265">
        <v>1</v>
      </c>
      <c r="AV265">
        <v>0</v>
      </c>
      <c r="AW265">
        <v>0</v>
      </c>
      <c r="AX265">
        <v>0</v>
      </c>
      <c r="AY265">
        <v>0</v>
      </c>
      <c r="AZ265">
        <v>586</v>
      </c>
      <c r="BA265">
        <v>67</v>
      </c>
      <c r="BB265">
        <v>2</v>
      </c>
      <c r="BC265">
        <v>7</v>
      </c>
      <c r="BD265">
        <v>4.1599000000000004</v>
      </c>
      <c r="BE265">
        <v>3.0103</v>
      </c>
      <c r="BF265">
        <v>10</v>
      </c>
      <c r="BG265">
        <v>1</v>
      </c>
      <c r="BI265" s="3" t="s">
        <v>1338</v>
      </c>
    </row>
    <row r="266" spans="1:61">
      <c r="A266" t="s">
        <v>1066</v>
      </c>
      <c r="B266">
        <v>32487170</v>
      </c>
      <c r="C266" t="s">
        <v>1339</v>
      </c>
      <c r="D266" t="s">
        <v>1340</v>
      </c>
      <c r="E266" t="s">
        <v>5414</v>
      </c>
      <c r="F266">
        <v>6.3721666666666659</v>
      </c>
      <c r="G266">
        <v>0</v>
      </c>
      <c r="H266">
        <v>1452.01</v>
      </c>
      <c r="I266" s="1" t="s">
        <v>143</v>
      </c>
      <c r="J266">
        <v>61</v>
      </c>
      <c r="K266" t="s">
        <v>1341</v>
      </c>
      <c r="L266">
        <v>11</v>
      </c>
      <c r="M266">
        <v>405</v>
      </c>
      <c r="N266" t="s">
        <v>1342</v>
      </c>
      <c r="O266" s="2">
        <v>3761180</v>
      </c>
      <c r="P266" t="s">
        <v>1343</v>
      </c>
      <c r="Q266" s="1" t="s">
        <v>146</v>
      </c>
      <c r="R266">
        <v>64</v>
      </c>
      <c r="S266" t="s">
        <v>1344</v>
      </c>
      <c r="T266">
        <v>9</v>
      </c>
      <c r="U266">
        <v>319</v>
      </c>
      <c r="V266" t="s">
        <v>1345</v>
      </c>
      <c r="W266" s="2">
        <v>9331090</v>
      </c>
      <c r="X266" t="s">
        <v>1346</v>
      </c>
      <c r="Y266" t="s">
        <v>40</v>
      </c>
      <c r="Z266" t="s">
        <v>1347</v>
      </c>
      <c r="AA266" t="s">
        <v>1348</v>
      </c>
      <c r="AB266" t="s">
        <v>127</v>
      </c>
      <c r="AC266" t="s">
        <v>152</v>
      </c>
      <c r="AD266">
        <v>4</v>
      </c>
      <c r="AE266" t="s">
        <v>1349</v>
      </c>
      <c r="AF266" t="s">
        <v>1350</v>
      </c>
      <c r="AG266">
        <v>125</v>
      </c>
      <c r="AH266">
        <v>125.4</v>
      </c>
      <c r="AI266" t="s">
        <v>155</v>
      </c>
      <c r="AJ266" t="s">
        <v>1351</v>
      </c>
      <c r="AK266">
        <v>4.7474800000000004</v>
      </c>
      <c r="AL266">
        <v>1</v>
      </c>
      <c r="AM266" t="s">
        <v>997</v>
      </c>
      <c r="AN266" t="s">
        <v>1352</v>
      </c>
      <c r="AO266" t="s">
        <v>1353</v>
      </c>
      <c r="AP266">
        <v>32.450000000000003</v>
      </c>
      <c r="AQ266">
        <v>2</v>
      </c>
      <c r="AR266">
        <v>2</v>
      </c>
      <c r="AS266">
        <v>8.2305100000000007</v>
      </c>
      <c r="AT266" t="s">
        <v>1354</v>
      </c>
      <c r="AU266">
        <v>1</v>
      </c>
      <c r="AV266" t="s">
        <v>206</v>
      </c>
      <c r="AW266" t="s">
        <v>1355</v>
      </c>
      <c r="AX266">
        <v>0</v>
      </c>
      <c r="AY266">
        <v>0</v>
      </c>
      <c r="AZ266" s="2">
        <v>13092270</v>
      </c>
      <c r="BA266">
        <v>724</v>
      </c>
      <c r="BB266">
        <v>20</v>
      </c>
      <c r="BC266" t="s">
        <v>1356</v>
      </c>
      <c r="BD266" t="s">
        <v>1357</v>
      </c>
      <c r="BE266">
        <v>3.0103</v>
      </c>
      <c r="BF266" t="s">
        <v>1358</v>
      </c>
      <c r="BG266" t="s">
        <v>157</v>
      </c>
      <c r="BI266" s="3" t="s">
        <v>1359</v>
      </c>
    </row>
    <row r="267" spans="1:61">
      <c r="A267" t="s">
        <v>1066</v>
      </c>
      <c r="B267">
        <v>32489766</v>
      </c>
      <c r="C267" t="s">
        <v>33</v>
      </c>
      <c r="D267" t="s">
        <v>34</v>
      </c>
      <c r="E267" t="s">
        <v>5414</v>
      </c>
      <c r="F267">
        <v>6.3721666666666659</v>
      </c>
      <c r="G267">
        <v>0</v>
      </c>
      <c r="H267">
        <v>609.92399999999998</v>
      </c>
      <c r="I267" s="1" t="s">
        <v>37</v>
      </c>
      <c r="J267">
        <v>30</v>
      </c>
      <c r="K267" t="s">
        <v>1142</v>
      </c>
      <c r="L267">
        <v>0</v>
      </c>
      <c r="M267">
        <v>0</v>
      </c>
      <c r="N267">
        <v>28</v>
      </c>
      <c r="O267">
        <v>964</v>
      </c>
      <c r="P267" t="s">
        <v>1360</v>
      </c>
      <c r="Q267" s="1" t="s">
        <v>27</v>
      </c>
      <c r="R267">
        <v>18</v>
      </c>
      <c r="S267" t="s">
        <v>217</v>
      </c>
      <c r="T267">
        <v>2</v>
      </c>
      <c r="U267">
        <v>59</v>
      </c>
      <c r="V267">
        <v>16</v>
      </c>
      <c r="W267">
        <v>516</v>
      </c>
      <c r="X267" t="s">
        <v>1361</v>
      </c>
      <c r="Y267" t="s">
        <v>40</v>
      </c>
      <c r="Z267">
        <v>0.88888900000000004</v>
      </c>
      <c r="AA267">
        <v>26.655200000000001</v>
      </c>
      <c r="AB267">
        <v>3</v>
      </c>
      <c r="AC267">
        <v>0.75</v>
      </c>
      <c r="AD267">
        <v>4</v>
      </c>
      <c r="AE267">
        <v>44</v>
      </c>
      <c r="AF267" t="s">
        <v>41</v>
      </c>
      <c r="AG267">
        <v>48</v>
      </c>
      <c r="AH267">
        <v>48</v>
      </c>
      <c r="AI267">
        <v>0</v>
      </c>
      <c r="AJ267">
        <v>15.644299999999999</v>
      </c>
      <c r="AK267">
        <v>3.0103</v>
      </c>
      <c r="AL267">
        <v>0</v>
      </c>
      <c r="AM267">
        <v>1</v>
      </c>
      <c r="AN267">
        <v>1.5</v>
      </c>
      <c r="AO267">
        <v>21.545500000000001</v>
      </c>
      <c r="AP267">
        <v>60</v>
      </c>
      <c r="AQ267">
        <v>2</v>
      </c>
      <c r="AR267">
        <v>1</v>
      </c>
      <c r="AS267">
        <v>16.539400000000001</v>
      </c>
      <c r="AT267">
        <v>0.97727299999999995</v>
      </c>
      <c r="AU267">
        <v>1</v>
      </c>
      <c r="AV267">
        <v>0</v>
      </c>
      <c r="AW267">
        <v>0</v>
      </c>
      <c r="AX267">
        <v>0</v>
      </c>
      <c r="AY267">
        <v>0</v>
      </c>
      <c r="AZ267">
        <v>1480</v>
      </c>
      <c r="BA267">
        <v>59</v>
      </c>
      <c r="BB267">
        <v>2</v>
      </c>
      <c r="BC267">
        <v>10</v>
      </c>
      <c r="BD267">
        <v>31.436800000000002</v>
      </c>
      <c r="BE267">
        <v>7.3532400000000004</v>
      </c>
      <c r="BF267">
        <v>34</v>
      </c>
      <c r="BG267">
        <v>1</v>
      </c>
      <c r="BI267" s="3" t="s">
        <v>1362</v>
      </c>
    </row>
    <row r="268" spans="1:61">
      <c r="A268" t="s">
        <v>1066</v>
      </c>
      <c r="B268">
        <v>32551947</v>
      </c>
      <c r="C268" t="s">
        <v>1363</v>
      </c>
      <c r="D268" t="s">
        <v>1364</v>
      </c>
      <c r="E268" t="s">
        <v>5706</v>
      </c>
      <c r="F268">
        <v>47.249766666666666</v>
      </c>
      <c r="G268">
        <v>0</v>
      </c>
      <c r="H268">
        <v>1245.82</v>
      </c>
      <c r="I268" s="1" t="s">
        <v>143</v>
      </c>
      <c r="J268">
        <v>126</v>
      </c>
      <c r="K268" t="s">
        <v>1365</v>
      </c>
      <c r="L268">
        <v>58</v>
      </c>
      <c r="M268">
        <v>1809</v>
      </c>
      <c r="N268" t="s">
        <v>1366</v>
      </c>
      <c r="O268" s="2">
        <v>7501427</v>
      </c>
      <c r="P268" t="s">
        <v>1367</v>
      </c>
      <c r="Q268" s="1" t="s">
        <v>27</v>
      </c>
      <c r="R268">
        <v>94</v>
      </c>
      <c r="S268" t="s">
        <v>1368</v>
      </c>
      <c r="T268">
        <v>51</v>
      </c>
      <c r="U268">
        <v>1777</v>
      </c>
      <c r="V268" t="s">
        <v>1369</v>
      </c>
      <c r="W268" s="2">
        <v>881499</v>
      </c>
      <c r="X268" t="s">
        <v>1370</v>
      </c>
      <c r="Y268" t="s">
        <v>40</v>
      </c>
      <c r="Z268" t="s">
        <v>1371</v>
      </c>
      <c r="AA268" t="s">
        <v>1372</v>
      </c>
      <c r="AB268" t="s">
        <v>157</v>
      </c>
      <c r="AC268" t="s">
        <v>653</v>
      </c>
      <c r="AD268">
        <v>4</v>
      </c>
      <c r="AE268" t="s">
        <v>1373</v>
      </c>
      <c r="AF268" t="s">
        <v>1374</v>
      </c>
      <c r="AG268">
        <v>220</v>
      </c>
      <c r="AH268">
        <v>220</v>
      </c>
      <c r="AI268" t="s">
        <v>155</v>
      </c>
      <c r="AJ268" t="s">
        <v>1375</v>
      </c>
      <c r="AK268">
        <v>13.5489</v>
      </c>
      <c r="AL268">
        <v>0</v>
      </c>
      <c r="AM268" t="s">
        <v>189</v>
      </c>
      <c r="AN268" t="s">
        <v>195</v>
      </c>
      <c r="AO268" t="s">
        <v>1376</v>
      </c>
      <c r="AP268">
        <v>43.715600000000002</v>
      </c>
      <c r="AQ268">
        <v>2</v>
      </c>
      <c r="AR268">
        <v>2</v>
      </c>
      <c r="AS268">
        <v>56.872199999999999</v>
      </c>
      <c r="AT268" t="s">
        <v>1377</v>
      </c>
      <c r="AU268">
        <v>0.99082599999999998</v>
      </c>
      <c r="AV268" t="s">
        <v>155</v>
      </c>
      <c r="AW268" t="s">
        <v>155</v>
      </c>
      <c r="AX268">
        <v>0</v>
      </c>
      <c r="AY268">
        <v>0</v>
      </c>
      <c r="AZ268" s="2">
        <v>16311926</v>
      </c>
      <c r="BA268">
        <v>3586</v>
      </c>
      <c r="BB268">
        <v>109</v>
      </c>
      <c r="BC268" t="s">
        <v>1378</v>
      </c>
      <c r="BD268" t="s">
        <v>1379</v>
      </c>
      <c r="BE268">
        <v>17.533300000000001</v>
      </c>
      <c r="BF268" t="s">
        <v>1380</v>
      </c>
      <c r="BG268" t="s">
        <v>157</v>
      </c>
      <c r="BI268" s="3" t="s">
        <v>1381</v>
      </c>
    </row>
    <row r="269" spans="1:61">
      <c r="A269" t="s">
        <v>1066</v>
      </c>
      <c r="B269">
        <v>32609264</v>
      </c>
      <c r="C269" t="s">
        <v>34</v>
      </c>
      <c r="D269" t="s">
        <v>47</v>
      </c>
      <c r="E269" t="s">
        <v>5415</v>
      </c>
      <c r="F269">
        <v>0</v>
      </c>
      <c r="G269">
        <v>0</v>
      </c>
      <c r="H269">
        <v>131.76499999999999</v>
      </c>
      <c r="I269" s="1" t="s">
        <v>101</v>
      </c>
      <c r="J269">
        <v>119</v>
      </c>
      <c r="K269" t="s">
        <v>1382</v>
      </c>
      <c r="L269">
        <v>110</v>
      </c>
      <c r="M269">
        <v>3904</v>
      </c>
      <c r="N269">
        <v>9</v>
      </c>
      <c r="O269">
        <v>320</v>
      </c>
      <c r="P269" t="s">
        <v>1383</v>
      </c>
      <c r="Q269" s="1" t="s">
        <v>27</v>
      </c>
      <c r="R269">
        <v>73</v>
      </c>
      <c r="S269" t="s">
        <v>1384</v>
      </c>
      <c r="T269">
        <v>57</v>
      </c>
      <c r="U269">
        <v>1972</v>
      </c>
      <c r="V269">
        <v>16</v>
      </c>
      <c r="W269">
        <v>587</v>
      </c>
      <c r="X269" t="s">
        <v>1385</v>
      </c>
      <c r="Y269" t="s">
        <v>40</v>
      </c>
      <c r="Z269">
        <v>0.21917800000000001</v>
      </c>
      <c r="AA269">
        <v>53.0137</v>
      </c>
      <c r="AB269">
        <v>1</v>
      </c>
      <c r="AC269">
        <v>0.25</v>
      </c>
      <c r="AD269">
        <v>4</v>
      </c>
      <c r="AE269">
        <v>25</v>
      </c>
      <c r="AF269" t="s">
        <v>41</v>
      </c>
      <c r="AG269">
        <v>192</v>
      </c>
      <c r="AH269">
        <v>192</v>
      </c>
      <c r="AI269">
        <v>0</v>
      </c>
      <c r="AJ269">
        <v>5.1817700000000002</v>
      </c>
      <c r="AK269">
        <v>8.7445500000000003</v>
      </c>
      <c r="AL269">
        <v>0</v>
      </c>
      <c r="AM269">
        <v>1</v>
      </c>
      <c r="AN269">
        <v>1</v>
      </c>
      <c r="AO269">
        <v>50.24</v>
      </c>
      <c r="AP269">
        <v>59.981999999999999</v>
      </c>
      <c r="AQ269">
        <v>2</v>
      </c>
      <c r="AR269">
        <v>1</v>
      </c>
      <c r="AS269">
        <v>30.3401</v>
      </c>
      <c r="AT269">
        <v>0.76</v>
      </c>
      <c r="AU269">
        <v>0.99401200000000001</v>
      </c>
      <c r="AV269">
        <v>0</v>
      </c>
      <c r="AW269">
        <v>0</v>
      </c>
      <c r="AX269">
        <v>0</v>
      </c>
      <c r="AY269">
        <v>0</v>
      </c>
      <c r="AZ269">
        <v>907</v>
      </c>
      <c r="BA269">
        <v>5876</v>
      </c>
      <c r="BB269">
        <v>167</v>
      </c>
      <c r="BC269">
        <v>0</v>
      </c>
      <c r="BD269">
        <v>57.2971</v>
      </c>
      <c r="BE269">
        <v>3.1273300000000002</v>
      </c>
      <c r="BF269">
        <v>25</v>
      </c>
      <c r="BG269">
        <v>1</v>
      </c>
      <c r="BI269" s="3" t="s">
        <v>1395</v>
      </c>
    </row>
    <row r="270" spans="1:61">
      <c r="A270" t="s">
        <v>1066</v>
      </c>
      <c r="B270">
        <v>32609271</v>
      </c>
      <c r="C270" t="s">
        <v>34</v>
      </c>
      <c r="D270" t="s">
        <v>47</v>
      </c>
      <c r="E270" t="s">
        <v>5415</v>
      </c>
      <c r="F270">
        <v>0</v>
      </c>
      <c r="G270">
        <v>0</v>
      </c>
      <c r="H270">
        <v>153.71199999999999</v>
      </c>
      <c r="I270" s="1" t="s">
        <v>101</v>
      </c>
      <c r="J270">
        <v>115</v>
      </c>
      <c r="K270" t="s">
        <v>1386</v>
      </c>
      <c r="L270">
        <v>105</v>
      </c>
      <c r="M270">
        <v>3811</v>
      </c>
      <c r="N270">
        <v>9</v>
      </c>
      <c r="O270">
        <v>322</v>
      </c>
      <c r="P270" t="s">
        <v>1387</v>
      </c>
      <c r="Q270" s="1" t="s">
        <v>27</v>
      </c>
      <c r="R270">
        <v>79</v>
      </c>
      <c r="S270" t="s">
        <v>1388</v>
      </c>
      <c r="T270">
        <v>62</v>
      </c>
      <c r="U270">
        <v>2049</v>
      </c>
      <c r="V270">
        <v>17</v>
      </c>
      <c r="W270">
        <v>626</v>
      </c>
      <c r="X270" t="s">
        <v>1389</v>
      </c>
      <c r="Y270" t="s">
        <v>40</v>
      </c>
      <c r="Z270">
        <v>0.21518999999999999</v>
      </c>
      <c r="AA270">
        <v>58.671500000000002</v>
      </c>
      <c r="AB270">
        <v>1</v>
      </c>
      <c r="AC270">
        <v>0.25</v>
      </c>
      <c r="AD270">
        <v>4</v>
      </c>
      <c r="AE270">
        <v>26</v>
      </c>
      <c r="AF270" t="s">
        <v>41</v>
      </c>
      <c r="AG270">
        <v>194</v>
      </c>
      <c r="AH270">
        <v>194</v>
      </c>
      <c r="AI270">
        <v>0</v>
      </c>
      <c r="AJ270">
        <v>4.34659</v>
      </c>
      <c r="AK270">
        <v>5.2077799999999996</v>
      </c>
      <c r="AL270">
        <v>0</v>
      </c>
      <c r="AM270">
        <v>1</v>
      </c>
      <c r="AN270">
        <v>1.5</v>
      </c>
      <c r="AO270">
        <v>50.615400000000001</v>
      </c>
      <c r="AP270">
        <v>59.981999999999999</v>
      </c>
      <c r="AQ270">
        <v>2</v>
      </c>
      <c r="AR270">
        <v>1</v>
      </c>
      <c r="AS270">
        <v>35.3934</v>
      </c>
      <c r="AT270">
        <v>0.769231</v>
      </c>
      <c r="AU270">
        <v>0.99401200000000001</v>
      </c>
      <c r="AV270">
        <v>0</v>
      </c>
      <c r="AW270">
        <v>0</v>
      </c>
      <c r="AX270">
        <v>0</v>
      </c>
      <c r="AY270">
        <v>0</v>
      </c>
      <c r="AZ270">
        <v>948</v>
      </c>
      <c r="BA270">
        <v>5860</v>
      </c>
      <c r="BB270">
        <v>167</v>
      </c>
      <c r="BC270">
        <v>0</v>
      </c>
      <c r="BD270">
        <v>59.468600000000002</v>
      </c>
      <c r="BE270">
        <v>3.3353700000000002</v>
      </c>
      <c r="BF270">
        <v>26</v>
      </c>
      <c r="BG270">
        <v>1</v>
      </c>
      <c r="BI270" s="3" t="s">
        <v>1396</v>
      </c>
    </row>
    <row r="271" spans="1:61">
      <c r="A271" t="s">
        <v>1066</v>
      </c>
      <c r="B271">
        <v>32609278</v>
      </c>
      <c r="C271" t="s">
        <v>887</v>
      </c>
      <c r="D271" t="s">
        <v>1390</v>
      </c>
      <c r="E271" t="s">
        <v>5415</v>
      </c>
      <c r="F271">
        <v>0</v>
      </c>
      <c r="G271">
        <v>0</v>
      </c>
      <c r="H271">
        <v>187.49700000000001</v>
      </c>
      <c r="I271" s="1" t="s">
        <v>101</v>
      </c>
      <c r="J271">
        <v>111</v>
      </c>
      <c r="K271" t="s">
        <v>1391</v>
      </c>
      <c r="L271">
        <v>102</v>
      </c>
      <c r="M271">
        <v>3535</v>
      </c>
      <c r="N271">
        <v>9</v>
      </c>
      <c r="O271">
        <v>330</v>
      </c>
      <c r="P271" t="s">
        <v>1392</v>
      </c>
      <c r="Q271" s="1" t="s">
        <v>27</v>
      </c>
      <c r="R271">
        <v>75</v>
      </c>
      <c r="S271" t="s">
        <v>1393</v>
      </c>
      <c r="T271">
        <v>57</v>
      </c>
      <c r="U271">
        <v>1929</v>
      </c>
      <c r="V271">
        <v>17</v>
      </c>
      <c r="W271">
        <v>643</v>
      </c>
      <c r="X271" t="s">
        <v>1394</v>
      </c>
      <c r="Y271" t="s">
        <v>40</v>
      </c>
      <c r="Z271">
        <v>0.22666700000000001</v>
      </c>
      <c r="AA271">
        <v>51.680199999999999</v>
      </c>
      <c r="AB271">
        <v>1</v>
      </c>
      <c r="AC271">
        <v>0.25</v>
      </c>
      <c r="AD271">
        <v>4</v>
      </c>
      <c r="AE271">
        <v>26</v>
      </c>
      <c r="AF271" t="s">
        <v>892</v>
      </c>
      <c r="AG271">
        <v>186</v>
      </c>
      <c r="AH271">
        <v>186</v>
      </c>
      <c r="AI271">
        <v>0</v>
      </c>
      <c r="AJ271">
        <v>4.34659</v>
      </c>
      <c r="AK271">
        <v>3.1332100000000001</v>
      </c>
      <c r="AL271">
        <v>0</v>
      </c>
      <c r="AM271">
        <v>2</v>
      </c>
      <c r="AN271">
        <v>1.5</v>
      </c>
      <c r="AO271">
        <v>50.615400000000001</v>
      </c>
      <c r="AP271">
        <v>59.981099999999998</v>
      </c>
      <c r="AQ271">
        <v>2</v>
      </c>
      <c r="AR271">
        <v>1</v>
      </c>
      <c r="AS271">
        <v>43.172800000000002</v>
      </c>
      <c r="AT271">
        <v>0.769231</v>
      </c>
      <c r="AU271">
        <v>0.99371100000000001</v>
      </c>
      <c r="AV271">
        <v>0</v>
      </c>
      <c r="AW271">
        <v>0</v>
      </c>
      <c r="AX271">
        <v>0</v>
      </c>
      <c r="AY271">
        <v>0</v>
      </c>
      <c r="AZ271">
        <v>973</v>
      </c>
      <c r="BA271">
        <v>5464</v>
      </c>
      <c r="BB271">
        <v>159</v>
      </c>
      <c r="BC271">
        <v>0</v>
      </c>
      <c r="BD271">
        <v>59.468600000000002</v>
      </c>
      <c r="BE271">
        <v>3.3517299999999999</v>
      </c>
      <c r="BF271">
        <v>26</v>
      </c>
      <c r="BG271">
        <v>1</v>
      </c>
      <c r="BI271" s="3" t="s">
        <v>1397</v>
      </c>
    </row>
    <row r="272" spans="1:61">
      <c r="A272" t="s">
        <v>1066</v>
      </c>
      <c r="B272">
        <v>32796653</v>
      </c>
      <c r="C272" t="s">
        <v>47</v>
      </c>
      <c r="D272" t="s">
        <v>33</v>
      </c>
      <c r="E272" t="s">
        <v>5707</v>
      </c>
      <c r="F272">
        <v>4907.1054333333332</v>
      </c>
      <c r="G272">
        <v>2820.2047000000002</v>
      </c>
      <c r="H272">
        <v>48.874499999999998</v>
      </c>
      <c r="I272" s="1" t="s">
        <v>27</v>
      </c>
      <c r="J272">
        <v>11</v>
      </c>
      <c r="K272" t="s">
        <v>439</v>
      </c>
      <c r="L272">
        <v>7</v>
      </c>
      <c r="M272">
        <v>243</v>
      </c>
      <c r="N272">
        <v>4</v>
      </c>
      <c r="O272">
        <v>145</v>
      </c>
      <c r="P272" t="s">
        <v>1398</v>
      </c>
      <c r="Q272" s="1" t="s">
        <v>101</v>
      </c>
      <c r="R272">
        <v>7</v>
      </c>
      <c r="S272" t="s">
        <v>462</v>
      </c>
      <c r="T272">
        <v>7</v>
      </c>
      <c r="U272">
        <v>251</v>
      </c>
      <c r="V272">
        <v>0</v>
      </c>
      <c r="W272">
        <v>0</v>
      </c>
      <c r="X272" t="s">
        <v>1399</v>
      </c>
      <c r="Y272" t="s">
        <v>40</v>
      </c>
      <c r="Z272">
        <v>0.36363600000000001</v>
      </c>
      <c r="AA272">
        <v>4.7869599999999997</v>
      </c>
      <c r="AB272">
        <v>1</v>
      </c>
      <c r="AC272">
        <v>0.25</v>
      </c>
      <c r="AD272">
        <v>4</v>
      </c>
      <c r="AE272">
        <v>4</v>
      </c>
      <c r="AF272" t="s">
        <v>41</v>
      </c>
      <c r="AG272">
        <v>18</v>
      </c>
      <c r="AH272">
        <v>18</v>
      </c>
      <c r="AI272">
        <v>1.5714300000000001</v>
      </c>
      <c r="AJ272">
        <v>3.0103</v>
      </c>
      <c r="AK272">
        <v>5.4919799999999999</v>
      </c>
      <c r="AL272">
        <v>0</v>
      </c>
      <c r="AM272">
        <v>1</v>
      </c>
      <c r="AN272">
        <v>1</v>
      </c>
      <c r="AO272">
        <v>60</v>
      </c>
      <c r="AP272">
        <v>60</v>
      </c>
      <c r="AQ272">
        <v>2</v>
      </c>
      <c r="AR272">
        <v>1</v>
      </c>
      <c r="AS272">
        <v>8.8545700000000007</v>
      </c>
      <c r="AT272">
        <v>1</v>
      </c>
      <c r="AU272">
        <v>1</v>
      </c>
      <c r="AV272">
        <v>0</v>
      </c>
      <c r="AW272">
        <v>0</v>
      </c>
      <c r="AX272">
        <v>0</v>
      </c>
      <c r="AY272">
        <v>0</v>
      </c>
      <c r="AZ272">
        <v>145</v>
      </c>
      <c r="BA272">
        <v>494</v>
      </c>
      <c r="BB272">
        <v>14</v>
      </c>
      <c r="BC272">
        <v>2</v>
      </c>
      <c r="BD272">
        <v>3.0103</v>
      </c>
      <c r="BE272">
        <v>5.4919799999999999</v>
      </c>
      <c r="BF272">
        <v>2</v>
      </c>
      <c r="BG272">
        <v>1</v>
      </c>
      <c r="BI272" s="3" t="s">
        <v>1400</v>
      </c>
    </row>
    <row r="273" spans="1:61">
      <c r="A273" t="s">
        <v>1066</v>
      </c>
      <c r="B273">
        <v>32904981</v>
      </c>
      <c r="C273" t="s">
        <v>34</v>
      </c>
      <c r="D273" t="s">
        <v>33</v>
      </c>
      <c r="E273" t="s">
        <v>5416</v>
      </c>
      <c r="F273">
        <v>4.5564333333333336</v>
      </c>
      <c r="G273">
        <v>0.99783333333333335</v>
      </c>
      <c r="H273">
        <v>179.99299999999999</v>
      </c>
      <c r="I273" s="1" t="s">
        <v>37</v>
      </c>
      <c r="J273">
        <v>6</v>
      </c>
      <c r="K273" t="s">
        <v>114</v>
      </c>
      <c r="L273">
        <v>0</v>
      </c>
      <c r="M273">
        <v>0</v>
      </c>
      <c r="N273">
        <v>6</v>
      </c>
      <c r="O273">
        <v>230</v>
      </c>
      <c r="P273" t="s">
        <v>1401</v>
      </c>
      <c r="R273" t="s">
        <v>26</v>
      </c>
      <c r="S273" t="s">
        <v>26</v>
      </c>
      <c r="T273" t="s">
        <v>26</v>
      </c>
      <c r="U273" t="s">
        <v>26</v>
      </c>
      <c r="V273" t="s">
        <v>26</v>
      </c>
      <c r="W273" t="s">
        <v>26</v>
      </c>
      <c r="Y273" t="s">
        <v>30</v>
      </c>
      <c r="Z273">
        <v>0</v>
      </c>
      <c r="AA273">
        <v>0</v>
      </c>
      <c r="AB273">
        <v>2</v>
      </c>
      <c r="AC273">
        <v>1</v>
      </c>
      <c r="AD273">
        <v>2</v>
      </c>
      <c r="AE273">
        <v>6</v>
      </c>
      <c r="AF273" t="s">
        <v>41</v>
      </c>
      <c r="AG273">
        <v>6</v>
      </c>
      <c r="AH273">
        <v>6</v>
      </c>
      <c r="AI273">
        <v>0</v>
      </c>
      <c r="AJ273">
        <v>4.4579500000000003</v>
      </c>
      <c r="AK273">
        <v>0</v>
      </c>
      <c r="AL273">
        <v>0</v>
      </c>
      <c r="AM273">
        <v>1</v>
      </c>
      <c r="AN273">
        <v>1</v>
      </c>
      <c r="AO273">
        <v>60</v>
      </c>
      <c r="AP273">
        <v>0</v>
      </c>
      <c r="AQ273">
        <v>1</v>
      </c>
      <c r="AR273">
        <v>1</v>
      </c>
      <c r="AS273">
        <v>12.9229</v>
      </c>
      <c r="AT273">
        <v>1</v>
      </c>
      <c r="AU273">
        <v>0</v>
      </c>
      <c r="AV273">
        <v>0</v>
      </c>
      <c r="AW273">
        <v>0</v>
      </c>
      <c r="AX273">
        <v>0</v>
      </c>
      <c r="AY273">
        <v>0</v>
      </c>
      <c r="AZ273">
        <v>230</v>
      </c>
      <c r="BA273">
        <v>0</v>
      </c>
      <c r="BB273">
        <v>0</v>
      </c>
      <c r="BC273">
        <v>2</v>
      </c>
      <c r="BD273">
        <v>4.4579500000000003</v>
      </c>
      <c r="BE273">
        <v>0</v>
      </c>
      <c r="BF273">
        <v>4</v>
      </c>
      <c r="BG273">
        <v>1</v>
      </c>
      <c r="BI273" s="3" t="s">
        <v>1402</v>
      </c>
    </row>
    <row r="274" spans="1:61">
      <c r="A274" t="s">
        <v>1066</v>
      </c>
      <c r="B274">
        <v>33052736</v>
      </c>
      <c r="C274" t="s">
        <v>34</v>
      </c>
      <c r="D274" t="s">
        <v>33</v>
      </c>
      <c r="E274" t="s">
        <v>6046</v>
      </c>
      <c r="F274">
        <v>0.91520000000000001</v>
      </c>
      <c r="G274">
        <v>0</v>
      </c>
      <c r="H274">
        <v>600.67899999999997</v>
      </c>
      <c r="I274" s="1" t="s">
        <v>37</v>
      </c>
      <c r="J274">
        <v>15</v>
      </c>
      <c r="K274" t="s">
        <v>93</v>
      </c>
      <c r="L274">
        <v>1</v>
      </c>
      <c r="M274">
        <v>41</v>
      </c>
      <c r="N274">
        <v>14</v>
      </c>
      <c r="O274">
        <v>498</v>
      </c>
      <c r="P274" t="s">
        <v>1403</v>
      </c>
      <c r="Q274" s="1" t="s">
        <v>27</v>
      </c>
      <c r="R274">
        <v>13</v>
      </c>
      <c r="S274" t="s">
        <v>393</v>
      </c>
      <c r="T274">
        <v>3</v>
      </c>
      <c r="U274">
        <v>115</v>
      </c>
      <c r="V274">
        <v>10</v>
      </c>
      <c r="W274">
        <v>370</v>
      </c>
      <c r="X274" t="s">
        <v>1404</v>
      </c>
      <c r="Y274" t="s">
        <v>40</v>
      </c>
      <c r="Z274">
        <v>0.769231</v>
      </c>
      <c r="AA274">
        <v>11.1951</v>
      </c>
      <c r="AB274">
        <v>3</v>
      </c>
      <c r="AC274">
        <v>0.75</v>
      </c>
      <c r="AD274">
        <v>4</v>
      </c>
      <c r="AE274">
        <v>24</v>
      </c>
      <c r="AF274" t="s">
        <v>41</v>
      </c>
      <c r="AG274">
        <v>28</v>
      </c>
      <c r="AH274">
        <v>28</v>
      </c>
      <c r="AI274">
        <v>0</v>
      </c>
      <c r="AJ274">
        <v>6.2675099999999997</v>
      </c>
      <c r="AK274">
        <v>5.1817700000000002</v>
      </c>
      <c r="AL274">
        <v>0</v>
      </c>
      <c r="AM274">
        <v>1</v>
      </c>
      <c r="AN274">
        <v>1</v>
      </c>
      <c r="AO274">
        <v>60</v>
      </c>
      <c r="AP274">
        <v>60</v>
      </c>
      <c r="AQ274">
        <v>2</v>
      </c>
      <c r="AR274">
        <v>1</v>
      </c>
      <c r="AS274">
        <v>2.85541</v>
      </c>
      <c r="AT274">
        <v>1</v>
      </c>
      <c r="AU274">
        <v>1</v>
      </c>
      <c r="AV274">
        <v>0</v>
      </c>
      <c r="AW274">
        <v>0</v>
      </c>
      <c r="AX274">
        <v>0</v>
      </c>
      <c r="AY274">
        <v>0</v>
      </c>
      <c r="AZ274">
        <v>868</v>
      </c>
      <c r="BA274">
        <v>156</v>
      </c>
      <c r="BB274">
        <v>4</v>
      </c>
      <c r="BC274">
        <v>7</v>
      </c>
      <c r="BD274">
        <v>12.0581</v>
      </c>
      <c r="BE274">
        <v>5.1817700000000002</v>
      </c>
      <c r="BF274">
        <v>17</v>
      </c>
      <c r="BG274">
        <v>1</v>
      </c>
      <c r="BI274" s="3" t="s">
        <v>1412</v>
      </c>
    </row>
    <row r="275" spans="1:61">
      <c r="A275" t="s">
        <v>1066</v>
      </c>
      <c r="B275">
        <v>33052743</v>
      </c>
      <c r="C275" t="s">
        <v>58</v>
      </c>
      <c r="D275" t="s">
        <v>47</v>
      </c>
      <c r="E275" t="s">
        <v>6046</v>
      </c>
      <c r="F275">
        <v>0.91520000000000001</v>
      </c>
      <c r="G275">
        <v>0</v>
      </c>
      <c r="H275">
        <v>600.14099999999996</v>
      </c>
      <c r="I275" s="1" t="s">
        <v>37</v>
      </c>
      <c r="J275">
        <v>14</v>
      </c>
      <c r="K275" t="s">
        <v>134</v>
      </c>
      <c r="L275">
        <v>1</v>
      </c>
      <c r="M275">
        <v>38</v>
      </c>
      <c r="N275">
        <v>13</v>
      </c>
      <c r="O275">
        <v>472</v>
      </c>
      <c r="P275" t="s">
        <v>1405</v>
      </c>
      <c r="Q275" s="1" t="s">
        <v>27</v>
      </c>
      <c r="R275">
        <v>14</v>
      </c>
      <c r="S275" t="s">
        <v>1406</v>
      </c>
      <c r="T275">
        <v>4</v>
      </c>
      <c r="U275">
        <v>140</v>
      </c>
      <c r="V275">
        <v>10</v>
      </c>
      <c r="W275">
        <v>385</v>
      </c>
      <c r="X275" t="s">
        <v>1407</v>
      </c>
      <c r="Y275" t="s">
        <v>40</v>
      </c>
      <c r="Z275">
        <v>0.71428599999999998</v>
      </c>
      <c r="AA275">
        <v>8.5940899999999996</v>
      </c>
      <c r="AB275">
        <v>3</v>
      </c>
      <c r="AC275">
        <v>0.75</v>
      </c>
      <c r="AD275">
        <v>4</v>
      </c>
      <c r="AE275">
        <v>23</v>
      </c>
      <c r="AF275" t="s">
        <v>41</v>
      </c>
      <c r="AG275">
        <v>28</v>
      </c>
      <c r="AH275">
        <v>28</v>
      </c>
      <c r="AI275">
        <v>0</v>
      </c>
      <c r="AJ275">
        <v>7.6364799999999997</v>
      </c>
      <c r="AK275">
        <v>6.9189499999999997</v>
      </c>
      <c r="AL275">
        <v>0</v>
      </c>
      <c r="AM275">
        <v>1</v>
      </c>
      <c r="AN275">
        <v>1</v>
      </c>
      <c r="AO275">
        <v>60</v>
      </c>
      <c r="AP275">
        <v>60</v>
      </c>
      <c r="AQ275">
        <v>2</v>
      </c>
      <c r="AR275">
        <v>1</v>
      </c>
      <c r="AS275">
        <v>6.4530099999999999</v>
      </c>
      <c r="AT275">
        <v>1</v>
      </c>
      <c r="AU275">
        <v>1</v>
      </c>
      <c r="AV275">
        <v>0</v>
      </c>
      <c r="AW275">
        <v>0</v>
      </c>
      <c r="AX275">
        <v>0</v>
      </c>
      <c r="AY275">
        <v>0</v>
      </c>
      <c r="AZ275">
        <v>857</v>
      </c>
      <c r="BA275">
        <v>178</v>
      </c>
      <c r="BB275">
        <v>5</v>
      </c>
      <c r="BC275">
        <v>8</v>
      </c>
      <c r="BD275">
        <v>7.6364799999999997</v>
      </c>
      <c r="BE275">
        <v>6.9189499999999997</v>
      </c>
      <c r="BF275">
        <v>15</v>
      </c>
      <c r="BG275">
        <v>1</v>
      </c>
      <c r="BI275" s="3" t="s">
        <v>1413</v>
      </c>
    </row>
    <row r="276" spans="1:61">
      <c r="A276" t="s">
        <v>1066</v>
      </c>
      <c r="B276">
        <v>33052768</v>
      </c>
      <c r="C276" t="s">
        <v>58</v>
      </c>
      <c r="D276" t="s">
        <v>47</v>
      </c>
      <c r="E276" t="s">
        <v>6046</v>
      </c>
      <c r="F276">
        <v>0.91520000000000001</v>
      </c>
      <c r="G276">
        <v>0</v>
      </c>
      <c r="H276">
        <v>993.63199999999995</v>
      </c>
      <c r="I276" s="1" t="s">
        <v>37</v>
      </c>
      <c r="J276">
        <v>22</v>
      </c>
      <c r="K276" t="s">
        <v>1408</v>
      </c>
      <c r="L276">
        <v>1</v>
      </c>
      <c r="M276">
        <v>41</v>
      </c>
      <c r="N276">
        <v>21</v>
      </c>
      <c r="O276">
        <v>718</v>
      </c>
      <c r="P276" t="s">
        <v>1409</v>
      </c>
      <c r="Q276" s="1" t="s">
        <v>27</v>
      </c>
      <c r="R276">
        <v>23</v>
      </c>
      <c r="S276" t="s">
        <v>1410</v>
      </c>
      <c r="T276">
        <v>7</v>
      </c>
      <c r="U276">
        <v>273</v>
      </c>
      <c r="V276">
        <v>16</v>
      </c>
      <c r="W276">
        <v>610</v>
      </c>
      <c r="X276" t="s">
        <v>1411</v>
      </c>
      <c r="Y276" t="s">
        <v>40</v>
      </c>
      <c r="Z276">
        <v>0.69565200000000005</v>
      </c>
      <c r="AA276">
        <v>10.6577</v>
      </c>
      <c r="AB276">
        <v>3</v>
      </c>
      <c r="AC276">
        <v>0.75</v>
      </c>
      <c r="AD276">
        <v>4</v>
      </c>
      <c r="AE276">
        <v>37</v>
      </c>
      <c r="AF276" t="s">
        <v>41</v>
      </c>
      <c r="AG276">
        <v>45</v>
      </c>
      <c r="AH276">
        <v>45</v>
      </c>
      <c r="AI276">
        <v>0</v>
      </c>
      <c r="AJ276">
        <v>3.5385</v>
      </c>
      <c r="AK276">
        <v>7.3532400000000004</v>
      </c>
      <c r="AL276">
        <v>0</v>
      </c>
      <c r="AM276">
        <v>1</v>
      </c>
      <c r="AN276">
        <v>1</v>
      </c>
      <c r="AO276">
        <v>59.918900000000001</v>
      </c>
      <c r="AP276">
        <v>60</v>
      </c>
      <c r="AQ276">
        <v>2</v>
      </c>
      <c r="AR276">
        <v>1</v>
      </c>
      <c r="AS276">
        <v>17.539899999999999</v>
      </c>
      <c r="AT276">
        <v>1</v>
      </c>
      <c r="AU276">
        <v>1</v>
      </c>
      <c r="AV276">
        <v>0</v>
      </c>
      <c r="AW276">
        <v>0</v>
      </c>
      <c r="AX276">
        <v>0</v>
      </c>
      <c r="AY276">
        <v>0</v>
      </c>
      <c r="AZ276">
        <v>1328</v>
      </c>
      <c r="BA276">
        <v>314</v>
      </c>
      <c r="BB276">
        <v>8</v>
      </c>
      <c r="BC276">
        <v>8</v>
      </c>
      <c r="BD276">
        <v>28.8919</v>
      </c>
      <c r="BE276">
        <v>20.382100000000001</v>
      </c>
      <c r="BF276">
        <v>29</v>
      </c>
      <c r="BG276">
        <v>1</v>
      </c>
      <c r="BI276" s="3" t="s">
        <v>1414</v>
      </c>
    </row>
    <row r="277" spans="1:61">
      <c r="A277" t="s">
        <v>1066</v>
      </c>
      <c r="B277">
        <v>33052981</v>
      </c>
      <c r="C277" t="s">
        <v>47</v>
      </c>
      <c r="D277" t="s">
        <v>33</v>
      </c>
      <c r="E277" t="s">
        <v>6046</v>
      </c>
      <c r="F277">
        <v>0.91520000000000001</v>
      </c>
      <c r="G277">
        <v>0</v>
      </c>
      <c r="H277">
        <v>30.8779</v>
      </c>
      <c r="I277" s="1" t="s">
        <v>101</v>
      </c>
      <c r="J277">
        <v>12</v>
      </c>
      <c r="K277" t="s">
        <v>1415</v>
      </c>
      <c r="L277">
        <v>11</v>
      </c>
      <c r="M277">
        <v>399</v>
      </c>
      <c r="N277">
        <v>1</v>
      </c>
      <c r="O277">
        <v>34</v>
      </c>
      <c r="P277" t="s">
        <v>1416</v>
      </c>
      <c r="Q277" s="1" t="s">
        <v>27</v>
      </c>
      <c r="R277">
        <v>10</v>
      </c>
      <c r="S277" t="s">
        <v>1417</v>
      </c>
      <c r="T277">
        <v>6</v>
      </c>
      <c r="U277">
        <v>227</v>
      </c>
      <c r="V277">
        <v>4</v>
      </c>
      <c r="W277">
        <v>140</v>
      </c>
      <c r="X277" t="s">
        <v>1418</v>
      </c>
      <c r="Y277" t="s">
        <v>40</v>
      </c>
      <c r="Z277">
        <v>0.4</v>
      </c>
      <c r="AA277">
        <v>3.8788900000000002</v>
      </c>
      <c r="AB277">
        <v>1</v>
      </c>
      <c r="AC277">
        <v>0.25</v>
      </c>
      <c r="AD277">
        <v>4</v>
      </c>
      <c r="AE277">
        <v>5</v>
      </c>
      <c r="AF277" t="s">
        <v>41</v>
      </c>
      <c r="AG277">
        <v>22</v>
      </c>
      <c r="AH277">
        <v>22</v>
      </c>
      <c r="AI277">
        <v>0</v>
      </c>
      <c r="AJ277">
        <v>13.867699999999999</v>
      </c>
      <c r="AK277">
        <v>13.3567</v>
      </c>
      <c r="AL277">
        <v>0</v>
      </c>
      <c r="AM277">
        <v>1</v>
      </c>
      <c r="AN277">
        <v>1</v>
      </c>
      <c r="AO277">
        <v>60</v>
      </c>
      <c r="AP277">
        <v>58.647100000000002</v>
      </c>
      <c r="AQ277">
        <v>2</v>
      </c>
      <c r="AR277">
        <v>1</v>
      </c>
      <c r="AS277">
        <v>7.0014000000000003</v>
      </c>
      <c r="AT277">
        <v>1</v>
      </c>
      <c r="AU277">
        <v>1</v>
      </c>
      <c r="AV277">
        <v>0</v>
      </c>
      <c r="AW277">
        <v>0</v>
      </c>
      <c r="AX277">
        <v>0</v>
      </c>
      <c r="AY277">
        <v>0</v>
      </c>
      <c r="AZ277">
        <v>174</v>
      </c>
      <c r="BA277">
        <v>626</v>
      </c>
      <c r="BB277">
        <v>17</v>
      </c>
      <c r="BC277">
        <v>5</v>
      </c>
      <c r="BD277">
        <v>13.867699999999999</v>
      </c>
      <c r="BE277">
        <v>9.2692499999999995</v>
      </c>
      <c r="BF277">
        <v>0</v>
      </c>
      <c r="BG277">
        <v>1</v>
      </c>
      <c r="BI277" s="3" t="s">
        <v>1421</v>
      </c>
    </row>
    <row r="278" spans="1:61">
      <c r="A278" t="s">
        <v>1066</v>
      </c>
      <c r="B278">
        <v>33052986</v>
      </c>
      <c r="C278" t="s">
        <v>58</v>
      </c>
      <c r="D278" t="s">
        <v>47</v>
      </c>
      <c r="E278" t="s">
        <v>6046</v>
      </c>
      <c r="F278">
        <v>0.91520000000000001</v>
      </c>
      <c r="G278">
        <v>0</v>
      </c>
      <c r="H278">
        <v>386.16899999999998</v>
      </c>
      <c r="I278" s="1" t="s">
        <v>37</v>
      </c>
      <c r="J278">
        <v>11</v>
      </c>
      <c r="K278" t="s">
        <v>97</v>
      </c>
      <c r="L278">
        <v>0</v>
      </c>
      <c r="M278">
        <v>0</v>
      </c>
      <c r="N278">
        <v>11</v>
      </c>
      <c r="O278">
        <v>390</v>
      </c>
      <c r="P278" t="s">
        <v>1419</v>
      </c>
      <c r="Q278" s="1" t="s">
        <v>27</v>
      </c>
      <c r="R278">
        <v>7</v>
      </c>
      <c r="S278" t="s">
        <v>520</v>
      </c>
      <c r="T278">
        <v>2</v>
      </c>
      <c r="U278">
        <v>73</v>
      </c>
      <c r="V278">
        <v>5</v>
      </c>
      <c r="W278">
        <v>181</v>
      </c>
      <c r="X278" t="s">
        <v>1420</v>
      </c>
      <c r="Y278" t="s">
        <v>40</v>
      </c>
      <c r="Z278">
        <v>0.71428599999999998</v>
      </c>
      <c r="AA278">
        <v>5.8021900000000004</v>
      </c>
      <c r="AB278">
        <v>3</v>
      </c>
      <c r="AC278">
        <v>0.75</v>
      </c>
      <c r="AD278">
        <v>4</v>
      </c>
      <c r="AE278">
        <v>16</v>
      </c>
      <c r="AF278" t="s">
        <v>41</v>
      </c>
      <c r="AG278">
        <v>18</v>
      </c>
      <c r="AH278">
        <v>18</v>
      </c>
      <c r="AI278">
        <v>0</v>
      </c>
      <c r="AJ278">
        <v>22.553599999999999</v>
      </c>
      <c r="AK278">
        <v>7.3532400000000004</v>
      </c>
      <c r="AL278">
        <v>0</v>
      </c>
      <c r="AM278">
        <v>1</v>
      </c>
      <c r="AN278">
        <v>1</v>
      </c>
      <c r="AO278">
        <v>58.5625</v>
      </c>
      <c r="AP278">
        <v>60</v>
      </c>
      <c r="AQ278">
        <v>2</v>
      </c>
      <c r="AR278">
        <v>1</v>
      </c>
      <c r="AS278">
        <v>1.1012299999999999</v>
      </c>
      <c r="AT278">
        <v>1</v>
      </c>
      <c r="AU278">
        <v>1</v>
      </c>
      <c r="AV278">
        <v>0</v>
      </c>
      <c r="AW278">
        <v>0</v>
      </c>
      <c r="AX278">
        <v>0</v>
      </c>
      <c r="AY278">
        <v>0</v>
      </c>
      <c r="AZ278">
        <v>571</v>
      </c>
      <c r="BA278">
        <v>73</v>
      </c>
      <c r="BB278">
        <v>2</v>
      </c>
      <c r="BC278">
        <v>13</v>
      </c>
      <c r="BD278">
        <v>16.582000000000001</v>
      </c>
      <c r="BE278">
        <v>7.3532400000000004</v>
      </c>
      <c r="BF278">
        <v>3</v>
      </c>
      <c r="BG278">
        <v>1</v>
      </c>
      <c r="BI278" s="3" t="s">
        <v>1422</v>
      </c>
    </row>
    <row r="279" spans="1:61">
      <c r="A279" t="s">
        <v>1066</v>
      </c>
      <c r="B279">
        <v>35109032</v>
      </c>
      <c r="C279" t="s">
        <v>1423</v>
      </c>
      <c r="D279" t="s">
        <v>1424</v>
      </c>
      <c r="E279" t="s">
        <v>5708</v>
      </c>
      <c r="F279">
        <v>0.5551666666666667</v>
      </c>
      <c r="G279">
        <v>0</v>
      </c>
      <c r="H279">
        <v>196.5</v>
      </c>
      <c r="I279" s="1" t="s">
        <v>27</v>
      </c>
      <c r="J279">
        <v>11</v>
      </c>
      <c r="K279" t="s">
        <v>1425</v>
      </c>
      <c r="L279">
        <v>5</v>
      </c>
      <c r="M279">
        <v>173</v>
      </c>
      <c r="N279">
        <v>6</v>
      </c>
      <c r="O279">
        <v>119</v>
      </c>
      <c r="P279" t="s">
        <v>1426</v>
      </c>
      <c r="Q279" s="1" t="s">
        <v>37</v>
      </c>
      <c r="R279">
        <v>12</v>
      </c>
      <c r="S279" t="s">
        <v>176</v>
      </c>
      <c r="T279">
        <v>1</v>
      </c>
      <c r="U279">
        <v>32</v>
      </c>
      <c r="V279">
        <v>11</v>
      </c>
      <c r="W279">
        <v>238</v>
      </c>
      <c r="X279" t="s">
        <v>1427</v>
      </c>
      <c r="Y279" t="s">
        <v>40</v>
      </c>
      <c r="Z279">
        <v>0.54545500000000002</v>
      </c>
      <c r="AA279">
        <v>3.2077100000000001</v>
      </c>
      <c r="AB279">
        <v>3</v>
      </c>
      <c r="AC279">
        <v>0.75</v>
      </c>
      <c r="AD279">
        <v>4</v>
      </c>
      <c r="AE279">
        <v>17</v>
      </c>
      <c r="AF279" t="s">
        <v>1428</v>
      </c>
      <c r="AG279">
        <v>23</v>
      </c>
      <c r="AH279">
        <v>15.4444</v>
      </c>
      <c r="AI279">
        <v>0</v>
      </c>
      <c r="AJ279">
        <v>3.1380300000000001</v>
      </c>
      <c r="AK279">
        <v>4.4579500000000003</v>
      </c>
      <c r="AL279">
        <v>0</v>
      </c>
      <c r="AM279">
        <v>8</v>
      </c>
      <c r="AN279">
        <v>1</v>
      </c>
      <c r="AO279">
        <v>51.176499999999997</v>
      </c>
      <c r="AP279">
        <v>60</v>
      </c>
      <c r="AQ279">
        <v>2</v>
      </c>
      <c r="AR279">
        <v>1</v>
      </c>
      <c r="AS279">
        <v>5.6247800000000003</v>
      </c>
      <c r="AT279">
        <v>1</v>
      </c>
      <c r="AU279">
        <v>0.83333299999999999</v>
      </c>
      <c r="AV279">
        <v>0</v>
      </c>
      <c r="AW279">
        <v>0</v>
      </c>
      <c r="AX279">
        <v>0</v>
      </c>
      <c r="AY279">
        <v>0</v>
      </c>
      <c r="AZ279">
        <v>357</v>
      </c>
      <c r="BA279">
        <v>205</v>
      </c>
      <c r="BB279">
        <v>6</v>
      </c>
      <c r="BC279">
        <v>12</v>
      </c>
      <c r="BD279">
        <v>9.2692499999999995</v>
      </c>
      <c r="BE279">
        <v>8.8008900000000008</v>
      </c>
      <c r="BF279">
        <v>5</v>
      </c>
      <c r="BG279">
        <v>1</v>
      </c>
      <c r="BI279" s="3" t="s">
        <v>1429</v>
      </c>
    </row>
    <row r="280" spans="1:61">
      <c r="A280" t="s">
        <v>1066</v>
      </c>
      <c r="B280">
        <v>41754573</v>
      </c>
      <c r="C280" t="s">
        <v>1430</v>
      </c>
      <c r="D280" t="s">
        <v>1431</v>
      </c>
      <c r="E280" t="s">
        <v>5709</v>
      </c>
      <c r="F280">
        <v>21.012033333333331</v>
      </c>
      <c r="G280">
        <v>225.1440666666667</v>
      </c>
      <c r="H280">
        <v>55.740900000000003</v>
      </c>
      <c r="I280" s="1" t="s">
        <v>101</v>
      </c>
      <c r="J280">
        <v>13</v>
      </c>
      <c r="K280" t="s">
        <v>508</v>
      </c>
      <c r="L280">
        <v>12</v>
      </c>
      <c r="M280">
        <v>380</v>
      </c>
      <c r="N280">
        <v>1</v>
      </c>
      <c r="O280">
        <v>35</v>
      </c>
      <c r="P280" t="s">
        <v>1432</v>
      </c>
      <c r="Q280" s="1" t="s">
        <v>27</v>
      </c>
      <c r="R280">
        <v>8</v>
      </c>
      <c r="S280" t="s">
        <v>657</v>
      </c>
      <c r="T280">
        <v>4</v>
      </c>
      <c r="U280">
        <v>149</v>
      </c>
      <c r="V280">
        <v>4</v>
      </c>
      <c r="W280">
        <v>147</v>
      </c>
      <c r="X280" t="s">
        <v>1433</v>
      </c>
      <c r="Y280" t="s">
        <v>40</v>
      </c>
      <c r="Z280">
        <v>0.5</v>
      </c>
      <c r="AA280">
        <v>3.0103</v>
      </c>
      <c r="AB280">
        <v>1</v>
      </c>
      <c r="AC280">
        <v>0.25</v>
      </c>
      <c r="AD280">
        <v>4</v>
      </c>
      <c r="AE280">
        <v>5</v>
      </c>
      <c r="AF280" t="s">
        <v>1177</v>
      </c>
      <c r="AG280">
        <v>21</v>
      </c>
      <c r="AH280">
        <v>28.5</v>
      </c>
      <c r="AI280">
        <v>0</v>
      </c>
      <c r="AJ280">
        <v>13.867699999999999</v>
      </c>
      <c r="AK280">
        <v>5.1817700000000002</v>
      </c>
      <c r="AL280">
        <v>0</v>
      </c>
      <c r="AM280">
        <v>3</v>
      </c>
      <c r="AN280">
        <v>1</v>
      </c>
      <c r="AO280">
        <v>60</v>
      </c>
      <c r="AP280">
        <v>60</v>
      </c>
      <c r="AQ280">
        <v>2</v>
      </c>
      <c r="AR280">
        <v>1</v>
      </c>
      <c r="AS280">
        <v>5.2734100000000002</v>
      </c>
      <c r="AT280">
        <v>0.8</v>
      </c>
      <c r="AU280">
        <v>0.9375</v>
      </c>
      <c r="AV280">
        <v>0</v>
      </c>
      <c r="AW280">
        <v>0</v>
      </c>
      <c r="AX280">
        <v>0</v>
      </c>
      <c r="AY280">
        <v>0</v>
      </c>
      <c r="AZ280">
        <v>182</v>
      </c>
      <c r="BA280">
        <v>529</v>
      </c>
      <c r="BB280">
        <v>16</v>
      </c>
      <c r="BC280">
        <v>2</v>
      </c>
      <c r="BD280">
        <v>3.4445899999999998</v>
      </c>
      <c r="BE280">
        <v>3.5531700000000002</v>
      </c>
      <c r="BF280">
        <v>3</v>
      </c>
      <c r="BG280">
        <v>1</v>
      </c>
      <c r="BI280" s="3" t="s">
        <v>1434</v>
      </c>
    </row>
    <row r="281" spans="1:61">
      <c r="A281" t="s">
        <v>1066</v>
      </c>
      <c r="B281">
        <v>57398226</v>
      </c>
      <c r="C281" t="s">
        <v>58</v>
      </c>
      <c r="D281" t="s">
        <v>1312</v>
      </c>
      <c r="E281" t="s">
        <v>5710</v>
      </c>
      <c r="F281">
        <v>485.83953333333329</v>
      </c>
      <c r="G281">
        <v>665.20600000000002</v>
      </c>
      <c r="H281">
        <v>2000.94</v>
      </c>
      <c r="I281" s="1" t="s">
        <v>27</v>
      </c>
      <c r="J281">
        <v>125</v>
      </c>
      <c r="K281" t="s">
        <v>1435</v>
      </c>
      <c r="L281">
        <v>45</v>
      </c>
      <c r="M281">
        <v>1629</v>
      </c>
      <c r="N281" t="s">
        <v>1436</v>
      </c>
      <c r="O281" s="2">
        <v>15151263</v>
      </c>
      <c r="P281" t="s">
        <v>1437</v>
      </c>
      <c r="Q281" s="1" t="s">
        <v>143</v>
      </c>
      <c r="R281">
        <v>154</v>
      </c>
      <c r="S281" t="s">
        <v>1438</v>
      </c>
      <c r="T281">
        <v>76</v>
      </c>
      <c r="U281">
        <v>2717</v>
      </c>
      <c r="V281" t="s">
        <v>1439</v>
      </c>
      <c r="W281" s="2">
        <v>11161576</v>
      </c>
      <c r="X281" t="s">
        <v>1440</v>
      </c>
      <c r="Y281" t="s">
        <v>40</v>
      </c>
      <c r="Z281" t="s">
        <v>1441</v>
      </c>
      <c r="AA281" t="s">
        <v>1442</v>
      </c>
      <c r="AB281" t="s">
        <v>157</v>
      </c>
      <c r="AC281" t="s">
        <v>653</v>
      </c>
      <c r="AD281">
        <v>4</v>
      </c>
      <c r="AE281" t="s">
        <v>1443</v>
      </c>
      <c r="AF281" t="s">
        <v>852</v>
      </c>
      <c r="AG281">
        <v>279</v>
      </c>
      <c r="AH281">
        <v>279</v>
      </c>
      <c r="AI281" t="s">
        <v>155</v>
      </c>
      <c r="AJ281" t="s">
        <v>1444</v>
      </c>
      <c r="AK281">
        <v>3.4589500000000002</v>
      </c>
      <c r="AL281">
        <v>0</v>
      </c>
      <c r="AM281" t="s">
        <v>157</v>
      </c>
      <c r="AN281" t="s">
        <v>195</v>
      </c>
      <c r="AO281" t="s">
        <v>159</v>
      </c>
      <c r="AP281">
        <v>60</v>
      </c>
      <c r="AQ281">
        <v>2</v>
      </c>
      <c r="AR281">
        <v>2</v>
      </c>
      <c r="AS281">
        <v>36.523899999999998</v>
      </c>
      <c r="AT281" t="s">
        <v>157</v>
      </c>
      <c r="AU281">
        <v>1</v>
      </c>
      <c r="AV281" t="s">
        <v>155</v>
      </c>
      <c r="AW281" t="s">
        <v>155</v>
      </c>
      <c r="AX281">
        <v>0</v>
      </c>
      <c r="AY281">
        <v>0</v>
      </c>
      <c r="AZ281" s="2">
        <v>26312839</v>
      </c>
      <c r="BA281">
        <v>4346</v>
      </c>
      <c r="BB281">
        <v>121</v>
      </c>
      <c r="BC281" t="s">
        <v>1445</v>
      </c>
      <c r="BD281" t="s">
        <v>1446</v>
      </c>
      <c r="BE281">
        <v>18.102900000000002</v>
      </c>
      <c r="BF281" t="s">
        <v>1447</v>
      </c>
      <c r="BG281" t="s">
        <v>157</v>
      </c>
      <c r="BI281" s="3" t="s">
        <v>1448</v>
      </c>
    </row>
    <row r="282" spans="1:61">
      <c r="A282" t="s">
        <v>1066</v>
      </c>
      <c r="B282">
        <v>70963124</v>
      </c>
      <c r="C282" t="s">
        <v>33</v>
      </c>
      <c r="D282" t="s">
        <v>47</v>
      </c>
      <c r="E282" t="s">
        <v>5711</v>
      </c>
      <c r="F282">
        <v>0</v>
      </c>
      <c r="G282">
        <v>0</v>
      </c>
      <c r="H282">
        <v>1787.14</v>
      </c>
      <c r="I282" s="1" t="s">
        <v>37</v>
      </c>
      <c r="J282">
        <v>37</v>
      </c>
      <c r="K282" t="s">
        <v>550</v>
      </c>
      <c r="L282">
        <v>0</v>
      </c>
      <c r="M282">
        <v>0</v>
      </c>
      <c r="N282">
        <v>37</v>
      </c>
      <c r="O282">
        <v>1327</v>
      </c>
      <c r="P282" t="s">
        <v>1449</v>
      </c>
      <c r="Q282" s="1" t="s">
        <v>27</v>
      </c>
      <c r="R282">
        <v>24</v>
      </c>
      <c r="S282" t="s">
        <v>1450</v>
      </c>
      <c r="T282">
        <v>3</v>
      </c>
      <c r="U282">
        <v>123</v>
      </c>
      <c r="V282">
        <v>21</v>
      </c>
      <c r="W282">
        <v>801</v>
      </c>
      <c r="X282" t="s">
        <v>1451</v>
      </c>
      <c r="Y282" t="s">
        <v>40</v>
      </c>
      <c r="Z282">
        <v>0.875</v>
      </c>
      <c r="AA282">
        <v>32.325200000000002</v>
      </c>
      <c r="AB282">
        <v>3</v>
      </c>
      <c r="AC282">
        <v>0.75</v>
      </c>
      <c r="AD282">
        <v>4</v>
      </c>
      <c r="AE282">
        <v>58</v>
      </c>
      <c r="AF282" t="s">
        <v>41</v>
      </c>
      <c r="AG282">
        <v>61</v>
      </c>
      <c r="AH282">
        <v>61</v>
      </c>
      <c r="AI282">
        <v>0</v>
      </c>
      <c r="AJ282">
        <v>3.6093299999999999</v>
      </c>
      <c r="AK282">
        <v>3.7341199999999999</v>
      </c>
      <c r="AL282">
        <v>0</v>
      </c>
      <c r="AM282">
        <v>1</v>
      </c>
      <c r="AN282">
        <v>1</v>
      </c>
      <c r="AO282">
        <v>60</v>
      </c>
      <c r="AP282">
        <v>60</v>
      </c>
      <c r="AQ282">
        <v>2</v>
      </c>
      <c r="AR282">
        <v>1</v>
      </c>
      <c r="AS282">
        <v>10.3352</v>
      </c>
      <c r="AT282">
        <v>0.98275900000000005</v>
      </c>
      <c r="AU282">
        <v>1</v>
      </c>
      <c r="AV282">
        <v>0</v>
      </c>
      <c r="AW282">
        <v>0</v>
      </c>
      <c r="AX282">
        <v>0</v>
      </c>
      <c r="AY282">
        <v>0</v>
      </c>
      <c r="AZ282">
        <v>2128</v>
      </c>
      <c r="BA282">
        <v>123</v>
      </c>
      <c r="BB282">
        <v>3</v>
      </c>
      <c r="BC282">
        <v>32</v>
      </c>
      <c r="BD282">
        <v>4.3581099999999999</v>
      </c>
      <c r="BE282">
        <v>9.5247200000000003</v>
      </c>
      <c r="BF282">
        <v>26</v>
      </c>
      <c r="BG282">
        <v>1</v>
      </c>
      <c r="BI282" s="3" t="s">
        <v>1452</v>
      </c>
    </row>
    <row r="283" spans="1:61">
      <c r="A283" t="s">
        <v>1066</v>
      </c>
      <c r="B283">
        <v>90402840</v>
      </c>
      <c r="C283" t="s">
        <v>47</v>
      </c>
      <c r="D283" t="s">
        <v>34</v>
      </c>
      <c r="E283" t="s">
        <v>5712</v>
      </c>
      <c r="F283">
        <v>1157.1008000000002</v>
      </c>
      <c r="G283">
        <v>773.96673333333331</v>
      </c>
      <c r="H283">
        <v>181.67099999999999</v>
      </c>
      <c r="J283" t="s">
        <v>26</v>
      </c>
      <c r="K283" t="s">
        <v>26</v>
      </c>
      <c r="L283" t="s">
        <v>26</v>
      </c>
      <c r="M283" t="s">
        <v>26</v>
      </c>
      <c r="N283" t="s">
        <v>26</v>
      </c>
      <c r="O283" t="s">
        <v>26</v>
      </c>
      <c r="Q283" s="1" t="s">
        <v>37</v>
      </c>
      <c r="R283">
        <v>7</v>
      </c>
      <c r="S283" t="s">
        <v>522</v>
      </c>
      <c r="T283">
        <v>0</v>
      </c>
      <c r="U283">
        <v>0</v>
      </c>
      <c r="V283">
        <v>7</v>
      </c>
      <c r="W283">
        <v>235</v>
      </c>
      <c r="X283" t="s">
        <v>1453</v>
      </c>
      <c r="Y283" t="s">
        <v>30</v>
      </c>
      <c r="Z283">
        <v>0</v>
      </c>
      <c r="AA283">
        <v>0</v>
      </c>
      <c r="AB283">
        <v>2</v>
      </c>
      <c r="AC283">
        <v>1</v>
      </c>
      <c r="AD283">
        <v>2</v>
      </c>
      <c r="AE283">
        <v>7</v>
      </c>
      <c r="AF283" t="s">
        <v>41</v>
      </c>
      <c r="AG283">
        <v>7</v>
      </c>
      <c r="AH283">
        <v>7</v>
      </c>
      <c r="AI283">
        <v>0</v>
      </c>
      <c r="AJ283">
        <v>10.765599999999999</v>
      </c>
      <c r="AK283">
        <v>0</v>
      </c>
      <c r="AL283">
        <v>0</v>
      </c>
      <c r="AM283">
        <v>1</v>
      </c>
      <c r="AN283">
        <v>1</v>
      </c>
      <c r="AO283">
        <v>60</v>
      </c>
      <c r="AP283">
        <v>0</v>
      </c>
      <c r="AQ283">
        <v>1</v>
      </c>
      <c r="AR283">
        <v>1</v>
      </c>
      <c r="AS283">
        <v>14.309200000000001</v>
      </c>
      <c r="AT283">
        <v>0.85714299999999999</v>
      </c>
      <c r="AU283">
        <v>0</v>
      </c>
      <c r="AV283">
        <v>0</v>
      </c>
      <c r="AW283">
        <v>0</v>
      </c>
      <c r="AX283">
        <v>0</v>
      </c>
      <c r="AY283">
        <v>0</v>
      </c>
      <c r="AZ283">
        <v>235</v>
      </c>
      <c r="BA283">
        <v>0</v>
      </c>
      <c r="BB283">
        <v>0</v>
      </c>
      <c r="BC283">
        <v>5</v>
      </c>
      <c r="BD283">
        <v>5.8021900000000004</v>
      </c>
      <c r="BE283">
        <v>0</v>
      </c>
      <c r="BF283">
        <v>2</v>
      </c>
      <c r="BG283">
        <v>1</v>
      </c>
      <c r="BI283" s="3" t="s">
        <v>1454</v>
      </c>
    </row>
    <row r="284" spans="1:61">
      <c r="A284" t="s">
        <v>1066</v>
      </c>
      <c r="B284">
        <v>101296389</v>
      </c>
      <c r="C284" t="s">
        <v>34</v>
      </c>
      <c r="D284" t="s">
        <v>33</v>
      </c>
      <c r="E284" t="s">
        <v>5713</v>
      </c>
      <c r="F284">
        <v>2297.0624666666668</v>
      </c>
      <c r="G284">
        <v>2299.6911666666665</v>
      </c>
      <c r="H284">
        <v>1682.46</v>
      </c>
      <c r="I284" s="1" t="s">
        <v>27</v>
      </c>
      <c r="J284">
        <v>19</v>
      </c>
      <c r="K284" t="s">
        <v>241</v>
      </c>
      <c r="L284">
        <v>2</v>
      </c>
      <c r="M284">
        <v>69</v>
      </c>
      <c r="N284">
        <v>17</v>
      </c>
      <c r="O284">
        <v>632</v>
      </c>
      <c r="P284" t="s">
        <v>1455</v>
      </c>
      <c r="Q284" s="1" t="s">
        <v>37</v>
      </c>
      <c r="R284">
        <v>38</v>
      </c>
      <c r="S284" t="s">
        <v>1168</v>
      </c>
      <c r="T284">
        <v>1</v>
      </c>
      <c r="U284">
        <v>35</v>
      </c>
      <c r="V284">
        <v>37</v>
      </c>
      <c r="W284">
        <v>1421</v>
      </c>
      <c r="X284" t="s">
        <v>1456</v>
      </c>
      <c r="Y284" t="s">
        <v>40</v>
      </c>
      <c r="Z284">
        <v>0.894737</v>
      </c>
      <c r="AA284">
        <v>28.725100000000001</v>
      </c>
      <c r="AB284">
        <v>3</v>
      </c>
      <c r="AC284">
        <v>0.75</v>
      </c>
      <c r="AD284">
        <v>4</v>
      </c>
      <c r="AE284">
        <v>54</v>
      </c>
      <c r="AF284" t="s">
        <v>41</v>
      </c>
      <c r="AG284">
        <v>57</v>
      </c>
      <c r="AH284">
        <v>57</v>
      </c>
      <c r="AI284">
        <v>0</v>
      </c>
      <c r="AJ284">
        <v>8.8008900000000008</v>
      </c>
      <c r="AK284">
        <v>3.7341199999999999</v>
      </c>
      <c r="AL284">
        <v>0</v>
      </c>
      <c r="AM284">
        <v>1</v>
      </c>
      <c r="AN284">
        <v>1</v>
      </c>
      <c r="AO284">
        <v>59.185200000000002</v>
      </c>
      <c r="AP284">
        <v>60</v>
      </c>
      <c r="AQ284">
        <v>2</v>
      </c>
      <c r="AR284">
        <v>1</v>
      </c>
      <c r="AS284">
        <v>17.526</v>
      </c>
      <c r="AT284">
        <v>0.98148100000000005</v>
      </c>
      <c r="AU284">
        <v>1</v>
      </c>
      <c r="AV284">
        <v>0</v>
      </c>
      <c r="AW284">
        <v>0</v>
      </c>
      <c r="AX284">
        <v>0</v>
      </c>
      <c r="AY284">
        <v>0</v>
      </c>
      <c r="AZ284">
        <v>2053</v>
      </c>
      <c r="BA284">
        <v>104</v>
      </c>
      <c r="BB284">
        <v>3</v>
      </c>
      <c r="BC284">
        <v>14</v>
      </c>
      <c r="BD284">
        <v>30.193899999999999</v>
      </c>
      <c r="BE284">
        <v>9.5247200000000003</v>
      </c>
      <c r="BF284">
        <v>40</v>
      </c>
      <c r="BG284">
        <v>1</v>
      </c>
      <c r="BI284" s="3" t="s">
        <v>1457</v>
      </c>
    </row>
    <row r="285" spans="1:61">
      <c r="A285" t="s">
        <v>1066</v>
      </c>
      <c r="B285">
        <v>109586062</v>
      </c>
      <c r="C285" t="s">
        <v>47</v>
      </c>
      <c r="D285" t="s">
        <v>58</v>
      </c>
      <c r="H285">
        <v>1911.76</v>
      </c>
      <c r="I285" s="1" t="s">
        <v>37</v>
      </c>
      <c r="J285">
        <v>32</v>
      </c>
      <c r="K285" t="s">
        <v>84</v>
      </c>
      <c r="L285">
        <v>0</v>
      </c>
      <c r="M285">
        <v>0</v>
      </c>
      <c r="N285">
        <v>32</v>
      </c>
      <c r="O285">
        <v>1191</v>
      </c>
      <c r="P285" t="s">
        <v>1458</v>
      </c>
      <c r="Q285" s="1" t="s">
        <v>27</v>
      </c>
      <c r="R285">
        <v>34</v>
      </c>
      <c r="S285" t="s">
        <v>1459</v>
      </c>
      <c r="T285">
        <v>3</v>
      </c>
      <c r="U285">
        <v>117</v>
      </c>
      <c r="V285">
        <v>31</v>
      </c>
      <c r="W285">
        <v>1072</v>
      </c>
      <c r="X285" t="s">
        <v>1460</v>
      </c>
      <c r="Y285" t="s">
        <v>40</v>
      </c>
      <c r="Z285">
        <v>0.91176500000000005</v>
      </c>
      <c r="AA285">
        <v>53.081899999999997</v>
      </c>
      <c r="AB285">
        <v>3</v>
      </c>
      <c r="AC285">
        <v>0.75</v>
      </c>
      <c r="AD285">
        <v>4</v>
      </c>
      <c r="AE285">
        <v>63</v>
      </c>
      <c r="AF285" t="s">
        <v>41</v>
      </c>
      <c r="AG285">
        <v>66</v>
      </c>
      <c r="AH285">
        <v>66</v>
      </c>
      <c r="AI285">
        <v>0</v>
      </c>
      <c r="AJ285">
        <v>7.1809099999999999</v>
      </c>
      <c r="AK285">
        <v>3.7341199999999999</v>
      </c>
      <c r="AL285">
        <v>0</v>
      </c>
      <c r="AM285">
        <v>1</v>
      </c>
      <c r="AN285">
        <v>1</v>
      </c>
      <c r="AO285">
        <v>60</v>
      </c>
      <c r="AP285">
        <v>60</v>
      </c>
      <c r="AQ285">
        <v>2</v>
      </c>
      <c r="AR285">
        <v>1</v>
      </c>
      <c r="AS285">
        <v>18.644500000000001</v>
      </c>
      <c r="AT285">
        <v>1</v>
      </c>
      <c r="AU285">
        <v>1</v>
      </c>
      <c r="AV285">
        <v>0</v>
      </c>
      <c r="AW285">
        <v>0</v>
      </c>
      <c r="AX285">
        <v>0</v>
      </c>
      <c r="AY285">
        <v>0</v>
      </c>
      <c r="AZ285">
        <v>2263</v>
      </c>
      <c r="BA285">
        <v>117</v>
      </c>
      <c r="BB285">
        <v>3</v>
      </c>
      <c r="BC285">
        <v>31</v>
      </c>
      <c r="BD285">
        <v>3.0447700000000002</v>
      </c>
      <c r="BE285">
        <v>3.7341199999999999</v>
      </c>
      <c r="BF285">
        <v>32</v>
      </c>
      <c r="BG285">
        <v>1</v>
      </c>
      <c r="BI285" s="3" t="s">
        <v>1461</v>
      </c>
    </row>
    <row r="286" spans="1:61">
      <c r="A286" t="s">
        <v>1066</v>
      </c>
      <c r="B286">
        <v>111213927</v>
      </c>
      <c r="C286" t="s">
        <v>1462</v>
      </c>
      <c r="D286" t="s">
        <v>1463</v>
      </c>
      <c r="H286">
        <v>833.87900000000002</v>
      </c>
      <c r="I286" s="1" t="s">
        <v>27</v>
      </c>
      <c r="J286">
        <v>15</v>
      </c>
      <c r="K286" t="s">
        <v>225</v>
      </c>
      <c r="L286">
        <v>2</v>
      </c>
      <c r="M286">
        <v>80</v>
      </c>
      <c r="N286">
        <v>13</v>
      </c>
      <c r="O286">
        <v>429</v>
      </c>
      <c r="P286" t="s">
        <v>1464</v>
      </c>
      <c r="Q286" s="1" t="s">
        <v>37</v>
      </c>
      <c r="R286">
        <v>20</v>
      </c>
      <c r="S286" t="s">
        <v>1221</v>
      </c>
      <c r="T286">
        <v>0</v>
      </c>
      <c r="U286">
        <v>0</v>
      </c>
      <c r="V286">
        <v>19</v>
      </c>
      <c r="W286">
        <v>624</v>
      </c>
      <c r="X286" t="s">
        <v>1465</v>
      </c>
      <c r="Y286" t="s">
        <v>40</v>
      </c>
      <c r="Z286">
        <v>0.86666699999999997</v>
      </c>
      <c r="AA286">
        <v>20.526800000000001</v>
      </c>
      <c r="AB286">
        <v>3</v>
      </c>
      <c r="AC286">
        <v>0.75</v>
      </c>
      <c r="AD286">
        <v>4</v>
      </c>
      <c r="AE286">
        <v>32</v>
      </c>
      <c r="AF286" t="s">
        <v>1466</v>
      </c>
      <c r="AG286">
        <v>35</v>
      </c>
      <c r="AH286">
        <v>38.200000000000003</v>
      </c>
      <c r="AI286">
        <v>0</v>
      </c>
      <c r="AJ286">
        <v>5.4532100000000003</v>
      </c>
      <c r="AK286">
        <v>7.3532400000000004</v>
      </c>
      <c r="AL286">
        <v>0</v>
      </c>
      <c r="AM286">
        <v>1</v>
      </c>
      <c r="AN286">
        <v>1.5</v>
      </c>
      <c r="AO286">
        <v>60</v>
      </c>
      <c r="AP286">
        <v>60</v>
      </c>
      <c r="AQ286">
        <v>2</v>
      </c>
      <c r="AR286">
        <v>1</v>
      </c>
      <c r="AS286">
        <v>8.4283199999999994</v>
      </c>
      <c r="AT286">
        <v>0.9375</v>
      </c>
      <c r="AU286">
        <v>1</v>
      </c>
      <c r="AV286">
        <v>0</v>
      </c>
      <c r="AW286">
        <v>0</v>
      </c>
      <c r="AX286">
        <v>0</v>
      </c>
      <c r="AY286">
        <v>0</v>
      </c>
      <c r="AZ286">
        <v>1053</v>
      </c>
      <c r="BA286">
        <v>80</v>
      </c>
      <c r="BB286">
        <v>2</v>
      </c>
      <c r="BC286">
        <v>13</v>
      </c>
      <c r="BD286">
        <v>5.4532100000000003</v>
      </c>
      <c r="BE286">
        <v>7.3532400000000004</v>
      </c>
      <c r="BF286">
        <v>19</v>
      </c>
      <c r="BG286">
        <v>1</v>
      </c>
    </row>
    <row r="287" spans="1:61">
      <c r="A287" t="s">
        <v>1066</v>
      </c>
      <c r="B287">
        <v>116575083</v>
      </c>
      <c r="C287" t="s">
        <v>47</v>
      </c>
      <c r="D287" t="s">
        <v>33</v>
      </c>
      <c r="E287" t="s">
        <v>5714</v>
      </c>
      <c r="F287">
        <v>322.09283333333332</v>
      </c>
      <c r="G287">
        <v>218.02506666666667</v>
      </c>
      <c r="H287">
        <v>838.49800000000005</v>
      </c>
      <c r="I287" s="1" t="s">
        <v>27</v>
      </c>
      <c r="J287">
        <v>11</v>
      </c>
      <c r="K287" t="s">
        <v>321</v>
      </c>
      <c r="L287">
        <v>1</v>
      </c>
      <c r="M287">
        <v>35</v>
      </c>
      <c r="N287">
        <v>10</v>
      </c>
      <c r="O287">
        <v>356</v>
      </c>
      <c r="P287" t="s">
        <v>1467</v>
      </c>
      <c r="Q287" s="1" t="s">
        <v>37</v>
      </c>
      <c r="R287">
        <v>18</v>
      </c>
      <c r="S287" t="s">
        <v>122</v>
      </c>
      <c r="T287">
        <v>0</v>
      </c>
      <c r="U287">
        <v>0</v>
      </c>
      <c r="V287">
        <v>18</v>
      </c>
      <c r="W287">
        <v>646</v>
      </c>
      <c r="X287" t="s">
        <v>1468</v>
      </c>
      <c r="Y287" t="s">
        <v>40</v>
      </c>
      <c r="Z287">
        <v>0.90909099999999998</v>
      </c>
      <c r="AA287">
        <v>19.0002</v>
      </c>
      <c r="AB287">
        <v>3</v>
      </c>
      <c r="AC287">
        <v>0.75</v>
      </c>
      <c r="AD287">
        <v>4</v>
      </c>
      <c r="AE287">
        <v>28</v>
      </c>
      <c r="AF287" t="s">
        <v>41</v>
      </c>
      <c r="AG287">
        <v>29</v>
      </c>
      <c r="AH287">
        <v>29</v>
      </c>
      <c r="AI287">
        <v>0</v>
      </c>
      <c r="AJ287">
        <v>5.8021900000000004</v>
      </c>
      <c r="AK287">
        <v>5.1817700000000002</v>
      </c>
      <c r="AL287">
        <v>0</v>
      </c>
      <c r="AM287">
        <v>1</v>
      </c>
      <c r="AN287">
        <v>1</v>
      </c>
      <c r="AO287">
        <v>60</v>
      </c>
      <c r="AP287">
        <v>60</v>
      </c>
      <c r="AQ287">
        <v>2</v>
      </c>
      <c r="AR287">
        <v>1</v>
      </c>
      <c r="AS287">
        <v>13.426</v>
      </c>
      <c r="AT287">
        <v>1</v>
      </c>
      <c r="AU287">
        <v>1</v>
      </c>
      <c r="AV287">
        <v>0</v>
      </c>
      <c r="AW287">
        <v>0</v>
      </c>
      <c r="AX287">
        <v>0</v>
      </c>
      <c r="AY287">
        <v>0</v>
      </c>
      <c r="AZ287">
        <v>1002</v>
      </c>
      <c r="BA287">
        <v>35</v>
      </c>
      <c r="BB287">
        <v>1</v>
      </c>
      <c r="BC287">
        <v>21</v>
      </c>
      <c r="BD287">
        <v>18.210599999999999</v>
      </c>
      <c r="BE287">
        <v>5.1817700000000002</v>
      </c>
      <c r="BF287">
        <v>7</v>
      </c>
      <c r="BG287">
        <v>1</v>
      </c>
      <c r="BI287" s="3" t="s">
        <v>1469</v>
      </c>
    </row>
    <row r="288" spans="1:61">
      <c r="A288" t="s">
        <v>1066</v>
      </c>
      <c r="B288">
        <v>116600465</v>
      </c>
      <c r="C288" t="s">
        <v>1470</v>
      </c>
      <c r="D288" t="s">
        <v>1471</v>
      </c>
      <c r="E288" t="s">
        <v>5715</v>
      </c>
      <c r="F288">
        <v>1007.4845666666666</v>
      </c>
      <c r="G288">
        <v>1316.2274333333335</v>
      </c>
      <c r="H288">
        <v>2106.4699999999998</v>
      </c>
      <c r="I288" s="1" t="s">
        <v>27</v>
      </c>
      <c r="J288">
        <v>52</v>
      </c>
      <c r="K288" t="s">
        <v>1472</v>
      </c>
      <c r="L288">
        <v>8</v>
      </c>
      <c r="M288">
        <v>275</v>
      </c>
      <c r="N288">
        <v>42</v>
      </c>
      <c r="O288">
        <v>1351</v>
      </c>
      <c r="P288" t="s">
        <v>1473</v>
      </c>
      <c r="Q288" s="1" t="s">
        <v>37</v>
      </c>
      <c r="R288">
        <v>54</v>
      </c>
      <c r="S288" t="s">
        <v>1474</v>
      </c>
      <c r="T288">
        <v>5</v>
      </c>
      <c r="U288">
        <v>171</v>
      </c>
      <c r="V288">
        <v>47</v>
      </c>
      <c r="W288">
        <v>1446</v>
      </c>
      <c r="X288" t="s">
        <v>1475</v>
      </c>
      <c r="Y288" t="s">
        <v>40</v>
      </c>
      <c r="Z288">
        <v>0.80769199999999997</v>
      </c>
      <c r="AA288">
        <v>45.771599999999999</v>
      </c>
      <c r="AB288">
        <v>3</v>
      </c>
      <c r="AC288">
        <v>0.75</v>
      </c>
      <c r="AD288">
        <v>4</v>
      </c>
      <c r="AE288">
        <v>89</v>
      </c>
      <c r="AF288" t="s">
        <v>1476</v>
      </c>
      <c r="AG288">
        <v>106</v>
      </c>
      <c r="AH288">
        <v>139.75</v>
      </c>
      <c r="AI288">
        <v>0</v>
      </c>
      <c r="AJ288">
        <v>5.9625300000000001</v>
      </c>
      <c r="AK288">
        <v>3.1773400000000001</v>
      </c>
      <c r="AL288">
        <v>0</v>
      </c>
      <c r="AM288">
        <v>3</v>
      </c>
      <c r="AN288">
        <v>3</v>
      </c>
      <c r="AO288">
        <v>60</v>
      </c>
      <c r="AP288">
        <v>60</v>
      </c>
      <c r="AQ288">
        <v>2</v>
      </c>
      <c r="AR288">
        <v>1</v>
      </c>
      <c r="AS288">
        <v>0.76153400000000004</v>
      </c>
      <c r="AT288">
        <v>0.98876399999999998</v>
      </c>
      <c r="AU288">
        <v>1</v>
      </c>
      <c r="AV288">
        <v>0</v>
      </c>
      <c r="AW288">
        <v>0</v>
      </c>
      <c r="AX288">
        <v>0</v>
      </c>
      <c r="AY288">
        <v>0</v>
      </c>
      <c r="AZ288">
        <v>2797</v>
      </c>
      <c r="BA288">
        <v>446</v>
      </c>
      <c r="BB288">
        <v>13</v>
      </c>
      <c r="BC288">
        <v>48</v>
      </c>
      <c r="BD288">
        <v>4.2058299999999997</v>
      </c>
      <c r="BE288">
        <v>11.1951</v>
      </c>
      <c r="BF288">
        <v>41</v>
      </c>
      <c r="BG288">
        <v>1</v>
      </c>
      <c r="BI288" s="3" t="s">
        <v>1477</v>
      </c>
    </row>
    <row r="289" spans="1:63">
      <c r="A289" t="s">
        <v>1066</v>
      </c>
      <c r="B289">
        <v>117631431</v>
      </c>
      <c r="C289" t="s">
        <v>58</v>
      </c>
      <c r="D289" t="s">
        <v>34</v>
      </c>
      <c r="E289" t="s">
        <v>5716</v>
      </c>
      <c r="F289">
        <v>175.26523333333333</v>
      </c>
      <c r="G289">
        <v>510.48626666666661</v>
      </c>
      <c r="H289">
        <v>1251.25</v>
      </c>
      <c r="I289" s="1" t="s">
        <v>37</v>
      </c>
      <c r="J289">
        <v>20</v>
      </c>
      <c r="K289" t="s">
        <v>618</v>
      </c>
      <c r="L289">
        <v>0</v>
      </c>
      <c r="M289">
        <v>0</v>
      </c>
      <c r="N289">
        <v>20</v>
      </c>
      <c r="O289">
        <v>735</v>
      </c>
      <c r="P289" t="s">
        <v>1478</v>
      </c>
      <c r="Q289" s="1" t="s">
        <v>27</v>
      </c>
      <c r="R289">
        <v>24</v>
      </c>
      <c r="S289" t="s">
        <v>215</v>
      </c>
      <c r="T289">
        <v>2</v>
      </c>
      <c r="U289">
        <v>81</v>
      </c>
      <c r="V289">
        <v>22</v>
      </c>
      <c r="W289">
        <v>788</v>
      </c>
      <c r="X289" t="s">
        <v>1479</v>
      </c>
      <c r="Y289" t="s">
        <v>40</v>
      </c>
      <c r="Z289">
        <v>0.91666700000000001</v>
      </c>
      <c r="AA289">
        <v>39.201500000000003</v>
      </c>
      <c r="AB289">
        <v>3</v>
      </c>
      <c r="AC289">
        <v>0.75</v>
      </c>
      <c r="AD289">
        <v>4</v>
      </c>
      <c r="AE289">
        <v>42</v>
      </c>
      <c r="AF289" t="s">
        <v>41</v>
      </c>
      <c r="AG289">
        <v>44</v>
      </c>
      <c r="AH289">
        <v>44</v>
      </c>
      <c r="AI289">
        <v>0</v>
      </c>
      <c r="AJ289">
        <v>10.455299999999999</v>
      </c>
      <c r="AK289">
        <v>3.0103</v>
      </c>
      <c r="AL289">
        <v>0</v>
      </c>
      <c r="AM289">
        <v>1</v>
      </c>
      <c r="AN289">
        <v>1</v>
      </c>
      <c r="AO289">
        <v>60</v>
      </c>
      <c r="AP289">
        <v>60</v>
      </c>
      <c r="AQ289">
        <v>2</v>
      </c>
      <c r="AR289">
        <v>1</v>
      </c>
      <c r="AS289">
        <v>15.4178</v>
      </c>
      <c r="AT289">
        <v>1</v>
      </c>
      <c r="AU289">
        <v>1</v>
      </c>
      <c r="AV289">
        <v>0</v>
      </c>
      <c r="AW289">
        <v>0</v>
      </c>
      <c r="AX289">
        <v>0</v>
      </c>
      <c r="AY289">
        <v>0</v>
      </c>
      <c r="AZ289">
        <v>1523</v>
      </c>
      <c r="BA289">
        <v>81</v>
      </c>
      <c r="BB289">
        <v>2</v>
      </c>
      <c r="BC289">
        <v>26</v>
      </c>
      <c r="BD289">
        <v>8.1804699999999997</v>
      </c>
      <c r="BE289">
        <v>7.3532400000000004</v>
      </c>
      <c r="BF289">
        <v>16</v>
      </c>
      <c r="BG289">
        <v>1</v>
      </c>
      <c r="BI289" s="3" t="s">
        <v>1480</v>
      </c>
    </row>
    <row r="290" spans="1:63">
      <c r="A290" t="s">
        <v>1066</v>
      </c>
      <c r="B290">
        <v>125232594</v>
      </c>
      <c r="C290" t="s">
        <v>47</v>
      </c>
      <c r="D290" t="s">
        <v>33</v>
      </c>
      <c r="E290" t="s">
        <v>6052</v>
      </c>
      <c r="F290">
        <v>1.8742999999999999</v>
      </c>
      <c r="G290">
        <v>1.7491999999999999</v>
      </c>
      <c r="H290">
        <v>214.43100000000001</v>
      </c>
      <c r="I290" s="1" t="s">
        <v>37</v>
      </c>
      <c r="J290">
        <v>5</v>
      </c>
      <c r="K290" t="s">
        <v>129</v>
      </c>
      <c r="L290">
        <v>0</v>
      </c>
      <c r="M290">
        <v>0</v>
      </c>
      <c r="N290">
        <v>5</v>
      </c>
      <c r="O290">
        <v>172</v>
      </c>
      <c r="P290" t="s">
        <v>1481</v>
      </c>
      <c r="Q290" s="1" t="s">
        <v>27</v>
      </c>
      <c r="R290">
        <v>4</v>
      </c>
      <c r="S290" t="s">
        <v>71</v>
      </c>
      <c r="T290">
        <v>1</v>
      </c>
      <c r="U290">
        <v>35</v>
      </c>
      <c r="V290">
        <v>3</v>
      </c>
      <c r="W290">
        <v>113</v>
      </c>
      <c r="X290" t="s">
        <v>1482</v>
      </c>
      <c r="Y290" t="s">
        <v>40</v>
      </c>
      <c r="Z290">
        <v>0.75</v>
      </c>
      <c r="AA290">
        <v>5.1817700000000002</v>
      </c>
      <c r="AB290">
        <v>3</v>
      </c>
      <c r="AC290">
        <v>0.75</v>
      </c>
      <c r="AD290">
        <v>4</v>
      </c>
      <c r="AE290">
        <v>8</v>
      </c>
      <c r="AF290" t="s">
        <v>41</v>
      </c>
      <c r="AG290">
        <v>9</v>
      </c>
      <c r="AH290">
        <v>9</v>
      </c>
      <c r="AI290">
        <v>0</v>
      </c>
      <c r="AJ290">
        <v>7.3532400000000004</v>
      </c>
      <c r="AK290">
        <v>5.1817700000000002</v>
      </c>
      <c r="AL290">
        <v>0</v>
      </c>
      <c r="AM290">
        <v>1</v>
      </c>
      <c r="AN290">
        <v>1</v>
      </c>
      <c r="AO290">
        <v>56.25</v>
      </c>
      <c r="AP290">
        <v>60</v>
      </c>
      <c r="AQ290">
        <v>2</v>
      </c>
      <c r="AR290">
        <v>1</v>
      </c>
      <c r="AS290">
        <v>3.9904500000000001</v>
      </c>
      <c r="AT290">
        <v>1</v>
      </c>
      <c r="AU290">
        <v>1</v>
      </c>
      <c r="AV290">
        <v>0</v>
      </c>
      <c r="AW290">
        <v>0</v>
      </c>
      <c r="AX290">
        <v>0</v>
      </c>
      <c r="AY290">
        <v>0</v>
      </c>
      <c r="AZ290">
        <v>285</v>
      </c>
      <c r="BA290">
        <v>35</v>
      </c>
      <c r="BB290">
        <v>1</v>
      </c>
      <c r="BC290">
        <v>3</v>
      </c>
      <c r="BD290">
        <v>4.0960400000000003</v>
      </c>
      <c r="BE290">
        <v>5.1817700000000002</v>
      </c>
      <c r="BF290">
        <v>5</v>
      </c>
      <c r="BG290">
        <v>1</v>
      </c>
      <c r="BI290" s="3" t="s">
        <v>1483</v>
      </c>
    </row>
    <row r="291" spans="1:63">
      <c r="A291" t="s">
        <v>1066</v>
      </c>
      <c r="B291">
        <v>130454616</v>
      </c>
      <c r="C291" t="s">
        <v>47</v>
      </c>
      <c r="D291" t="s">
        <v>58</v>
      </c>
      <c r="E291" t="s">
        <v>5717</v>
      </c>
      <c r="F291">
        <v>143.51439999999999</v>
      </c>
      <c r="G291">
        <v>203.06553333333332</v>
      </c>
      <c r="H291">
        <v>285.38600000000002</v>
      </c>
      <c r="I291" s="1" t="s">
        <v>101</v>
      </c>
      <c r="J291">
        <v>4</v>
      </c>
      <c r="K291" t="s">
        <v>184</v>
      </c>
      <c r="L291">
        <v>4</v>
      </c>
      <c r="M291">
        <v>117</v>
      </c>
      <c r="N291">
        <v>0</v>
      </c>
      <c r="O291">
        <v>0</v>
      </c>
      <c r="P291" t="s">
        <v>1484</v>
      </c>
      <c r="Q291" s="1" t="s">
        <v>27</v>
      </c>
      <c r="R291">
        <v>21</v>
      </c>
      <c r="S291" t="s">
        <v>1485</v>
      </c>
      <c r="T291">
        <v>8</v>
      </c>
      <c r="U291">
        <v>286</v>
      </c>
      <c r="V291">
        <v>13</v>
      </c>
      <c r="W291">
        <v>476</v>
      </c>
      <c r="X291" t="s">
        <v>1486</v>
      </c>
      <c r="Y291" t="s">
        <v>40</v>
      </c>
      <c r="Z291">
        <v>0.61904800000000004</v>
      </c>
      <c r="AA291">
        <v>5.5953900000000001</v>
      </c>
      <c r="AB291">
        <v>1</v>
      </c>
      <c r="AC291">
        <v>0.25</v>
      </c>
      <c r="AD291">
        <v>4</v>
      </c>
      <c r="AE291">
        <v>13</v>
      </c>
      <c r="AF291" t="s">
        <v>41</v>
      </c>
      <c r="AG291">
        <v>25</v>
      </c>
      <c r="AH291">
        <v>25</v>
      </c>
      <c r="AI291">
        <v>5.25</v>
      </c>
      <c r="AJ291">
        <v>3.1773400000000001</v>
      </c>
      <c r="AK291">
        <v>5.9055999999999997</v>
      </c>
      <c r="AL291">
        <v>1</v>
      </c>
      <c r="AM291">
        <v>1</v>
      </c>
      <c r="AN291">
        <v>1</v>
      </c>
      <c r="AO291">
        <v>60</v>
      </c>
      <c r="AP291">
        <v>60</v>
      </c>
      <c r="AQ291">
        <v>2</v>
      </c>
      <c r="AR291">
        <v>1</v>
      </c>
      <c r="AS291">
        <v>0.27413100000000001</v>
      </c>
      <c r="AT291">
        <v>0.92307700000000004</v>
      </c>
      <c r="AU291">
        <v>1</v>
      </c>
      <c r="AV291">
        <v>0</v>
      </c>
      <c r="AW291">
        <v>0</v>
      </c>
      <c r="AX291">
        <v>0</v>
      </c>
      <c r="AY291">
        <v>0</v>
      </c>
      <c r="AZ291">
        <v>476</v>
      </c>
      <c r="BA291">
        <v>403</v>
      </c>
      <c r="BB291">
        <v>12</v>
      </c>
      <c r="BC291">
        <v>3</v>
      </c>
      <c r="BD291">
        <v>11.1951</v>
      </c>
      <c r="BE291">
        <v>3.7341199999999999</v>
      </c>
      <c r="BF291">
        <v>10</v>
      </c>
      <c r="BG291">
        <v>1</v>
      </c>
      <c r="BI291" s="3" t="s">
        <v>1493</v>
      </c>
    </row>
    <row r="292" spans="1:63">
      <c r="A292" t="s">
        <v>1066</v>
      </c>
      <c r="B292">
        <v>130504481</v>
      </c>
      <c r="C292" t="s">
        <v>1487</v>
      </c>
      <c r="D292" t="s">
        <v>1488</v>
      </c>
      <c r="H292">
        <v>555.49599999999998</v>
      </c>
      <c r="I292" s="1" t="s">
        <v>27</v>
      </c>
      <c r="J292">
        <v>24</v>
      </c>
      <c r="K292" t="s">
        <v>1489</v>
      </c>
      <c r="L292">
        <v>4</v>
      </c>
      <c r="M292">
        <v>133</v>
      </c>
      <c r="N292">
        <v>15</v>
      </c>
      <c r="O292">
        <v>497</v>
      </c>
      <c r="P292" t="s">
        <v>1490</v>
      </c>
      <c r="Q292" s="1" t="s">
        <v>37</v>
      </c>
      <c r="R292">
        <v>22</v>
      </c>
      <c r="S292" t="s">
        <v>738</v>
      </c>
      <c r="T292">
        <v>3</v>
      </c>
      <c r="U292">
        <v>72</v>
      </c>
      <c r="V292">
        <v>13</v>
      </c>
      <c r="W292">
        <v>406</v>
      </c>
      <c r="X292" t="s">
        <v>1491</v>
      </c>
      <c r="Y292" t="s">
        <v>40</v>
      </c>
      <c r="Z292">
        <v>0.625</v>
      </c>
      <c r="AA292">
        <v>6.2675099999999997</v>
      </c>
      <c r="AB292">
        <v>3</v>
      </c>
      <c r="AC292">
        <v>0.75</v>
      </c>
      <c r="AD292">
        <v>4</v>
      </c>
      <c r="AE292">
        <v>28</v>
      </c>
      <c r="AF292" t="s">
        <v>1492</v>
      </c>
      <c r="AG292">
        <v>46</v>
      </c>
      <c r="AH292">
        <v>46.333300000000001</v>
      </c>
      <c r="AI292">
        <v>0</v>
      </c>
      <c r="AJ292">
        <v>18.210599999999999</v>
      </c>
      <c r="AK292">
        <v>5.8021900000000004</v>
      </c>
      <c r="AL292">
        <v>0</v>
      </c>
      <c r="AM292">
        <v>1</v>
      </c>
      <c r="AN292">
        <v>4.5</v>
      </c>
      <c r="AO292">
        <v>54.857100000000003</v>
      </c>
      <c r="AP292">
        <v>60</v>
      </c>
      <c r="AQ292">
        <v>2</v>
      </c>
      <c r="AR292">
        <v>1</v>
      </c>
      <c r="AS292">
        <v>2.68581</v>
      </c>
      <c r="AT292">
        <v>1</v>
      </c>
      <c r="AU292">
        <v>1</v>
      </c>
      <c r="AV292">
        <v>1.5</v>
      </c>
      <c r="AW292">
        <v>46</v>
      </c>
      <c r="AX292">
        <v>46</v>
      </c>
      <c r="AY292">
        <v>1.5</v>
      </c>
      <c r="AZ292">
        <v>903</v>
      </c>
      <c r="BA292">
        <v>205</v>
      </c>
      <c r="BB292">
        <v>7</v>
      </c>
      <c r="BC292">
        <v>20</v>
      </c>
      <c r="BD292">
        <v>14.177899999999999</v>
      </c>
      <c r="BE292">
        <v>3.3205100000000001</v>
      </c>
      <c r="BF292">
        <v>8</v>
      </c>
      <c r="BG292">
        <v>1</v>
      </c>
    </row>
    <row r="293" spans="1:63">
      <c r="A293" t="s">
        <v>1066</v>
      </c>
      <c r="B293">
        <v>138753337</v>
      </c>
      <c r="C293" t="s">
        <v>47</v>
      </c>
      <c r="D293" t="s">
        <v>58</v>
      </c>
      <c r="E293" t="s">
        <v>5718</v>
      </c>
      <c r="F293">
        <v>105.79300000000001</v>
      </c>
      <c r="G293">
        <v>366.11273333333338</v>
      </c>
      <c r="H293">
        <v>189.15100000000001</v>
      </c>
      <c r="I293" s="1" t="s">
        <v>37</v>
      </c>
      <c r="J293">
        <v>5</v>
      </c>
      <c r="K293" t="s">
        <v>129</v>
      </c>
      <c r="L293">
        <v>0</v>
      </c>
      <c r="M293">
        <v>0</v>
      </c>
      <c r="N293">
        <v>5</v>
      </c>
      <c r="O293">
        <v>197</v>
      </c>
      <c r="P293" t="s">
        <v>1494</v>
      </c>
      <c r="Q293" s="1" t="s">
        <v>27</v>
      </c>
      <c r="R293">
        <v>10</v>
      </c>
      <c r="S293" t="s">
        <v>1495</v>
      </c>
      <c r="T293">
        <v>7</v>
      </c>
      <c r="U293">
        <v>229</v>
      </c>
      <c r="V293">
        <v>3</v>
      </c>
      <c r="W293">
        <v>109</v>
      </c>
      <c r="X293" t="s">
        <v>1496</v>
      </c>
      <c r="Y293" t="s">
        <v>40</v>
      </c>
      <c r="Z293">
        <v>0.3</v>
      </c>
      <c r="AA293">
        <v>6.4846599999999999</v>
      </c>
      <c r="AB293">
        <v>3</v>
      </c>
      <c r="AC293">
        <v>0.75</v>
      </c>
      <c r="AD293">
        <v>4</v>
      </c>
      <c r="AE293">
        <v>8</v>
      </c>
      <c r="AF293" t="s">
        <v>41</v>
      </c>
      <c r="AG293">
        <v>15</v>
      </c>
      <c r="AH293">
        <v>15</v>
      </c>
      <c r="AI293">
        <v>0</v>
      </c>
      <c r="AJ293">
        <v>3.0103</v>
      </c>
      <c r="AK293">
        <v>3.3205100000000001</v>
      </c>
      <c r="AL293">
        <v>0</v>
      </c>
      <c r="AM293">
        <v>1</v>
      </c>
      <c r="AN293">
        <v>1</v>
      </c>
      <c r="AO293">
        <v>60</v>
      </c>
      <c r="AP293">
        <v>53.142899999999997</v>
      </c>
      <c r="AQ293">
        <v>2</v>
      </c>
      <c r="AR293">
        <v>1</v>
      </c>
      <c r="AS293">
        <v>2.9560399999999998</v>
      </c>
      <c r="AT293">
        <v>0.875</v>
      </c>
      <c r="AU293">
        <v>0.85714299999999999</v>
      </c>
      <c r="AV293">
        <v>0</v>
      </c>
      <c r="AW293">
        <v>0</v>
      </c>
      <c r="AX293">
        <v>0</v>
      </c>
      <c r="AY293">
        <v>0</v>
      </c>
      <c r="AZ293">
        <v>306</v>
      </c>
      <c r="BA293">
        <v>229</v>
      </c>
      <c r="BB293">
        <v>7</v>
      </c>
      <c r="BC293">
        <v>2</v>
      </c>
      <c r="BD293">
        <v>7.3532400000000004</v>
      </c>
      <c r="BE293">
        <v>3.3205100000000001</v>
      </c>
      <c r="BF293">
        <v>6</v>
      </c>
      <c r="BG293">
        <v>1</v>
      </c>
      <c r="BI293" s="3" t="s">
        <v>1497</v>
      </c>
    </row>
    <row r="294" spans="1:63">
      <c r="A294" t="s">
        <v>1066</v>
      </c>
      <c r="B294">
        <v>146351247</v>
      </c>
      <c r="C294" t="s">
        <v>47</v>
      </c>
      <c r="D294" t="s">
        <v>33</v>
      </c>
      <c r="E294" t="s">
        <v>5719</v>
      </c>
      <c r="F294">
        <v>1.4840333333333333</v>
      </c>
      <c r="G294">
        <v>1.0367333333333333</v>
      </c>
      <c r="H294">
        <v>676.67899999999997</v>
      </c>
      <c r="I294" s="1" t="s">
        <v>27</v>
      </c>
      <c r="J294">
        <v>53</v>
      </c>
      <c r="K294" t="s">
        <v>1498</v>
      </c>
      <c r="L294">
        <v>26</v>
      </c>
      <c r="M294">
        <v>955</v>
      </c>
      <c r="N294">
        <v>27</v>
      </c>
      <c r="O294">
        <v>994</v>
      </c>
      <c r="P294" t="s">
        <v>1499</v>
      </c>
      <c r="Q294" s="1" t="s">
        <v>101</v>
      </c>
      <c r="R294">
        <v>57</v>
      </c>
      <c r="S294" t="s">
        <v>1500</v>
      </c>
      <c r="T294">
        <v>54</v>
      </c>
      <c r="U294">
        <v>2022</v>
      </c>
      <c r="V294">
        <v>3</v>
      </c>
      <c r="W294">
        <v>106</v>
      </c>
      <c r="X294" t="s">
        <v>1501</v>
      </c>
      <c r="Y294" t="s">
        <v>40</v>
      </c>
      <c r="Z294">
        <v>0.50943400000000005</v>
      </c>
      <c r="AA294">
        <v>3.0512700000000001</v>
      </c>
      <c r="AB294">
        <v>1</v>
      </c>
      <c r="AC294">
        <v>0.25</v>
      </c>
      <c r="AD294">
        <v>4</v>
      </c>
      <c r="AE294">
        <v>30</v>
      </c>
      <c r="AF294" t="s">
        <v>41</v>
      </c>
      <c r="AG294">
        <v>110</v>
      </c>
      <c r="AH294">
        <v>110</v>
      </c>
      <c r="AI294">
        <v>0</v>
      </c>
      <c r="AJ294">
        <v>5.6160699999999997</v>
      </c>
      <c r="AK294">
        <v>3.4445899999999998</v>
      </c>
      <c r="AL294">
        <v>0</v>
      </c>
      <c r="AM294">
        <v>1</v>
      </c>
      <c r="AN294">
        <v>1</v>
      </c>
      <c r="AO294">
        <v>60</v>
      </c>
      <c r="AP294">
        <v>60</v>
      </c>
      <c r="AQ294">
        <v>2</v>
      </c>
      <c r="AR294">
        <v>1</v>
      </c>
      <c r="AS294">
        <v>30.331399999999999</v>
      </c>
      <c r="AT294">
        <v>1</v>
      </c>
      <c r="AU294">
        <v>1</v>
      </c>
      <c r="AV294">
        <v>0</v>
      </c>
      <c r="AW294">
        <v>0</v>
      </c>
      <c r="AX294">
        <v>0</v>
      </c>
      <c r="AY294">
        <v>0</v>
      </c>
      <c r="AZ294">
        <v>1100</v>
      </c>
      <c r="BA294">
        <v>2977</v>
      </c>
      <c r="BB294">
        <v>80</v>
      </c>
      <c r="BC294">
        <v>17</v>
      </c>
      <c r="BD294">
        <v>4.1684200000000002</v>
      </c>
      <c r="BE294">
        <v>24.290700000000001</v>
      </c>
      <c r="BF294">
        <v>13</v>
      </c>
      <c r="BG294">
        <v>1</v>
      </c>
      <c r="BI294" s="3" t="s">
        <v>1502</v>
      </c>
      <c r="BJ294" t="s">
        <v>1503</v>
      </c>
      <c r="BK294" t="s">
        <v>1504</v>
      </c>
    </row>
    <row r="295" spans="1:63">
      <c r="A295" t="s">
        <v>1066</v>
      </c>
      <c r="B295">
        <v>148051210</v>
      </c>
      <c r="C295" t="s">
        <v>1505</v>
      </c>
      <c r="D295" t="s">
        <v>1506</v>
      </c>
      <c r="H295">
        <v>58.0976</v>
      </c>
      <c r="I295" s="1" t="s">
        <v>101</v>
      </c>
      <c r="J295">
        <v>7</v>
      </c>
      <c r="K295" t="s">
        <v>778</v>
      </c>
      <c r="L295">
        <v>2</v>
      </c>
      <c r="M295">
        <v>70</v>
      </c>
      <c r="N295">
        <v>0</v>
      </c>
      <c r="O295">
        <v>0</v>
      </c>
      <c r="P295" t="s">
        <v>1507</v>
      </c>
      <c r="Q295" s="1" t="s">
        <v>27</v>
      </c>
      <c r="R295">
        <v>20</v>
      </c>
      <c r="S295" t="s">
        <v>132</v>
      </c>
      <c r="T295">
        <v>2</v>
      </c>
      <c r="U295">
        <v>64</v>
      </c>
      <c r="V295">
        <v>9</v>
      </c>
      <c r="W295">
        <v>191</v>
      </c>
      <c r="X295" t="s">
        <v>1508</v>
      </c>
      <c r="Y295" t="s">
        <v>40</v>
      </c>
      <c r="Z295">
        <v>0.45</v>
      </c>
      <c r="AA295">
        <v>3.4445899999999998</v>
      </c>
      <c r="AB295">
        <v>1</v>
      </c>
      <c r="AC295">
        <v>0.25</v>
      </c>
      <c r="AD295">
        <v>4</v>
      </c>
      <c r="AE295">
        <v>9</v>
      </c>
      <c r="AF295" t="s">
        <v>1509</v>
      </c>
      <c r="AG295">
        <v>27</v>
      </c>
      <c r="AH295">
        <v>28.75</v>
      </c>
      <c r="AI295">
        <v>2.8571399999999998</v>
      </c>
      <c r="AJ295">
        <v>9.0421700000000005</v>
      </c>
      <c r="AK295">
        <v>3.0103</v>
      </c>
      <c r="AL295">
        <v>1</v>
      </c>
      <c r="AM295">
        <v>1</v>
      </c>
      <c r="AN295">
        <v>6</v>
      </c>
      <c r="AO295">
        <v>58.666699999999999</v>
      </c>
      <c r="AP295">
        <v>60</v>
      </c>
      <c r="AQ295">
        <v>2</v>
      </c>
      <c r="AR295">
        <v>1</v>
      </c>
      <c r="AS295">
        <v>5.2116200000000001E-2</v>
      </c>
      <c r="AT295">
        <v>1</v>
      </c>
      <c r="AU295">
        <v>1</v>
      </c>
      <c r="AV295">
        <v>0.33333299999999999</v>
      </c>
      <c r="AW295">
        <v>11.333299999999999</v>
      </c>
      <c r="AX295">
        <v>11.333299999999999</v>
      </c>
      <c r="AY295">
        <v>0.33333299999999999</v>
      </c>
      <c r="AZ295">
        <v>191</v>
      </c>
      <c r="BA295">
        <v>134</v>
      </c>
      <c r="BB295">
        <v>4</v>
      </c>
      <c r="BC295">
        <v>2</v>
      </c>
      <c r="BD295">
        <v>9.0421700000000005</v>
      </c>
      <c r="BE295">
        <v>5.1817700000000002</v>
      </c>
      <c r="BF295">
        <v>7</v>
      </c>
      <c r="BG295">
        <v>1</v>
      </c>
      <c r="BI295" s="3" t="s">
        <v>1510</v>
      </c>
    </row>
    <row r="296" spans="1:63">
      <c r="A296" t="s">
        <v>1066</v>
      </c>
      <c r="B296">
        <v>150184882</v>
      </c>
      <c r="C296" t="s">
        <v>34</v>
      </c>
      <c r="D296" t="s">
        <v>47</v>
      </c>
      <c r="E296" t="s">
        <v>5720</v>
      </c>
      <c r="F296">
        <v>1313.6267666666665</v>
      </c>
      <c r="G296">
        <v>2091.1042333333335</v>
      </c>
      <c r="H296">
        <v>426.18799999999999</v>
      </c>
      <c r="I296" s="1" t="s">
        <v>27</v>
      </c>
      <c r="J296">
        <v>7</v>
      </c>
      <c r="K296" t="s">
        <v>95</v>
      </c>
      <c r="L296">
        <v>1</v>
      </c>
      <c r="M296">
        <v>35</v>
      </c>
      <c r="N296">
        <v>6</v>
      </c>
      <c r="O296">
        <v>213</v>
      </c>
      <c r="P296" t="s">
        <v>1511</v>
      </c>
      <c r="Q296" s="1" t="s">
        <v>37</v>
      </c>
      <c r="R296">
        <v>9</v>
      </c>
      <c r="S296" t="s">
        <v>66</v>
      </c>
      <c r="T296">
        <v>0</v>
      </c>
      <c r="U296">
        <v>0</v>
      </c>
      <c r="V296">
        <v>9</v>
      </c>
      <c r="W296">
        <v>313</v>
      </c>
      <c r="X296" t="s">
        <v>1512</v>
      </c>
      <c r="Y296" t="s">
        <v>40</v>
      </c>
      <c r="Z296">
        <v>0.85714299999999999</v>
      </c>
      <c r="AA296">
        <v>10.765599999999999</v>
      </c>
      <c r="AB296">
        <v>3</v>
      </c>
      <c r="AC296">
        <v>0.75</v>
      </c>
      <c r="AD296">
        <v>4</v>
      </c>
      <c r="AE296">
        <v>15</v>
      </c>
      <c r="AF296" t="s">
        <v>41</v>
      </c>
      <c r="AG296">
        <v>16</v>
      </c>
      <c r="AH296">
        <v>16</v>
      </c>
      <c r="AI296">
        <v>0</v>
      </c>
      <c r="AJ296">
        <v>10.1038</v>
      </c>
      <c r="AK296">
        <v>5.1817700000000002</v>
      </c>
      <c r="AL296">
        <v>0</v>
      </c>
      <c r="AM296">
        <v>1</v>
      </c>
      <c r="AN296">
        <v>1</v>
      </c>
      <c r="AO296">
        <v>60</v>
      </c>
      <c r="AP296">
        <v>60</v>
      </c>
      <c r="AQ296">
        <v>2</v>
      </c>
      <c r="AR296">
        <v>1</v>
      </c>
      <c r="AS296">
        <v>7.5083000000000002</v>
      </c>
      <c r="AT296">
        <v>0.93333299999999997</v>
      </c>
      <c r="AU296">
        <v>1</v>
      </c>
      <c r="AV296">
        <v>0</v>
      </c>
      <c r="AW296">
        <v>0</v>
      </c>
      <c r="AX296">
        <v>0</v>
      </c>
      <c r="AY296">
        <v>0</v>
      </c>
      <c r="AZ296">
        <v>526</v>
      </c>
      <c r="BA296">
        <v>35</v>
      </c>
      <c r="BB296">
        <v>1</v>
      </c>
      <c r="BC296">
        <v>7</v>
      </c>
      <c r="BD296">
        <v>3.1550600000000002</v>
      </c>
      <c r="BE296">
        <v>5.1817700000000002</v>
      </c>
      <c r="BF296">
        <v>8</v>
      </c>
      <c r="BG296">
        <v>1</v>
      </c>
      <c r="BI296" s="3" t="s">
        <v>1513</v>
      </c>
    </row>
    <row r="297" spans="1:63">
      <c r="A297" t="s">
        <v>1066</v>
      </c>
      <c r="B297">
        <v>160113872</v>
      </c>
      <c r="C297" t="s">
        <v>33</v>
      </c>
      <c r="D297" t="s">
        <v>34</v>
      </c>
      <c r="E297" t="s">
        <v>5721</v>
      </c>
      <c r="F297">
        <v>1207.7331333333334</v>
      </c>
      <c r="G297">
        <v>720.47893333333343</v>
      </c>
      <c r="H297">
        <v>53.512700000000002</v>
      </c>
      <c r="I297" s="1" t="s">
        <v>37</v>
      </c>
      <c r="J297">
        <v>1</v>
      </c>
      <c r="K297" t="s">
        <v>38</v>
      </c>
      <c r="L297">
        <v>0</v>
      </c>
      <c r="M297">
        <v>0</v>
      </c>
      <c r="N297">
        <v>1</v>
      </c>
      <c r="O297">
        <v>31</v>
      </c>
      <c r="P297" t="s">
        <v>1514</v>
      </c>
      <c r="Q297" s="1" t="s">
        <v>27</v>
      </c>
      <c r="R297">
        <v>3</v>
      </c>
      <c r="S297" t="s">
        <v>127</v>
      </c>
      <c r="T297">
        <v>1</v>
      </c>
      <c r="U297">
        <v>39</v>
      </c>
      <c r="V297">
        <v>2</v>
      </c>
      <c r="W297">
        <v>73</v>
      </c>
      <c r="X297" t="s">
        <v>1515</v>
      </c>
      <c r="Y297" t="s">
        <v>40</v>
      </c>
      <c r="Z297">
        <v>0.66666700000000001</v>
      </c>
      <c r="AA297">
        <v>3.7341199999999999</v>
      </c>
      <c r="AB297">
        <v>3</v>
      </c>
      <c r="AC297">
        <v>0.75</v>
      </c>
      <c r="AD297">
        <v>4</v>
      </c>
      <c r="AE297">
        <v>3</v>
      </c>
      <c r="AF297" t="s">
        <v>41</v>
      </c>
      <c r="AG297">
        <v>4</v>
      </c>
      <c r="AH297">
        <v>4</v>
      </c>
      <c r="AI297">
        <v>0</v>
      </c>
      <c r="AJ297">
        <v>3.7341199999999999</v>
      </c>
      <c r="AK297">
        <v>5.1817700000000002</v>
      </c>
      <c r="AL297">
        <v>0</v>
      </c>
      <c r="AM297">
        <v>1</v>
      </c>
      <c r="AN297">
        <v>1</v>
      </c>
      <c r="AO297">
        <v>60</v>
      </c>
      <c r="AP297">
        <v>60</v>
      </c>
      <c r="AQ297">
        <v>2</v>
      </c>
      <c r="AR297">
        <v>1</v>
      </c>
      <c r="AS297">
        <v>1.7535400000000001</v>
      </c>
      <c r="AT297">
        <v>1</v>
      </c>
      <c r="AU297">
        <v>1</v>
      </c>
      <c r="AV297">
        <v>0</v>
      </c>
      <c r="AW297">
        <v>0</v>
      </c>
      <c r="AX297">
        <v>0</v>
      </c>
      <c r="AY297">
        <v>0</v>
      </c>
      <c r="AZ297">
        <v>104</v>
      </c>
      <c r="BA297">
        <v>39</v>
      </c>
      <c r="BB297">
        <v>1</v>
      </c>
      <c r="BC297">
        <v>3</v>
      </c>
      <c r="BD297">
        <v>9.5247200000000003</v>
      </c>
      <c r="BE297">
        <v>5.1817700000000002</v>
      </c>
      <c r="BF297">
        <v>0</v>
      </c>
      <c r="BG297">
        <v>1</v>
      </c>
      <c r="BI297" s="3" t="s">
        <v>1516</v>
      </c>
    </row>
    <row r="298" spans="1:63">
      <c r="A298" t="s">
        <v>1066</v>
      </c>
      <c r="B298">
        <v>160468278</v>
      </c>
      <c r="C298" t="s">
        <v>33</v>
      </c>
      <c r="D298" t="s">
        <v>34</v>
      </c>
      <c r="E298" t="s">
        <v>5417</v>
      </c>
      <c r="F298">
        <v>3165.2813000000001</v>
      </c>
      <c r="G298">
        <v>4008.1340999999998</v>
      </c>
      <c r="H298">
        <v>709.84799999999996</v>
      </c>
      <c r="I298" s="1" t="s">
        <v>27</v>
      </c>
      <c r="J298">
        <v>8</v>
      </c>
      <c r="K298" t="s">
        <v>325</v>
      </c>
      <c r="L298">
        <v>1</v>
      </c>
      <c r="M298">
        <v>35</v>
      </c>
      <c r="N298">
        <v>7</v>
      </c>
      <c r="O298">
        <v>234</v>
      </c>
      <c r="P298" t="s">
        <v>1517</v>
      </c>
      <c r="Q298" s="1" t="s">
        <v>37</v>
      </c>
      <c r="R298">
        <v>20</v>
      </c>
      <c r="S298" t="s">
        <v>736</v>
      </c>
      <c r="T298">
        <v>1</v>
      </c>
      <c r="U298">
        <v>28</v>
      </c>
      <c r="V298">
        <v>19</v>
      </c>
      <c r="W298">
        <v>647</v>
      </c>
      <c r="X298" t="s">
        <v>1518</v>
      </c>
      <c r="Y298" t="s">
        <v>40</v>
      </c>
      <c r="Z298">
        <v>0.875</v>
      </c>
      <c r="AA298">
        <v>12.7819</v>
      </c>
      <c r="AB298">
        <v>3</v>
      </c>
      <c r="AC298">
        <v>0.75</v>
      </c>
      <c r="AD298">
        <v>4</v>
      </c>
      <c r="AE298">
        <v>26</v>
      </c>
      <c r="AF298" t="s">
        <v>41</v>
      </c>
      <c r="AG298">
        <v>28</v>
      </c>
      <c r="AH298">
        <v>28</v>
      </c>
      <c r="AI298">
        <v>0</v>
      </c>
      <c r="AJ298">
        <v>11.3621</v>
      </c>
      <c r="AK298">
        <v>7.3532400000000004</v>
      </c>
      <c r="AL298">
        <v>0</v>
      </c>
      <c r="AM298">
        <v>1</v>
      </c>
      <c r="AN298">
        <v>1</v>
      </c>
      <c r="AO298">
        <v>60</v>
      </c>
      <c r="AP298">
        <v>60</v>
      </c>
      <c r="AQ298">
        <v>2</v>
      </c>
      <c r="AR298">
        <v>1</v>
      </c>
      <c r="AS298">
        <v>10.842700000000001</v>
      </c>
      <c r="AT298">
        <v>1</v>
      </c>
      <c r="AU298">
        <v>1</v>
      </c>
      <c r="AV298">
        <v>0</v>
      </c>
      <c r="AW298">
        <v>0</v>
      </c>
      <c r="AX298">
        <v>0</v>
      </c>
      <c r="AY298">
        <v>0</v>
      </c>
      <c r="AZ298">
        <v>881</v>
      </c>
      <c r="BA298">
        <v>63</v>
      </c>
      <c r="BB298">
        <v>2</v>
      </c>
      <c r="BC298">
        <v>19</v>
      </c>
      <c r="BD298">
        <v>15.036899999999999</v>
      </c>
      <c r="BE298">
        <v>7.3532400000000004</v>
      </c>
      <c r="BF298">
        <v>7</v>
      </c>
      <c r="BG298">
        <v>1</v>
      </c>
      <c r="BI298" s="3" t="s">
        <v>1519</v>
      </c>
    </row>
    <row r="299" spans="1:63">
      <c r="A299" t="s">
        <v>1066</v>
      </c>
      <c r="B299">
        <v>166721211</v>
      </c>
      <c r="C299" t="s">
        <v>34</v>
      </c>
      <c r="D299" t="s">
        <v>58</v>
      </c>
      <c r="E299" t="s">
        <v>5418</v>
      </c>
      <c r="F299">
        <v>0.72616666666666674</v>
      </c>
      <c r="G299">
        <v>0.17646666666666666</v>
      </c>
      <c r="H299">
        <v>101.636</v>
      </c>
      <c r="I299" s="1" t="s">
        <v>37</v>
      </c>
      <c r="J299">
        <v>3</v>
      </c>
      <c r="K299" t="s">
        <v>73</v>
      </c>
      <c r="L299">
        <v>0</v>
      </c>
      <c r="M299">
        <v>0</v>
      </c>
      <c r="N299">
        <v>3</v>
      </c>
      <c r="O299">
        <v>92</v>
      </c>
      <c r="P299" t="s">
        <v>1520</v>
      </c>
      <c r="Q299" s="1" t="s">
        <v>27</v>
      </c>
      <c r="R299">
        <v>5</v>
      </c>
      <c r="S299" t="s">
        <v>28</v>
      </c>
      <c r="T299">
        <v>2</v>
      </c>
      <c r="U299">
        <v>75</v>
      </c>
      <c r="V299">
        <v>3</v>
      </c>
      <c r="W299">
        <v>88</v>
      </c>
      <c r="X299" t="s">
        <v>1521</v>
      </c>
      <c r="Y299" t="s">
        <v>40</v>
      </c>
      <c r="Z299">
        <v>0.6</v>
      </c>
      <c r="AA299">
        <v>3.4445899999999998</v>
      </c>
      <c r="AB299">
        <v>3</v>
      </c>
      <c r="AC299">
        <v>0.75</v>
      </c>
      <c r="AD299">
        <v>4</v>
      </c>
      <c r="AE299">
        <v>6</v>
      </c>
      <c r="AF299" t="s">
        <v>41</v>
      </c>
      <c r="AG299">
        <v>8</v>
      </c>
      <c r="AH299">
        <v>8</v>
      </c>
      <c r="AI299">
        <v>0</v>
      </c>
      <c r="AJ299">
        <v>4.4579500000000003</v>
      </c>
      <c r="AK299">
        <v>3.0103</v>
      </c>
      <c r="AL299">
        <v>0</v>
      </c>
      <c r="AM299">
        <v>1</v>
      </c>
      <c r="AN299">
        <v>1</v>
      </c>
      <c r="AO299">
        <v>60</v>
      </c>
      <c r="AP299">
        <v>60</v>
      </c>
      <c r="AQ299">
        <v>2</v>
      </c>
      <c r="AR299">
        <v>1</v>
      </c>
      <c r="AS299">
        <v>3.2848799999999998</v>
      </c>
      <c r="AT299">
        <v>1</v>
      </c>
      <c r="AU299">
        <v>1</v>
      </c>
      <c r="AV299">
        <v>0</v>
      </c>
      <c r="AW299">
        <v>0</v>
      </c>
      <c r="AX299">
        <v>0</v>
      </c>
      <c r="AY299">
        <v>0</v>
      </c>
      <c r="AZ299">
        <v>180</v>
      </c>
      <c r="BA299">
        <v>75</v>
      </c>
      <c r="BB299">
        <v>2</v>
      </c>
      <c r="BC299">
        <v>3</v>
      </c>
      <c r="BD299">
        <v>3.0103</v>
      </c>
      <c r="BE299">
        <v>7.3532400000000004</v>
      </c>
      <c r="BF299">
        <v>3</v>
      </c>
      <c r="BG299">
        <v>1</v>
      </c>
      <c r="BI299" s="3" t="s">
        <v>1524</v>
      </c>
    </row>
    <row r="300" spans="1:63">
      <c r="A300" t="s">
        <v>1066</v>
      </c>
      <c r="B300">
        <v>166721224</v>
      </c>
      <c r="C300" t="s">
        <v>47</v>
      </c>
      <c r="D300" t="s">
        <v>34</v>
      </c>
      <c r="E300" t="s">
        <v>5418</v>
      </c>
      <c r="F300">
        <v>0.72616666666666674</v>
      </c>
      <c r="G300">
        <v>0.17646666666666666</v>
      </c>
      <c r="H300">
        <v>143.839</v>
      </c>
      <c r="I300" s="1" t="s">
        <v>37</v>
      </c>
      <c r="J300">
        <v>3</v>
      </c>
      <c r="K300" t="s">
        <v>73</v>
      </c>
      <c r="L300">
        <v>0</v>
      </c>
      <c r="M300">
        <v>0</v>
      </c>
      <c r="N300">
        <v>3</v>
      </c>
      <c r="O300">
        <v>115</v>
      </c>
      <c r="P300" t="s">
        <v>1522</v>
      </c>
      <c r="Q300" s="1" t="s">
        <v>27</v>
      </c>
      <c r="R300">
        <v>5</v>
      </c>
      <c r="S300" t="s">
        <v>28</v>
      </c>
      <c r="T300">
        <v>2</v>
      </c>
      <c r="U300">
        <v>70</v>
      </c>
      <c r="V300">
        <v>3</v>
      </c>
      <c r="W300">
        <v>110</v>
      </c>
      <c r="X300" t="s">
        <v>1523</v>
      </c>
      <c r="Y300" t="s">
        <v>40</v>
      </c>
      <c r="Z300">
        <v>0.6</v>
      </c>
      <c r="AA300">
        <v>3.4445899999999998</v>
      </c>
      <c r="AB300">
        <v>3</v>
      </c>
      <c r="AC300">
        <v>0.75</v>
      </c>
      <c r="AD300">
        <v>4</v>
      </c>
      <c r="AE300">
        <v>6</v>
      </c>
      <c r="AF300" t="s">
        <v>41</v>
      </c>
      <c r="AG300">
        <v>8</v>
      </c>
      <c r="AH300">
        <v>8</v>
      </c>
      <c r="AI300">
        <v>0</v>
      </c>
      <c r="AJ300">
        <v>3.0103</v>
      </c>
      <c r="AK300">
        <v>3.0103</v>
      </c>
      <c r="AL300">
        <v>0</v>
      </c>
      <c r="AM300">
        <v>1</v>
      </c>
      <c r="AN300">
        <v>1</v>
      </c>
      <c r="AO300">
        <v>60</v>
      </c>
      <c r="AP300">
        <v>60</v>
      </c>
      <c r="AQ300">
        <v>2</v>
      </c>
      <c r="AR300">
        <v>1</v>
      </c>
      <c r="AS300">
        <v>2.1974499999999999</v>
      </c>
      <c r="AT300">
        <v>1</v>
      </c>
      <c r="AU300">
        <v>1</v>
      </c>
      <c r="AV300">
        <v>0</v>
      </c>
      <c r="AW300">
        <v>0</v>
      </c>
      <c r="AX300">
        <v>0</v>
      </c>
      <c r="AY300">
        <v>0</v>
      </c>
      <c r="AZ300">
        <v>225</v>
      </c>
      <c r="BA300">
        <v>70</v>
      </c>
      <c r="BB300">
        <v>2</v>
      </c>
      <c r="BC300">
        <v>4</v>
      </c>
      <c r="BD300">
        <v>4.4579500000000003</v>
      </c>
      <c r="BE300">
        <v>7.3532400000000004</v>
      </c>
      <c r="BF300">
        <v>2</v>
      </c>
      <c r="BG300">
        <v>1</v>
      </c>
      <c r="BI300" s="3" t="s">
        <v>1525</v>
      </c>
    </row>
    <row r="301" spans="1:63">
      <c r="A301" t="s">
        <v>1066</v>
      </c>
      <c r="B301">
        <v>167794583</v>
      </c>
      <c r="C301" t="s">
        <v>1526</v>
      </c>
      <c r="D301" t="s">
        <v>1527</v>
      </c>
      <c r="H301">
        <v>252.69</v>
      </c>
      <c r="I301" s="1" t="s">
        <v>27</v>
      </c>
      <c r="J301">
        <v>8</v>
      </c>
      <c r="K301" t="s">
        <v>325</v>
      </c>
      <c r="L301">
        <v>1</v>
      </c>
      <c r="M301">
        <v>38</v>
      </c>
      <c r="N301">
        <v>7</v>
      </c>
      <c r="O301">
        <v>256</v>
      </c>
      <c r="P301" t="s">
        <v>1528</v>
      </c>
      <c r="Q301" s="1" t="s">
        <v>37</v>
      </c>
      <c r="R301">
        <v>10</v>
      </c>
      <c r="S301" t="s">
        <v>137</v>
      </c>
      <c r="T301">
        <v>0</v>
      </c>
      <c r="U301">
        <v>0</v>
      </c>
      <c r="V301">
        <v>10</v>
      </c>
      <c r="W301">
        <v>369</v>
      </c>
      <c r="X301" t="s">
        <v>1529</v>
      </c>
      <c r="Y301" t="s">
        <v>40</v>
      </c>
      <c r="Z301">
        <v>0.875</v>
      </c>
      <c r="AA301">
        <v>12.7819</v>
      </c>
      <c r="AB301">
        <v>3</v>
      </c>
      <c r="AC301">
        <v>0.75</v>
      </c>
      <c r="AD301">
        <v>4</v>
      </c>
      <c r="AE301">
        <v>17</v>
      </c>
      <c r="AF301" t="s">
        <v>1530</v>
      </c>
      <c r="AG301">
        <v>18</v>
      </c>
      <c r="AH301">
        <v>15.166700000000001</v>
      </c>
      <c r="AI301">
        <v>0</v>
      </c>
      <c r="AJ301">
        <v>24.597300000000001</v>
      </c>
      <c r="AK301">
        <v>5.1817700000000002</v>
      </c>
      <c r="AL301">
        <v>0</v>
      </c>
      <c r="AM301">
        <v>5</v>
      </c>
      <c r="AN301">
        <v>1</v>
      </c>
      <c r="AO301">
        <v>25.647099999999998</v>
      </c>
      <c r="AP301">
        <v>27</v>
      </c>
      <c r="AQ301">
        <v>2</v>
      </c>
      <c r="AR301">
        <v>1</v>
      </c>
      <c r="AS301">
        <v>10.574199999999999</v>
      </c>
      <c r="AT301">
        <v>1</v>
      </c>
      <c r="AU301">
        <v>1</v>
      </c>
      <c r="AV301">
        <v>0</v>
      </c>
      <c r="AW301">
        <v>0</v>
      </c>
      <c r="AX301">
        <v>0</v>
      </c>
      <c r="AY301">
        <v>0</v>
      </c>
      <c r="AZ301">
        <v>625</v>
      </c>
      <c r="BA301">
        <v>38</v>
      </c>
      <c r="BB301">
        <v>1</v>
      </c>
      <c r="BC301">
        <v>2</v>
      </c>
      <c r="BD301">
        <v>24.597300000000001</v>
      </c>
      <c r="BE301">
        <v>5.1817700000000002</v>
      </c>
      <c r="BF301">
        <v>15</v>
      </c>
      <c r="BG301">
        <v>1</v>
      </c>
    </row>
    <row r="302" spans="1:63">
      <c r="A302" t="s">
        <v>1066</v>
      </c>
      <c r="B302">
        <v>168457966</v>
      </c>
      <c r="C302" t="s">
        <v>34</v>
      </c>
      <c r="D302" t="s">
        <v>33</v>
      </c>
      <c r="E302" t="s">
        <v>5722</v>
      </c>
      <c r="F302">
        <v>0</v>
      </c>
      <c r="G302">
        <v>0</v>
      </c>
      <c r="H302">
        <v>277.041</v>
      </c>
      <c r="I302" s="1" t="s">
        <v>37</v>
      </c>
      <c r="J302">
        <v>7</v>
      </c>
      <c r="K302" t="s">
        <v>522</v>
      </c>
      <c r="L302">
        <v>0</v>
      </c>
      <c r="M302">
        <v>0</v>
      </c>
      <c r="N302">
        <v>7</v>
      </c>
      <c r="O302">
        <v>262</v>
      </c>
      <c r="P302" t="s">
        <v>1531</v>
      </c>
      <c r="Q302" s="1" t="s">
        <v>27</v>
      </c>
      <c r="R302">
        <v>10</v>
      </c>
      <c r="S302" t="s">
        <v>1417</v>
      </c>
      <c r="T302">
        <v>6</v>
      </c>
      <c r="U302">
        <v>214</v>
      </c>
      <c r="V302">
        <v>4</v>
      </c>
      <c r="W302">
        <v>142</v>
      </c>
      <c r="X302" t="s">
        <v>1532</v>
      </c>
      <c r="Y302" t="s">
        <v>40</v>
      </c>
      <c r="Z302">
        <v>0.4</v>
      </c>
      <c r="AA302">
        <v>3.8788900000000002</v>
      </c>
      <c r="AB302">
        <v>3</v>
      </c>
      <c r="AC302">
        <v>0.75</v>
      </c>
      <c r="AD302">
        <v>4</v>
      </c>
      <c r="AE302">
        <v>11</v>
      </c>
      <c r="AF302" t="s">
        <v>41</v>
      </c>
      <c r="AG302">
        <v>17</v>
      </c>
      <c r="AH302">
        <v>17</v>
      </c>
      <c r="AI302">
        <v>0</v>
      </c>
      <c r="AJ302">
        <v>7.9454599999999997</v>
      </c>
      <c r="AK302">
        <v>8.8008900000000008</v>
      </c>
      <c r="AL302">
        <v>0</v>
      </c>
      <c r="AM302">
        <v>1</v>
      </c>
      <c r="AN302">
        <v>1</v>
      </c>
      <c r="AO302">
        <v>60</v>
      </c>
      <c r="AP302">
        <v>60</v>
      </c>
      <c r="AQ302">
        <v>2</v>
      </c>
      <c r="AR302">
        <v>1</v>
      </c>
      <c r="AS302">
        <v>6.2518799999999999</v>
      </c>
      <c r="AT302">
        <v>1</v>
      </c>
      <c r="AU302">
        <v>1</v>
      </c>
      <c r="AV302">
        <v>0</v>
      </c>
      <c r="AW302">
        <v>0</v>
      </c>
      <c r="AX302">
        <v>0</v>
      </c>
      <c r="AY302">
        <v>0</v>
      </c>
      <c r="AZ302">
        <v>404</v>
      </c>
      <c r="BA302">
        <v>214</v>
      </c>
      <c r="BB302">
        <v>6</v>
      </c>
      <c r="BC302">
        <v>4</v>
      </c>
      <c r="BD302">
        <v>4.7869599999999997</v>
      </c>
      <c r="BE302">
        <v>3.0103</v>
      </c>
      <c r="BF302">
        <v>7</v>
      </c>
      <c r="BG302">
        <v>1</v>
      </c>
      <c r="BI302" s="3" t="s">
        <v>1533</v>
      </c>
    </row>
    <row r="303" spans="1:63">
      <c r="A303" t="s">
        <v>1534</v>
      </c>
      <c r="B303">
        <v>840342</v>
      </c>
      <c r="C303" t="s">
        <v>33</v>
      </c>
      <c r="D303" t="s">
        <v>34</v>
      </c>
      <c r="H303">
        <v>37.405799999999999</v>
      </c>
      <c r="I303" s="1" t="s">
        <v>101</v>
      </c>
      <c r="J303">
        <v>28</v>
      </c>
      <c r="K303" t="s">
        <v>1535</v>
      </c>
      <c r="L303">
        <v>26</v>
      </c>
      <c r="M303">
        <v>1000</v>
      </c>
      <c r="N303">
        <v>2</v>
      </c>
      <c r="O303">
        <v>75</v>
      </c>
      <c r="P303" t="s">
        <v>1536</v>
      </c>
      <c r="Q303" s="1" t="s">
        <v>27</v>
      </c>
      <c r="R303">
        <v>22</v>
      </c>
      <c r="S303" t="s">
        <v>1537</v>
      </c>
      <c r="T303">
        <v>16</v>
      </c>
      <c r="U303">
        <v>582</v>
      </c>
      <c r="V303">
        <v>6</v>
      </c>
      <c r="W303">
        <v>193</v>
      </c>
      <c r="X303" t="s">
        <v>1538</v>
      </c>
      <c r="Y303" t="s">
        <v>40</v>
      </c>
      <c r="Z303">
        <v>0.272727</v>
      </c>
      <c r="AA303">
        <v>12.880599999999999</v>
      </c>
      <c r="AB303">
        <v>1</v>
      </c>
      <c r="AC303">
        <v>0.25</v>
      </c>
      <c r="AD303">
        <v>4</v>
      </c>
      <c r="AE303">
        <v>8</v>
      </c>
      <c r="AF303" t="s">
        <v>41</v>
      </c>
      <c r="AG303">
        <v>50</v>
      </c>
      <c r="AH303">
        <v>50</v>
      </c>
      <c r="AI303">
        <v>0</v>
      </c>
      <c r="AJ303">
        <v>4.0960400000000003</v>
      </c>
      <c r="AK303">
        <v>4.8715599999999997</v>
      </c>
      <c r="AL303">
        <v>0</v>
      </c>
      <c r="AM303">
        <v>1</v>
      </c>
      <c r="AN303">
        <v>1</v>
      </c>
      <c r="AO303">
        <v>59.25</v>
      </c>
      <c r="AP303">
        <v>59.285699999999999</v>
      </c>
      <c r="AQ303">
        <v>2</v>
      </c>
      <c r="AR303">
        <v>1</v>
      </c>
      <c r="AS303">
        <v>8.6128099999999996</v>
      </c>
      <c r="AT303">
        <v>1</v>
      </c>
      <c r="AU303">
        <v>0.97619</v>
      </c>
      <c r="AV303">
        <v>0</v>
      </c>
      <c r="AW303">
        <v>0</v>
      </c>
      <c r="AX303">
        <v>0</v>
      </c>
      <c r="AY303">
        <v>0</v>
      </c>
      <c r="AZ303">
        <v>268</v>
      </c>
      <c r="BA303">
        <v>1582</v>
      </c>
      <c r="BB303">
        <v>42</v>
      </c>
      <c r="BC303">
        <v>5</v>
      </c>
      <c r="BD303">
        <v>4.0960400000000003</v>
      </c>
      <c r="BE303">
        <v>3.0103</v>
      </c>
      <c r="BF303">
        <v>3</v>
      </c>
      <c r="BG303">
        <v>1</v>
      </c>
    </row>
    <row r="304" spans="1:63">
      <c r="A304" t="s">
        <v>1534</v>
      </c>
      <c r="B304">
        <v>14485161</v>
      </c>
      <c r="C304" t="s">
        <v>1539</v>
      </c>
      <c r="D304" t="s">
        <v>1540</v>
      </c>
      <c r="H304">
        <v>32.147100000000002</v>
      </c>
      <c r="I304" s="1" t="s">
        <v>27</v>
      </c>
      <c r="J304">
        <v>10</v>
      </c>
      <c r="K304" t="s">
        <v>1541</v>
      </c>
      <c r="L304">
        <v>6</v>
      </c>
      <c r="M304">
        <v>228</v>
      </c>
      <c r="N304" t="s">
        <v>189</v>
      </c>
      <c r="O304" t="s">
        <v>1542</v>
      </c>
      <c r="P304" t="s">
        <v>1543</v>
      </c>
      <c r="Q304" s="1" t="s">
        <v>143</v>
      </c>
      <c r="R304">
        <v>12</v>
      </c>
      <c r="S304" t="s">
        <v>1544</v>
      </c>
      <c r="T304">
        <v>6</v>
      </c>
      <c r="U304">
        <v>224</v>
      </c>
      <c r="V304" t="s">
        <v>71</v>
      </c>
      <c r="W304" s="2">
        <v>40108</v>
      </c>
      <c r="X304" t="s">
        <v>1545</v>
      </c>
      <c r="Y304" t="s">
        <v>40</v>
      </c>
      <c r="Z304" t="s">
        <v>1546</v>
      </c>
      <c r="AA304" t="s">
        <v>1547</v>
      </c>
      <c r="AB304" t="s">
        <v>157</v>
      </c>
      <c r="AC304" t="s">
        <v>653</v>
      </c>
      <c r="AD304">
        <v>4</v>
      </c>
      <c r="AE304" t="s">
        <v>342</v>
      </c>
      <c r="AF304" t="s">
        <v>154</v>
      </c>
      <c r="AG304">
        <v>22</v>
      </c>
      <c r="AH304">
        <v>22.333300000000001</v>
      </c>
      <c r="AI304" t="s">
        <v>155</v>
      </c>
      <c r="AJ304" t="s">
        <v>1548</v>
      </c>
      <c r="AK304">
        <v>5.9055999999999997</v>
      </c>
      <c r="AL304">
        <v>0</v>
      </c>
      <c r="AM304" t="s">
        <v>157</v>
      </c>
      <c r="AN304" t="s">
        <v>1549</v>
      </c>
      <c r="AO304" t="s">
        <v>159</v>
      </c>
      <c r="AP304">
        <v>60</v>
      </c>
      <c r="AQ304">
        <v>2</v>
      </c>
      <c r="AR304">
        <v>2</v>
      </c>
      <c r="AS304">
        <v>2.3130799999999998</v>
      </c>
      <c r="AT304" t="s">
        <v>157</v>
      </c>
      <c r="AU304">
        <v>1</v>
      </c>
      <c r="AV304" t="s">
        <v>155</v>
      </c>
      <c r="AW304" t="s">
        <v>155</v>
      </c>
      <c r="AX304">
        <v>0</v>
      </c>
      <c r="AY304">
        <v>0</v>
      </c>
      <c r="AZ304" s="2">
        <v>118147</v>
      </c>
      <c r="BA304">
        <v>452</v>
      </c>
      <c r="BB304">
        <v>12</v>
      </c>
      <c r="BC304" t="s">
        <v>195</v>
      </c>
      <c r="BD304" t="s">
        <v>1548</v>
      </c>
      <c r="BE304">
        <v>5.9055999999999997</v>
      </c>
      <c r="BF304" t="s">
        <v>127</v>
      </c>
      <c r="BG304" t="s">
        <v>157</v>
      </c>
    </row>
    <row r="305" spans="1:61">
      <c r="A305" t="s">
        <v>1534</v>
      </c>
      <c r="B305">
        <v>34880750</v>
      </c>
      <c r="C305" t="s">
        <v>1550</v>
      </c>
      <c r="D305" t="s">
        <v>1551</v>
      </c>
      <c r="H305">
        <v>100.047</v>
      </c>
      <c r="I305" s="1" t="s">
        <v>143</v>
      </c>
      <c r="J305">
        <v>10</v>
      </c>
      <c r="K305" t="s">
        <v>1552</v>
      </c>
      <c r="L305">
        <v>7</v>
      </c>
      <c r="M305">
        <v>258</v>
      </c>
      <c r="N305" t="s">
        <v>73</v>
      </c>
      <c r="O305" t="s">
        <v>1553</v>
      </c>
      <c r="P305" t="s">
        <v>1554</v>
      </c>
      <c r="Q305" s="1" t="s">
        <v>27</v>
      </c>
      <c r="R305">
        <v>21</v>
      </c>
      <c r="S305" t="s">
        <v>1555</v>
      </c>
      <c r="T305">
        <v>9</v>
      </c>
      <c r="U305">
        <v>314</v>
      </c>
      <c r="V305" t="s">
        <v>904</v>
      </c>
      <c r="W305" s="2">
        <v>189135</v>
      </c>
      <c r="X305" t="s">
        <v>1556</v>
      </c>
      <c r="Y305" t="s">
        <v>40</v>
      </c>
      <c r="Z305" t="s">
        <v>1557</v>
      </c>
      <c r="AA305" t="s">
        <v>1558</v>
      </c>
      <c r="AB305" t="s">
        <v>157</v>
      </c>
      <c r="AC305" t="s">
        <v>653</v>
      </c>
      <c r="AD305">
        <v>4</v>
      </c>
      <c r="AE305" t="s">
        <v>456</v>
      </c>
      <c r="AF305" t="s">
        <v>1559</v>
      </c>
      <c r="AG305">
        <v>31</v>
      </c>
      <c r="AH305">
        <v>31.117599999999999</v>
      </c>
      <c r="AI305" t="s">
        <v>155</v>
      </c>
      <c r="AJ305" t="s">
        <v>1560</v>
      </c>
      <c r="AK305">
        <v>3.5531700000000002</v>
      </c>
      <c r="AL305">
        <v>0</v>
      </c>
      <c r="AM305" t="s">
        <v>157</v>
      </c>
      <c r="AN305" t="s">
        <v>613</v>
      </c>
      <c r="AO305" t="s">
        <v>159</v>
      </c>
      <c r="AP305">
        <v>60</v>
      </c>
      <c r="AQ305">
        <v>2</v>
      </c>
      <c r="AR305">
        <v>2</v>
      </c>
      <c r="AS305">
        <v>5.6310900000000004</v>
      </c>
      <c r="AT305" t="s">
        <v>157</v>
      </c>
      <c r="AU305">
        <v>1</v>
      </c>
      <c r="AV305" t="s">
        <v>155</v>
      </c>
      <c r="AW305" t="s">
        <v>155</v>
      </c>
      <c r="AX305">
        <v>0</v>
      </c>
      <c r="AY305">
        <v>0</v>
      </c>
      <c r="AZ305" s="2">
        <v>189233</v>
      </c>
      <c r="BA305">
        <v>572</v>
      </c>
      <c r="BB305">
        <v>16</v>
      </c>
      <c r="BC305" t="s">
        <v>325</v>
      </c>
      <c r="BD305" t="s">
        <v>1561</v>
      </c>
      <c r="BE305">
        <v>11.696199999999999</v>
      </c>
      <c r="BF305" t="s">
        <v>184</v>
      </c>
      <c r="BG305" t="s">
        <v>157</v>
      </c>
    </row>
    <row r="306" spans="1:61">
      <c r="A306" t="s">
        <v>1534</v>
      </c>
      <c r="B306">
        <v>40955561</v>
      </c>
      <c r="C306" t="s">
        <v>34</v>
      </c>
      <c r="D306" t="s">
        <v>47</v>
      </c>
      <c r="E306" t="s">
        <v>5419</v>
      </c>
      <c r="F306">
        <v>3.4567333333333337</v>
      </c>
      <c r="G306">
        <v>0</v>
      </c>
      <c r="H306">
        <v>3918.98</v>
      </c>
      <c r="I306" s="1" t="s">
        <v>27</v>
      </c>
      <c r="J306">
        <v>49</v>
      </c>
      <c r="K306" t="s">
        <v>1562</v>
      </c>
      <c r="L306">
        <v>6</v>
      </c>
      <c r="M306">
        <v>190</v>
      </c>
      <c r="N306">
        <v>43</v>
      </c>
      <c r="O306">
        <v>1509</v>
      </c>
      <c r="P306" t="s">
        <v>1563</v>
      </c>
      <c r="Q306" s="1" t="s">
        <v>37</v>
      </c>
      <c r="R306">
        <v>89</v>
      </c>
      <c r="S306" t="s">
        <v>1564</v>
      </c>
      <c r="T306">
        <v>2</v>
      </c>
      <c r="U306">
        <v>73</v>
      </c>
      <c r="V306">
        <v>87</v>
      </c>
      <c r="W306">
        <v>3149</v>
      </c>
      <c r="X306" t="s">
        <v>1565</v>
      </c>
      <c r="Y306" t="s">
        <v>40</v>
      </c>
      <c r="Z306">
        <v>0.87755099999999997</v>
      </c>
      <c r="AA306">
        <v>63.678600000000003</v>
      </c>
      <c r="AB306">
        <v>3</v>
      </c>
      <c r="AC306">
        <v>0.75</v>
      </c>
      <c r="AD306">
        <v>4</v>
      </c>
      <c r="AE306">
        <v>130</v>
      </c>
      <c r="AF306" t="s">
        <v>41</v>
      </c>
      <c r="AG306">
        <v>138</v>
      </c>
      <c r="AH306">
        <v>138</v>
      </c>
      <c r="AI306">
        <v>0</v>
      </c>
      <c r="AJ306">
        <v>8.4222800000000007</v>
      </c>
      <c r="AK306">
        <v>7.3532400000000004</v>
      </c>
      <c r="AL306">
        <v>0</v>
      </c>
      <c r="AM306">
        <v>1</v>
      </c>
      <c r="AN306">
        <v>1</v>
      </c>
      <c r="AO306">
        <v>60</v>
      </c>
      <c r="AP306">
        <v>60</v>
      </c>
      <c r="AQ306">
        <v>2</v>
      </c>
      <c r="AR306">
        <v>1</v>
      </c>
      <c r="AS306">
        <v>27.503599999999999</v>
      </c>
      <c r="AT306">
        <v>1</v>
      </c>
      <c r="AU306">
        <v>1</v>
      </c>
      <c r="AV306">
        <v>0</v>
      </c>
      <c r="AW306">
        <v>0</v>
      </c>
      <c r="AX306">
        <v>0</v>
      </c>
      <c r="AY306">
        <v>0</v>
      </c>
      <c r="AZ306">
        <v>4658</v>
      </c>
      <c r="BA306">
        <v>263</v>
      </c>
      <c r="BB306">
        <v>8</v>
      </c>
      <c r="BC306">
        <v>60</v>
      </c>
      <c r="BD306">
        <v>4.6806599999999996</v>
      </c>
      <c r="BE306">
        <v>4.0960400000000003</v>
      </c>
      <c r="BF306">
        <v>70</v>
      </c>
      <c r="BG306">
        <v>1</v>
      </c>
      <c r="BI306" s="3" t="s">
        <v>1566</v>
      </c>
    </row>
    <row r="307" spans="1:61">
      <c r="A307" t="s">
        <v>1534</v>
      </c>
      <c r="B307">
        <v>52096889</v>
      </c>
      <c r="C307" t="s">
        <v>47</v>
      </c>
      <c r="D307" t="s">
        <v>33</v>
      </c>
      <c r="E307" t="s">
        <v>5420</v>
      </c>
      <c r="F307">
        <v>741.39173333333338</v>
      </c>
      <c r="G307">
        <v>738.55163333333337</v>
      </c>
      <c r="H307">
        <v>34.521000000000001</v>
      </c>
      <c r="I307" s="1" t="s">
        <v>101</v>
      </c>
      <c r="J307">
        <v>14</v>
      </c>
      <c r="K307" t="s">
        <v>1567</v>
      </c>
      <c r="L307">
        <v>13</v>
      </c>
      <c r="M307">
        <v>450</v>
      </c>
      <c r="N307">
        <v>1</v>
      </c>
      <c r="O307">
        <v>36</v>
      </c>
      <c r="P307" t="s">
        <v>1568</v>
      </c>
      <c r="Q307" s="1" t="s">
        <v>27</v>
      </c>
      <c r="R307">
        <v>20</v>
      </c>
      <c r="S307" t="s">
        <v>1569</v>
      </c>
      <c r="T307">
        <v>15</v>
      </c>
      <c r="U307">
        <v>520</v>
      </c>
      <c r="V307">
        <v>5</v>
      </c>
      <c r="W307">
        <v>162</v>
      </c>
      <c r="X307" t="s">
        <v>1570</v>
      </c>
      <c r="Y307" t="s">
        <v>40</v>
      </c>
      <c r="Z307">
        <v>0.25</v>
      </c>
      <c r="AA307">
        <v>13.867699999999999</v>
      </c>
      <c r="AB307">
        <v>1</v>
      </c>
      <c r="AC307">
        <v>0.25</v>
      </c>
      <c r="AD307">
        <v>4</v>
      </c>
      <c r="AE307">
        <v>6</v>
      </c>
      <c r="AF307" t="s">
        <v>41</v>
      </c>
      <c r="AG307">
        <v>34</v>
      </c>
      <c r="AH307">
        <v>34</v>
      </c>
      <c r="AI307">
        <v>0</v>
      </c>
      <c r="AJ307">
        <v>4.4579500000000003</v>
      </c>
      <c r="AK307">
        <v>14.177899999999999</v>
      </c>
      <c r="AL307">
        <v>0</v>
      </c>
      <c r="AM307">
        <v>1</v>
      </c>
      <c r="AN307">
        <v>1</v>
      </c>
      <c r="AO307">
        <v>60</v>
      </c>
      <c r="AP307">
        <v>60</v>
      </c>
      <c r="AQ307">
        <v>2</v>
      </c>
      <c r="AR307">
        <v>1</v>
      </c>
      <c r="AS307">
        <v>7.9483499999999996</v>
      </c>
      <c r="AT307">
        <v>1</v>
      </c>
      <c r="AU307">
        <v>0.96428599999999998</v>
      </c>
      <c r="AV307">
        <v>0</v>
      </c>
      <c r="AW307">
        <v>0</v>
      </c>
      <c r="AX307">
        <v>0</v>
      </c>
      <c r="AY307">
        <v>0</v>
      </c>
      <c r="AZ307">
        <v>198</v>
      </c>
      <c r="BA307">
        <v>970</v>
      </c>
      <c r="BB307">
        <v>28</v>
      </c>
      <c r="BC307">
        <v>5</v>
      </c>
      <c r="BD307">
        <v>8.8008900000000008</v>
      </c>
      <c r="BE307">
        <v>28.1373</v>
      </c>
      <c r="BF307">
        <v>1</v>
      </c>
      <c r="BG307">
        <v>1</v>
      </c>
      <c r="BI307" s="3" t="s">
        <v>1571</v>
      </c>
    </row>
    <row r="308" spans="1:61">
      <c r="A308" t="s">
        <v>1534</v>
      </c>
      <c r="B308">
        <v>68692375</v>
      </c>
      <c r="C308" t="s">
        <v>1572</v>
      </c>
      <c r="D308" t="s">
        <v>1573</v>
      </c>
      <c r="H308">
        <v>39.937199999999997</v>
      </c>
      <c r="I308" s="1" t="s">
        <v>146</v>
      </c>
      <c r="J308">
        <v>9</v>
      </c>
      <c r="K308" t="s">
        <v>1574</v>
      </c>
      <c r="L308">
        <v>1</v>
      </c>
      <c r="M308">
        <v>38</v>
      </c>
      <c r="N308" t="s">
        <v>362</v>
      </c>
      <c r="O308" t="s">
        <v>1575</v>
      </c>
      <c r="P308" t="s">
        <v>1576</v>
      </c>
      <c r="Q308" s="1" t="s">
        <v>27</v>
      </c>
      <c r="R308">
        <v>16</v>
      </c>
      <c r="S308" t="s">
        <v>1577</v>
      </c>
      <c r="T308">
        <v>3</v>
      </c>
      <c r="U308">
        <v>111</v>
      </c>
      <c r="V308" t="s">
        <v>649</v>
      </c>
      <c r="W308" t="s">
        <v>1578</v>
      </c>
      <c r="X308" t="s">
        <v>1579</v>
      </c>
      <c r="Y308" t="s">
        <v>40</v>
      </c>
      <c r="Z308" t="s">
        <v>1580</v>
      </c>
      <c r="AA308" t="s">
        <v>1581</v>
      </c>
      <c r="AB308" t="s">
        <v>189</v>
      </c>
      <c r="AC308" t="s">
        <v>190</v>
      </c>
      <c r="AD308">
        <v>4</v>
      </c>
      <c r="AE308" t="s">
        <v>294</v>
      </c>
      <c r="AF308" t="s">
        <v>1582</v>
      </c>
      <c r="AG308">
        <v>25</v>
      </c>
      <c r="AH308">
        <v>26.368400000000001</v>
      </c>
      <c r="AI308" t="s">
        <v>155</v>
      </c>
      <c r="AJ308" t="s">
        <v>1583</v>
      </c>
      <c r="AK308">
        <v>3.0103</v>
      </c>
      <c r="AL308">
        <v>0</v>
      </c>
      <c r="AM308" t="s">
        <v>127</v>
      </c>
      <c r="AN308" t="s">
        <v>657</v>
      </c>
      <c r="AO308" t="s">
        <v>159</v>
      </c>
      <c r="AP308">
        <v>60</v>
      </c>
      <c r="AQ308">
        <v>2</v>
      </c>
      <c r="AR308">
        <v>2</v>
      </c>
      <c r="AS308">
        <v>0.32103799999999999</v>
      </c>
      <c r="AT308" t="s">
        <v>157</v>
      </c>
      <c r="AU308">
        <v>1</v>
      </c>
      <c r="AV308" t="s">
        <v>155</v>
      </c>
      <c r="AW308" t="s">
        <v>155</v>
      </c>
      <c r="AX308">
        <v>0</v>
      </c>
      <c r="AY308">
        <v>0</v>
      </c>
      <c r="AZ308" s="2">
        <v>166114</v>
      </c>
      <c r="BA308">
        <v>149</v>
      </c>
      <c r="BB308">
        <v>4</v>
      </c>
      <c r="BC308" t="s">
        <v>342</v>
      </c>
      <c r="BD308" t="s">
        <v>1584</v>
      </c>
      <c r="BE308">
        <v>3.0103</v>
      </c>
      <c r="BF308" t="s">
        <v>835</v>
      </c>
      <c r="BG308" t="s">
        <v>157</v>
      </c>
    </row>
    <row r="309" spans="1:61">
      <c r="A309" t="s">
        <v>1534</v>
      </c>
      <c r="B309">
        <v>73072354</v>
      </c>
      <c r="C309" t="s">
        <v>58</v>
      </c>
      <c r="D309" t="s">
        <v>47</v>
      </c>
      <c r="E309" t="s">
        <v>6071</v>
      </c>
      <c r="F309">
        <v>1077.0958333333335</v>
      </c>
      <c r="G309">
        <v>398.10660000000001</v>
      </c>
      <c r="H309">
        <v>364.399</v>
      </c>
      <c r="I309" s="1" t="s">
        <v>37</v>
      </c>
      <c r="J309">
        <v>9</v>
      </c>
      <c r="K309" t="s">
        <v>66</v>
      </c>
      <c r="L309">
        <v>0</v>
      </c>
      <c r="M309">
        <v>0</v>
      </c>
      <c r="N309">
        <v>9</v>
      </c>
      <c r="O309">
        <v>330</v>
      </c>
      <c r="P309" t="s">
        <v>1585</v>
      </c>
      <c r="Q309" s="1" t="s">
        <v>27</v>
      </c>
      <c r="R309">
        <v>8</v>
      </c>
      <c r="S309" t="s">
        <v>901</v>
      </c>
      <c r="T309">
        <v>3</v>
      </c>
      <c r="U309">
        <v>115</v>
      </c>
      <c r="V309">
        <v>5</v>
      </c>
      <c r="W309">
        <v>183</v>
      </c>
      <c r="X309" t="s">
        <v>1586</v>
      </c>
      <c r="Y309" t="s">
        <v>40</v>
      </c>
      <c r="Z309">
        <v>0.625</v>
      </c>
      <c r="AA309">
        <v>4.0960400000000003</v>
      </c>
      <c r="AB309">
        <v>3</v>
      </c>
      <c r="AC309">
        <v>0.75</v>
      </c>
      <c r="AD309">
        <v>4</v>
      </c>
      <c r="AE309">
        <v>14</v>
      </c>
      <c r="AF309" t="s">
        <v>41</v>
      </c>
      <c r="AG309">
        <v>17</v>
      </c>
      <c r="AH309">
        <v>17</v>
      </c>
      <c r="AI309">
        <v>0</v>
      </c>
      <c r="AJ309">
        <v>18.520800000000001</v>
      </c>
      <c r="AK309">
        <v>3.7341199999999999</v>
      </c>
      <c r="AL309">
        <v>0</v>
      </c>
      <c r="AM309">
        <v>1</v>
      </c>
      <c r="AN309">
        <v>1</v>
      </c>
      <c r="AO309">
        <v>60</v>
      </c>
      <c r="AP309">
        <v>60</v>
      </c>
      <c r="AQ309">
        <v>2</v>
      </c>
      <c r="AR309">
        <v>1</v>
      </c>
      <c r="AS309">
        <v>7.7380100000000001</v>
      </c>
      <c r="AT309">
        <v>1</v>
      </c>
      <c r="AU309">
        <v>1</v>
      </c>
      <c r="AV309">
        <v>0</v>
      </c>
      <c r="AW309">
        <v>0</v>
      </c>
      <c r="AX309">
        <v>0</v>
      </c>
      <c r="AY309">
        <v>0</v>
      </c>
      <c r="AZ309">
        <v>513</v>
      </c>
      <c r="BA309">
        <v>115</v>
      </c>
      <c r="BB309">
        <v>3</v>
      </c>
      <c r="BC309">
        <v>9</v>
      </c>
      <c r="BD309">
        <v>5.4919799999999999</v>
      </c>
      <c r="BE309">
        <v>3.7341199999999999</v>
      </c>
      <c r="BF309">
        <v>5</v>
      </c>
      <c r="BG309">
        <v>1</v>
      </c>
      <c r="BI309" s="3" t="s">
        <v>1587</v>
      </c>
    </row>
    <row r="310" spans="1:61">
      <c r="A310" t="s">
        <v>1534</v>
      </c>
      <c r="B310">
        <v>75886292</v>
      </c>
      <c r="C310" t="s">
        <v>34</v>
      </c>
      <c r="D310" t="s">
        <v>33</v>
      </c>
      <c r="E310" t="s">
        <v>5723</v>
      </c>
      <c r="F310">
        <v>1.8547</v>
      </c>
      <c r="G310">
        <v>1.1502666666666668</v>
      </c>
      <c r="H310">
        <v>324.78800000000001</v>
      </c>
      <c r="I310" s="1" t="s">
        <v>101</v>
      </c>
      <c r="J310">
        <v>14</v>
      </c>
      <c r="K310" t="s">
        <v>1567</v>
      </c>
      <c r="L310">
        <v>13</v>
      </c>
      <c r="M310">
        <v>470</v>
      </c>
      <c r="N310">
        <v>1</v>
      </c>
      <c r="O310">
        <v>39</v>
      </c>
      <c r="P310" t="s">
        <v>1588</v>
      </c>
      <c r="Q310" s="1" t="s">
        <v>27</v>
      </c>
      <c r="R310">
        <v>59</v>
      </c>
      <c r="S310" t="s">
        <v>1589</v>
      </c>
      <c r="T310">
        <v>41</v>
      </c>
      <c r="U310">
        <v>1425</v>
      </c>
      <c r="V310">
        <v>18</v>
      </c>
      <c r="W310">
        <v>656</v>
      </c>
      <c r="X310" t="s">
        <v>1590</v>
      </c>
      <c r="Y310" t="s">
        <v>40</v>
      </c>
      <c r="Z310">
        <v>0.305085</v>
      </c>
      <c r="AA310">
        <v>22.479900000000001</v>
      </c>
      <c r="AB310">
        <v>1</v>
      </c>
      <c r="AC310">
        <v>0.25</v>
      </c>
      <c r="AD310">
        <v>4</v>
      </c>
      <c r="AE310">
        <v>19</v>
      </c>
      <c r="AF310" t="s">
        <v>41</v>
      </c>
      <c r="AG310">
        <v>73</v>
      </c>
      <c r="AH310">
        <v>73</v>
      </c>
      <c r="AI310">
        <v>0</v>
      </c>
      <c r="AJ310">
        <v>3.12459</v>
      </c>
      <c r="AK310">
        <v>5.5838999999999999</v>
      </c>
      <c r="AL310">
        <v>0</v>
      </c>
      <c r="AM310">
        <v>1</v>
      </c>
      <c r="AN310">
        <v>1</v>
      </c>
      <c r="AO310">
        <v>60</v>
      </c>
      <c r="AP310">
        <v>60</v>
      </c>
      <c r="AQ310">
        <v>2</v>
      </c>
      <c r="AR310">
        <v>1</v>
      </c>
      <c r="AS310">
        <v>9.2358499999999992</v>
      </c>
      <c r="AT310">
        <v>1</v>
      </c>
      <c r="AU310">
        <v>0.98148100000000005</v>
      </c>
      <c r="AV310">
        <v>0</v>
      </c>
      <c r="AW310">
        <v>0</v>
      </c>
      <c r="AX310">
        <v>0</v>
      </c>
      <c r="AY310">
        <v>0</v>
      </c>
      <c r="AZ310">
        <v>695</v>
      </c>
      <c r="BA310">
        <v>1895</v>
      </c>
      <c r="BB310">
        <v>54</v>
      </c>
      <c r="BC310">
        <v>2</v>
      </c>
      <c r="BD310">
        <v>28.725100000000001</v>
      </c>
      <c r="BE310">
        <v>10.8919</v>
      </c>
      <c r="BF310">
        <v>17</v>
      </c>
      <c r="BG310">
        <v>1</v>
      </c>
      <c r="BI310" s="3" t="s">
        <v>1591</v>
      </c>
    </row>
    <row r="311" spans="1:61">
      <c r="A311" t="s">
        <v>1534</v>
      </c>
      <c r="B311">
        <v>75932869</v>
      </c>
      <c r="C311" t="s">
        <v>47</v>
      </c>
      <c r="D311" t="s">
        <v>58</v>
      </c>
      <c r="E311" t="s">
        <v>5723</v>
      </c>
      <c r="F311">
        <v>1.8547</v>
      </c>
      <c r="G311">
        <v>1.1502666666666668</v>
      </c>
      <c r="H311">
        <v>834.71400000000006</v>
      </c>
      <c r="I311" s="1" t="s">
        <v>37</v>
      </c>
      <c r="J311">
        <v>14</v>
      </c>
      <c r="K311" t="s">
        <v>61</v>
      </c>
      <c r="L311">
        <v>0</v>
      </c>
      <c r="M311">
        <v>0</v>
      </c>
      <c r="N311">
        <v>13</v>
      </c>
      <c r="O311">
        <v>493</v>
      </c>
      <c r="P311" t="s">
        <v>1592</v>
      </c>
      <c r="Q311" s="1" t="s">
        <v>27</v>
      </c>
      <c r="R311">
        <v>22</v>
      </c>
      <c r="S311" t="s">
        <v>1245</v>
      </c>
      <c r="T311">
        <v>5</v>
      </c>
      <c r="U311">
        <v>198</v>
      </c>
      <c r="V311">
        <v>17</v>
      </c>
      <c r="W311">
        <v>598</v>
      </c>
      <c r="X311" t="s">
        <v>1593</v>
      </c>
      <c r="Y311" t="s">
        <v>40</v>
      </c>
      <c r="Z311">
        <v>0.77272700000000005</v>
      </c>
      <c r="AA311">
        <v>17.223600000000001</v>
      </c>
      <c r="AB311">
        <v>3</v>
      </c>
      <c r="AC311">
        <v>0.75</v>
      </c>
      <c r="AD311">
        <v>4</v>
      </c>
      <c r="AE311">
        <v>30</v>
      </c>
      <c r="AF311" t="s">
        <v>41</v>
      </c>
      <c r="AG311">
        <v>36</v>
      </c>
      <c r="AH311">
        <v>36</v>
      </c>
      <c r="AI311">
        <v>0</v>
      </c>
      <c r="AJ311">
        <v>13.433400000000001</v>
      </c>
      <c r="AK311">
        <v>6.9189499999999997</v>
      </c>
      <c r="AL311">
        <v>0</v>
      </c>
      <c r="AM311">
        <v>1</v>
      </c>
      <c r="AN311">
        <v>1.5</v>
      </c>
      <c r="AO311">
        <v>60</v>
      </c>
      <c r="AP311">
        <v>60</v>
      </c>
      <c r="AQ311">
        <v>2</v>
      </c>
      <c r="AR311">
        <v>1</v>
      </c>
      <c r="AS311">
        <v>10.8977</v>
      </c>
      <c r="AT311">
        <v>1</v>
      </c>
      <c r="AU311">
        <v>1</v>
      </c>
      <c r="AV311">
        <v>0</v>
      </c>
      <c r="AW311">
        <v>0</v>
      </c>
      <c r="AX311">
        <v>0</v>
      </c>
      <c r="AY311">
        <v>0</v>
      </c>
      <c r="AZ311">
        <v>1091</v>
      </c>
      <c r="BA311">
        <v>198</v>
      </c>
      <c r="BB311">
        <v>5</v>
      </c>
      <c r="BC311">
        <v>9</v>
      </c>
      <c r="BD311">
        <v>13.433400000000001</v>
      </c>
      <c r="BE311">
        <v>13.867699999999999</v>
      </c>
      <c r="BF311">
        <v>21</v>
      </c>
      <c r="BG311">
        <v>1</v>
      </c>
      <c r="BI311" s="3" t="s">
        <v>1594</v>
      </c>
    </row>
    <row r="312" spans="1:61">
      <c r="A312" t="s">
        <v>1534</v>
      </c>
      <c r="B312">
        <v>90052263</v>
      </c>
      <c r="C312" t="s">
        <v>1595</v>
      </c>
      <c r="D312" t="s">
        <v>1596</v>
      </c>
      <c r="H312">
        <v>90.498699999999999</v>
      </c>
      <c r="I312" s="1" t="s">
        <v>37</v>
      </c>
      <c r="J312">
        <v>3</v>
      </c>
      <c r="K312" t="s">
        <v>73</v>
      </c>
      <c r="L312">
        <v>0</v>
      </c>
      <c r="M312">
        <v>0</v>
      </c>
      <c r="N312">
        <v>3</v>
      </c>
      <c r="O312">
        <v>54</v>
      </c>
      <c r="P312" t="s">
        <v>1597</v>
      </c>
      <c r="Q312" s="1" t="s">
        <v>27</v>
      </c>
      <c r="R312">
        <v>5</v>
      </c>
      <c r="S312" t="s">
        <v>28</v>
      </c>
      <c r="T312">
        <v>2</v>
      </c>
      <c r="U312">
        <v>73</v>
      </c>
      <c r="V312">
        <v>3</v>
      </c>
      <c r="W312">
        <v>114</v>
      </c>
      <c r="X312" t="s">
        <v>1598</v>
      </c>
      <c r="Y312" t="s">
        <v>40</v>
      </c>
      <c r="Z312">
        <v>0.6</v>
      </c>
      <c r="AA312">
        <v>3.4445899999999998</v>
      </c>
      <c r="AB312">
        <v>3</v>
      </c>
      <c r="AC312">
        <v>0.75</v>
      </c>
      <c r="AD312">
        <v>4</v>
      </c>
      <c r="AE312">
        <v>6</v>
      </c>
      <c r="AF312" t="s">
        <v>1599</v>
      </c>
      <c r="AG312">
        <v>8</v>
      </c>
      <c r="AH312">
        <v>8.8571399999999993</v>
      </c>
      <c r="AI312">
        <v>0</v>
      </c>
      <c r="AJ312">
        <v>4.4579500000000003</v>
      </c>
      <c r="AK312">
        <v>3.0103</v>
      </c>
      <c r="AL312">
        <v>0</v>
      </c>
      <c r="AM312">
        <v>1</v>
      </c>
      <c r="AN312">
        <v>1</v>
      </c>
      <c r="AO312">
        <v>60</v>
      </c>
      <c r="AP312">
        <v>60</v>
      </c>
      <c r="AQ312">
        <v>2</v>
      </c>
      <c r="AR312">
        <v>1</v>
      </c>
      <c r="AS312">
        <v>2.8513199999999999</v>
      </c>
      <c r="AT312">
        <v>1</v>
      </c>
      <c r="AU312">
        <v>1</v>
      </c>
      <c r="AV312">
        <v>0</v>
      </c>
      <c r="AW312">
        <v>0</v>
      </c>
      <c r="AX312">
        <v>0</v>
      </c>
      <c r="AY312">
        <v>0</v>
      </c>
      <c r="AZ312">
        <v>168</v>
      </c>
      <c r="BA312">
        <v>73</v>
      </c>
      <c r="BB312">
        <v>2</v>
      </c>
      <c r="BC312">
        <v>3</v>
      </c>
      <c r="BD312">
        <v>3.0103</v>
      </c>
      <c r="BE312">
        <v>7.3532400000000004</v>
      </c>
      <c r="BF312">
        <v>3</v>
      </c>
      <c r="BG312">
        <v>1</v>
      </c>
    </row>
    <row r="313" spans="1:61">
      <c r="A313" t="s">
        <v>1534</v>
      </c>
      <c r="B313">
        <v>112257908</v>
      </c>
      <c r="C313" t="s">
        <v>58</v>
      </c>
      <c r="D313" t="s">
        <v>47</v>
      </c>
      <c r="E313" t="s">
        <v>5421</v>
      </c>
      <c r="F313">
        <v>2447.3430666666668</v>
      </c>
      <c r="G313">
        <v>2386.8335000000002</v>
      </c>
      <c r="H313">
        <v>55.517299999999999</v>
      </c>
      <c r="I313" s="1" t="s">
        <v>101</v>
      </c>
      <c r="J313">
        <v>9</v>
      </c>
      <c r="K313" t="s">
        <v>1327</v>
      </c>
      <c r="L313">
        <v>8</v>
      </c>
      <c r="M313">
        <v>228</v>
      </c>
      <c r="N313">
        <v>1</v>
      </c>
      <c r="O313">
        <v>2</v>
      </c>
      <c r="P313" t="s">
        <v>1600</v>
      </c>
      <c r="Q313" s="1" t="s">
        <v>27</v>
      </c>
      <c r="R313">
        <v>18</v>
      </c>
      <c r="S313" t="s">
        <v>1601</v>
      </c>
      <c r="T313">
        <v>10</v>
      </c>
      <c r="U313">
        <v>225</v>
      </c>
      <c r="V313">
        <v>8</v>
      </c>
      <c r="W313">
        <v>182</v>
      </c>
      <c r="X313" t="s">
        <v>1602</v>
      </c>
      <c r="Y313" t="s">
        <v>40</v>
      </c>
      <c r="Z313">
        <v>0.44444400000000001</v>
      </c>
      <c r="AA313">
        <v>3.4928499999999998</v>
      </c>
      <c r="AB313">
        <v>1</v>
      </c>
      <c r="AC313">
        <v>0.25</v>
      </c>
      <c r="AD313">
        <v>4</v>
      </c>
      <c r="AE313">
        <v>9</v>
      </c>
      <c r="AF313" t="s">
        <v>41</v>
      </c>
      <c r="AG313">
        <v>27</v>
      </c>
      <c r="AH313">
        <v>27</v>
      </c>
      <c r="AI313">
        <v>0</v>
      </c>
      <c r="AJ313">
        <v>5.1817700000000002</v>
      </c>
      <c r="AK313">
        <v>4.9405000000000001</v>
      </c>
      <c r="AL313">
        <v>0</v>
      </c>
      <c r="AM313">
        <v>1</v>
      </c>
      <c r="AN313">
        <v>1</v>
      </c>
      <c r="AO313">
        <v>60</v>
      </c>
      <c r="AP313">
        <v>60</v>
      </c>
      <c r="AQ313">
        <v>2</v>
      </c>
      <c r="AR313">
        <v>1</v>
      </c>
      <c r="AS313">
        <v>8.39405</v>
      </c>
      <c r="AT313">
        <v>1</v>
      </c>
      <c r="AU313">
        <v>1</v>
      </c>
      <c r="AV313">
        <v>0</v>
      </c>
      <c r="AW313">
        <v>0</v>
      </c>
      <c r="AX313">
        <v>0</v>
      </c>
      <c r="AY313">
        <v>0</v>
      </c>
      <c r="AZ313">
        <v>184</v>
      </c>
      <c r="BA313">
        <v>453</v>
      </c>
      <c r="BB313">
        <v>18</v>
      </c>
      <c r="BC313">
        <v>6</v>
      </c>
      <c r="BD313">
        <v>5.1817700000000002</v>
      </c>
      <c r="BE313">
        <v>20.382100000000001</v>
      </c>
      <c r="BF313">
        <v>3</v>
      </c>
      <c r="BG313">
        <v>1</v>
      </c>
      <c r="BI313" s="3" t="s">
        <v>1603</v>
      </c>
    </row>
    <row r="314" spans="1:61">
      <c r="A314" t="s">
        <v>1534</v>
      </c>
      <c r="B314">
        <v>112770027</v>
      </c>
      <c r="C314" t="s">
        <v>58</v>
      </c>
      <c r="D314" t="s">
        <v>34</v>
      </c>
      <c r="E314" t="s">
        <v>5422</v>
      </c>
      <c r="F314">
        <v>0.73519999999999996</v>
      </c>
      <c r="G314">
        <v>0.84533333333333338</v>
      </c>
      <c r="H314">
        <v>673.50699999999995</v>
      </c>
      <c r="I314" s="1" t="s">
        <v>37</v>
      </c>
      <c r="J314">
        <v>14</v>
      </c>
      <c r="K314" t="s">
        <v>134</v>
      </c>
      <c r="L314">
        <v>1</v>
      </c>
      <c r="M314">
        <v>34</v>
      </c>
      <c r="N314">
        <v>13</v>
      </c>
      <c r="O314">
        <v>445</v>
      </c>
      <c r="P314" t="s">
        <v>1604</v>
      </c>
      <c r="Q314" s="1" t="s">
        <v>27</v>
      </c>
      <c r="R314">
        <v>19</v>
      </c>
      <c r="S314" t="s">
        <v>1194</v>
      </c>
      <c r="T314">
        <v>5</v>
      </c>
      <c r="U314">
        <v>203</v>
      </c>
      <c r="V314">
        <v>14</v>
      </c>
      <c r="W314">
        <v>511</v>
      </c>
      <c r="X314" t="s">
        <v>1605</v>
      </c>
      <c r="Y314" t="s">
        <v>40</v>
      </c>
      <c r="Z314">
        <v>0.736842</v>
      </c>
      <c r="AA314">
        <v>12.2676</v>
      </c>
      <c r="AB314">
        <v>3</v>
      </c>
      <c r="AC314">
        <v>0.75</v>
      </c>
      <c r="AD314">
        <v>4</v>
      </c>
      <c r="AE314">
        <v>27</v>
      </c>
      <c r="AF314" t="s">
        <v>41</v>
      </c>
      <c r="AG314">
        <v>33</v>
      </c>
      <c r="AH314">
        <v>33</v>
      </c>
      <c r="AI314">
        <v>0</v>
      </c>
      <c r="AJ314">
        <v>16.6021</v>
      </c>
      <c r="AK314">
        <v>8.8008900000000008</v>
      </c>
      <c r="AL314">
        <v>0</v>
      </c>
      <c r="AM314">
        <v>1</v>
      </c>
      <c r="AN314">
        <v>1</v>
      </c>
      <c r="AO314">
        <v>58.222200000000001</v>
      </c>
      <c r="AP314">
        <v>60</v>
      </c>
      <c r="AQ314">
        <v>2</v>
      </c>
      <c r="AR314">
        <v>1</v>
      </c>
      <c r="AS314">
        <v>8.6356800000000007</v>
      </c>
      <c r="AT314">
        <v>0.96296300000000001</v>
      </c>
      <c r="AU314">
        <v>1</v>
      </c>
      <c r="AV314">
        <v>0</v>
      </c>
      <c r="AW314">
        <v>0</v>
      </c>
      <c r="AX314">
        <v>0</v>
      </c>
      <c r="AY314">
        <v>0</v>
      </c>
      <c r="AZ314">
        <v>956</v>
      </c>
      <c r="BA314">
        <v>237</v>
      </c>
      <c r="BB314">
        <v>6</v>
      </c>
      <c r="BC314">
        <v>6</v>
      </c>
      <c r="BD314">
        <v>21.105899999999998</v>
      </c>
      <c r="BE314">
        <v>3.0103</v>
      </c>
      <c r="BF314">
        <v>21</v>
      </c>
      <c r="BG314">
        <v>1</v>
      </c>
      <c r="BI314" s="3" t="s">
        <v>1606</v>
      </c>
    </row>
    <row r="315" spans="1:61">
      <c r="A315" t="s">
        <v>1534</v>
      </c>
      <c r="B315">
        <v>118728495</v>
      </c>
      <c r="C315" t="s">
        <v>141</v>
      </c>
      <c r="D315" t="s">
        <v>142</v>
      </c>
      <c r="H315">
        <v>37.014200000000002</v>
      </c>
      <c r="I315" s="1" t="s">
        <v>101</v>
      </c>
      <c r="J315">
        <v>7</v>
      </c>
      <c r="K315" t="s">
        <v>1607</v>
      </c>
      <c r="L315">
        <v>7</v>
      </c>
      <c r="M315">
        <v>222</v>
      </c>
      <c r="N315" t="s">
        <v>155</v>
      </c>
      <c r="O315" t="s">
        <v>155</v>
      </c>
      <c r="P315" t="s">
        <v>1608</v>
      </c>
      <c r="Q315" s="1" t="s">
        <v>146</v>
      </c>
      <c r="R315">
        <v>7</v>
      </c>
      <c r="S315" t="s">
        <v>1609</v>
      </c>
      <c r="T315">
        <v>1</v>
      </c>
      <c r="U315">
        <v>37</v>
      </c>
      <c r="V315" t="s">
        <v>613</v>
      </c>
      <c r="W315" t="s">
        <v>1610</v>
      </c>
      <c r="X315" t="s">
        <v>1611</v>
      </c>
      <c r="Y315" t="s">
        <v>40</v>
      </c>
      <c r="Z315" t="s">
        <v>1612</v>
      </c>
      <c r="AA315" t="s">
        <v>1613</v>
      </c>
      <c r="AB315" t="s">
        <v>157</v>
      </c>
      <c r="AC315" t="s">
        <v>653</v>
      </c>
      <c r="AD315">
        <v>4</v>
      </c>
      <c r="AE315" t="s">
        <v>613</v>
      </c>
      <c r="AF315" t="s">
        <v>154</v>
      </c>
      <c r="AG315">
        <v>14</v>
      </c>
      <c r="AH315">
        <v>13.8</v>
      </c>
      <c r="AI315" t="s">
        <v>157</v>
      </c>
      <c r="AJ315" t="s">
        <v>1614</v>
      </c>
      <c r="AK315">
        <v>3.0103</v>
      </c>
      <c r="AL315">
        <v>0</v>
      </c>
      <c r="AM315" t="s">
        <v>157</v>
      </c>
      <c r="AN315" t="s">
        <v>433</v>
      </c>
      <c r="AO315" t="s">
        <v>159</v>
      </c>
      <c r="AP315">
        <v>60</v>
      </c>
      <c r="AQ315">
        <v>2</v>
      </c>
      <c r="AR315">
        <v>2</v>
      </c>
      <c r="AS315">
        <v>1.9053500000000001</v>
      </c>
      <c r="AT315" t="s">
        <v>1615</v>
      </c>
      <c r="AU315">
        <v>1</v>
      </c>
      <c r="AV315" t="s">
        <v>155</v>
      </c>
      <c r="AW315" t="s">
        <v>155</v>
      </c>
      <c r="AX315">
        <v>0</v>
      </c>
      <c r="AY315">
        <v>0</v>
      </c>
      <c r="AZ315" t="s">
        <v>1610</v>
      </c>
      <c r="BA315">
        <v>259</v>
      </c>
      <c r="BB315">
        <v>8</v>
      </c>
      <c r="BC315" t="s">
        <v>38</v>
      </c>
      <c r="BD315" t="s">
        <v>1614</v>
      </c>
      <c r="BE315">
        <v>3.0103</v>
      </c>
      <c r="BF315" t="s">
        <v>194</v>
      </c>
      <c r="BG315" t="s">
        <v>157</v>
      </c>
    </row>
    <row r="316" spans="1:61">
      <c r="A316" t="s">
        <v>1534</v>
      </c>
      <c r="B316">
        <v>122682348</v>
      </c>
      <c r="C316" t="s">
        <v>33</v>
      </c>
      <c r="D316" t="s">
        <v>34</v>
      </c>
      <c r="E316" t="s">
        <v>5724</v>
      </c>
      <c r="F316">
        <v>687.49736666666661</v>
      </c>
      <c r="G316">
        <v>622.95179999999993</v>
      </c>
      <c r="H316">
        <v>416.79399999999998</v>
      </c>
      <c r="I316" s="1" t="s">
        <v>101</v>
      </c>
      <c r="J316">
        <v>39</v>
      </c>
      <c r="K316" t="s">
        <v>1616</v>
      </c>
      <c r="L316">
        <v>36</v>
      </c>
      <c r="M316">
        <v>1369</v>
      </c>
      <c r="N316">
        <v>3</v>
      </c>
      <c r="O316">
        <v>88</v>
      </c>
      <c r="P316" t="s">
        <v>1617</v>
      </c>
      <c r="Q316" s="1" t="s">
        <v>27</v>
      </c>
      <c r="R316">
        <v>71</v>
      </c>
      <c r="S316" t="s">
        <v>1618</v>
      </c>
      <c r="T316">
        <v>48</v>
      </c>
      <c r="U316">
        <v>1821</v>
      </c>
      <c r="V316">
        <v>23</v>
      </c>
      <c r="W316">
        <v>783</v>
      </c>
      <c r="X316" t="s">
        <v>1619</v>
      </c>
      <c r="Y316" t="s">
        <v>40</v>
      </c>
      <c r="Z316">
        <v>0.32394400000000001</v>
      </c>
      <c r="AA316">
        <v>22.125399999999999</v>
      </c>
      <c r="AB316">
        <v>1</v>
      </c>
      <c r="AC316">
        <v>0.25</v>
      </c>
      <c r="AD316">
        <v>4</v>
      </c>
      <c r="AE316">
        <v>26</v>
      </c>
      <c r="AF316" t="s">
        <v>41</v>
      </c>
      <c r="AG316">
        <v>110</v>
      </c>
      <c r="AH316">
        <v>110</v>
      </c>
      <c r="AI316">
        <v>0</v>
      </c>
      <c r="AJ316">
        <v>4.34659</v>
      </c>
      <c r="AK316">
        <v>4.6647600000000002</v>
      </c>
      <c r="AL316">
        <v>0</v>
      </c>
      <c r="AM316">
        <v>1</v>
      </c>
      <c r="AN316">
        <v>1</v>
      </c>
      <c r="AO316">
        <v>60</v>
      </c>
      <c r="AP316">
        <v>60</v>
      </c>
      <c r="AQ316">
        <v>2</v>
      </c>
      <c r="AR316">
        <v>1</v>
      </c>
      <c r="AS316">
        <v>25.369299999999999</v>
      </c>
      <c r="AT316">
        <v>1</v>
      </c>
      <c r="AU316">
        <v>0.97619</v>
      </c>
      <c r="AV316">
        <v>0</v>
      </c>
      <c r="AW316">
        <v>0</v>
      </c>
      <c r="AX316">
        <v>0</v>
      </c>
      <c r="AY316">
        <v>0</v>
      </c>
      <c r="AZ316">
        <v>871</v>
      </c>
      <c r="BA316">
        <v>3190</v>
      </c>
      <c r="BB316">
        <v>84</v>
      </c>
      <c r="BC316">
        <v>20</v>
      </c>
      <c r="BD316">
        <v>19.379899999999999</v>
      </c>
      <c r="BE316">
        <v>20.485499999999998</v>
      </c>
      <c r="BF316">
        <v>6</v>
      </c>
      <c r="BG316">
        <v>1</v>
      </c>
      <c r="BI316" s="3" t="s">
        <v>1620</v>
      </c>
    </row>
    <row r="317" spans="1:61">
      <c r="A317" t="s">
        <v>1534</v>
      </c>
      <c r="B317">
        <v>133861426</v>
      </c>
      <c r="C317" t="s">
        <v>34</v>
      </c>
      <c r="D317" t="s">
        <v>58</v>
      </c>
      <c r="E317" t="s">
        <v>6070</v>
      </c>
      <c r="F317">
        <v>3795.0384333333336</v>
      </c>
      <c r="G317">
        <v>2531.7618000000002</v>
      </c>
      <c r="H317">
        <v>244.16300000000001</v>
      </c>
      <c r="I317" s="1" t="s">
        <v>27</v>
      </c>
      <c r="J317">
        <v>10</v>
      </c>
      <c r="K317" t="s">
        <v>578</v>
      </c>
      <c r="L317">
        <v>2</v>
      </c>
      <c r="M317">
        <v>68</v>
      </c>
      <c r="N317">
        <v>8</v>
      </c>
      <c r="O317">
        <v>207</v>
      </c>
      <c r="P317" t="s">
        <v>1621</v>
      </c>
      <c r="Q317" s="1" t="s">
        <v>37</v>
      </c>
      <c r="R317">
        <v>5</v>
      </c>
      <c r="S317" t="s">
        <v>129</v>
      </c>
      <c r="T317">
        <v>0</v>
      </c>
      <c r="U317">
        <v>0</v>
      </c>
      <c r="V317">
        <v>5</v>
      </c>
      <c r="W317">
        <v>156</v>
      </c>
      <c r="X317" t="s">
        <v>1622</v>
      </c>
      <c r="Y317" t="s">
        <v>40</v>
      </c>
      <c r="Z317">
        <v>0.8</v>
      </c>
      <c r="AA317">
        <v>10.8276</v>
      </c>
      <c r="AB317">
        <v>3</v>
      </c>
      <c r="AC317">
        <v>0.75</v>
      </c>
      <c r="AD317">
        <v>4</v>
      </c>
      <c r="AE317">
        <v>13</v>
      </c>
      <c r="AF317" t="s">
        <v>41</v>
      </c>
      <c r="AG317">
        <v>15</v>
      </c>
      <c r="AH317">
        <v>15</v>
      </c>
      <c r="AI317">
        <v>0</v>
      </c>
      <c r="AJ317">
        <v>3.1773400000000001</v>
      </c>
      <c r="AK317">
        <v>3.0103</v>
      </c>
      <c r="AL317">
        <v>0</v>
      </c>
      <c r="AM317">
        <v>1</v>
      </c>
      <c r="AN317">
        <v>1</v>
      </c>
      <c r="AO317">
        <v>60</v>
      </c>
      <c r="AP317">
        <v>60</v>
      </c>
      <c r="AQ317">
        <v>2</v>
      </c>
      <c r="AR317">
        <v>1</v>
      </c>
      <c r="AS317">
        <v>2.3965299999999998</v>
      </c>
      <c r="AT317">
        <v>1</v>
      </c>
      <c r="AU317">
        <v>1</v>
      </c>
      <c r="AV317">
        <v>0</v>
      </c>
      <c r="AW317">
        <v>0</v>
      </c>
      <c r="AX317">
        <v>0</v>
      </c>
      <c r="AY317">
        <v>0</v>
      </c>
      <c r="AZ317">
        <v>363</v>
      </c>
      <c r="BA317">
        <v>68</v>
      </c>
      <c r="BB317">
        <v>2</v>
      </c>
      <c r="BC317">
        <v>10</v>
      </c>
      <c r="BD317">
        <v>11.1951</v>
      </c>
      <c r="BE317">
        <v>3.0103</v>
      </c>
      <c r="BF317">
        <v>3</v>
      </c>
      <c r="BG317">
        <v>1</v>
      </c>
      <c r="BI317" s="3" t="s">
        <v>1623</v>
      </c>
    </row>
    <row r="318" spans="1:61">
      <c r="A318" t="s">
        <v>1534</v>
      </c>
      <c r="B318">
        <v>137896597</v>
      </c>
      <c r="C318" t="s">
        <v>1624</v>
      </c>
      <c r="D318" t="s">
        <v>1625</v>
      </c>
      <c r="E318" t="s">
        <v>5725</v>
      </c>
      <c r="F318">
        <v>0</v>
      </c>
      <c r="G318">
        <v>0</v>
      </c>
      <c r="H318">
        <v>199.95699999999999</v>
      </c>
      <c r="I318" s="1" t="s">
        <v>146</v>
      </c>
      <c r="J318">
        <v>13</v>
      </c>
      <c r="K318" t="s">
        <v>1626</v>
      </c>
      <c r="L318">
        <v>3</v>
      </c>
      <c r="M318">
        <v>73</v>
      </c>
      <c r="N318" t="s">
        <v>1417</v>
      </c>
      <c r="O318" s="2">
        <v>169126</v>
      </c>
      <c r="P318" t="s">
        <v>1627</v>
      </c>
      <c r="Q318" s="1" t="s">
        <v>27</v>
      </c>
      <c r="R318">
        <v>26</v>
      </c>
      <c r="S318" t="s">
        <v>1628</v>
      </c>
      <c r="T318">
        <v>10</v>
      </c>
      <c r="U318">
        <v>335</v>
      </c>
      <c r="V318" t="s">
        <v>340</v>
      </c>
      <c r="W318" t="s">
        <v>1629</v>
      </c>
      <c r="X318" t="s">
        <v>1630</v>
      </c>
      <c r="Y318" t="s">
        <v>40</v>
      </c>
      <c r="Z318" t="s">
        <v>1631</v>
      </c>
      <c r="AA318" t="s">
        <v>1632</v>
      </c>
      <c r="AB318" t="s">
        <v>189</v>
      </c>
      <c r="AC318" t="s">
        <v>190</v>
      </c>
      <c r="AD318">
        <v>4</v>
      </c>
      <c r="AE318" t="s">
        <v>269</v>
      </c>
      <c r="AF318" t="s">
        <v>1633</v>
      </c>
      <c r="AG318">
        <v>39</v>
      </c>
      <c r="AH318">
        <v>40.4375</v>
      </c>
      <c r="AI318" t="s">
        <v>155</v>
      </c>
      <c r="AJ318" t="s">
        <v>1634</v>
      </c>
      <c r="AK318">
        <v>7.18621</v>
      </c>
      <c r="AL318">
        <v>0</v>
      </c>
      <c r="AM318" t="s">
        <v>127</v>
      </c>
      <c r="AN318" t="s">
        <v>1352</v>
      </c>
      <c r="AO318" t="s">
        <v>159</v>
      </c>
      <c r="AP318">
        <v>60</v>
      </c>
      <c r="AQ318">
        <v>2</v>
      </c>
      <c r="AR318">
        <v>2</v>
      </c>
      <c r="AS318">
        <v>3.0708799999999998</v>
      </c>
      <c r="AT318" t="s">
        <v>157</v>
      </c>
      <c r="AU318">
        <v>1</v>
      </c>
      <c r="AV318" t="s">
        <v>155</v>
      </c>
      <c r="AW318" t="s">
        <v>155</v>
      </c>
      <c r="AX318">
        <v>0</v>
      </c>
      <c r="AY318">
        <v>0</v>
      </c>
      <c r="AZ318" s="2">
        <v>360160</v>
      </c>
      <c r="BA318">
        <v>408</v>
      </c>
      <c r="BB318">
        <v>13</v>
      </c>
      <c r="BC318" t="s">
        <v>1635</v>
      </c>
      <c r="BD318" t="s">
        <v>1636</v>
      </c>
      <c r="BE318">
        <v>3.1773400000000001</v>
      </c>
      <c r="BF318" t="s">
        <v>462</v>
      </c>
      <c r="BG318" t="s">
        <v>157</v>
      </c>
      <c r="BI318" s="3" t="s">
        <v>1637</v>
      </c>
    </row>
    <row r="319" spans="1:61">
      <c r="A319" t="s">
        <v>1534</v>
      </c>
      <c r="B319">
        <v>140237387</v>
      </c>
      <c r="C319" t="s">
        <v>58</v>
      </c>
      <c r="D319" t="s">
        <v>34</v>
      </c>
      <c r="E319" t="s">
        <v>5726</v>
      </c>
      <c r="F319">
        <v>27.961233333333336</v>
      </c>
      <c r="G319">
        <v>11.717599999999999</v>
      </c>
      <c r="H319">
        <v>1264.44</v>
      </c>
      <c r="I319" s="1" t="s">
        <v>27</v>
      </c>
      <c r="J319">
        <v>22</v>
      </c>
      <c r="K319" t="s">
        <v>1245</v>
      </c>
      <c r="L319">
        <v>5</v>
      </c>
      <c r="M319">
        <v>195</v>
      </c>
      <c r="N319">
        <v>17</v>
      </c>
      <c r="O319">
        <v>604</v>
      </c>
      <c r="P319" t="s">
        <v>1638</v>
      </c>
      <c r="Q319" s="1" t="s">
        <v>37</v>
      </c>
      <c r="R319">
        <v>31</v>
      </c>
      <c r="S319" t="s">
        <v>1639</v>
      </c>
      <c r="T319">
        <v>1</v>
      </c>
      <c r="U319">
        <v>41</v>
      </c>
      <c r="V319">
        <v>30</v>
      </c>
      <c r="W319">
        <v>1033</v>
      </c>
      <c r="X319" t="s">
        <v>1640</v>
      </c>
      <c r="Y319" t="s">
        <v>40</v>
      </c>
      <c r="Z319">
        <v>0.77272700000000005</v>
      </c>
      <c r="AA319">
        <v>17.223600000000001</v>
      </c>
      <c r="AB319">
        <v>3</v>
      </c>
      <c r="AC319">
        <v>0.75</v>
      </c>
      <c r="AD319">
        <v>4</v>
      </c>
      <c r="AE319">
        <v>47</v>
      </c>
      <c r="AF319" t="s">
        <v>41</v>
      </c>
      <c r="AG319">
        <v>53</v>
      </c>
      <c r="AH319">
        <v>53</v>
      </c>
      <c r="AI319">
        <v>0</v>
      </c>
      <c r="AJ319">
        <v>8.6006900000000002</v>
      </c>
      <c r="AK319">
        <v>16.039100000000001</v>
      </c>
      <c r="AL319">
        <v>0</v>
      </c>
      <c r="AM319">
        <v>1</v>
      </c>
      <c r="AN319">
        <v>1</v>
      </c>
      <c r="AO319">
        <v>59.851100000000002</v>
      </c>
      <c r="AP319">
        <v>60</v>
      </c>
      <c r="AQ319">
        <v>2</v>
      </c>
      <c r="AR319">
        <v>1</v>
      </c>
      <c r="AS319">
        <v>4.2367499999999998</v>
      </c>
      <c r="AT319">
        <v>1</v>
      </c>
      <c r="AU319">
        <v>1</v>
      </c>
      <c r="AV319">
        <v>0</v>
      </c>
      <c r="AW319">
        <v>0</v>
      </c>
      <c r="AX319">
        <v>0</v>
      </c>
      <c r="AY319">
        <v>0</v>
      </c>
      <c r="AZ319">
        <v>1637</v>
      </c>
      <c r="BA319">
        <v>236</v>
      </c>
      <c r="BB319">
        <v>6</v>
      </c>
      <c r="BC319">
        <v>33</v>
      </c>
      <c r="BD319">
        <v>19.6891</v>
      </c>
      <c r="BE319">
        <v>16.039100000000001</v>
      </c>
      <c r="BF319">
        <v>14</v>
      </c>
      <c r="BG319">
        <v>1</v>
      </c>
      <c r="BI319" s="3" t="s">
        <v>1641</v>
      </c>
    </row>
    <row r="320" spans="1:61">
      <c r="A320" t="s">
        <v>1534</v>
      </c>
      <c r="B320">
        <v>140532165</v>
      </c>
      <c r="C320" t="s">
        <v>34</v>
      </c>
      <c r="D320" t="s">
        <v>33</v>
      </c>
      <c r="E320" t="s">
        <v>5727</v>
      </c>
      <c r="F320">
        <v>4.7542</v>
      </c>
      <c r="G320">
        <v>0</v>
      </c>
      <c r="H320">
        <v>351.68900000000002</v>
      </c>
      <c r="I320" s="1" t="s">
        <v>27</v>
      </c>
      <c r="J320">
        <v>11</v>
      </c>
      <c r="K320" t="s">
        <v>439</v>
      </c>
      <c r="L320">
        <v>7</v>
      </c>
      <c r="M320">
        <v>239</v>
      </c>
      <c r="N320">
        <v>4</v>
      </c>
      <c r="O320">
        <v>144</v>
      </c>
      <c r="P320" t="s">
        <v>1642</v>
      </c>
      <c r="Q320" s="1" t="s">
        <v>37</v>
      </c>
      <c r="R320">
        <v>13</v>
      </c>
      <c r="S320" t="s">
        <v>117</v>
      </c>
      <c r="T320">
        <v>1</v>
      </c>
      <c r="U320">
        <v>34</v>
      </c>
      <c r="V320">
        <v>12</v>
      </c>
      <c r="W320">
        <v>415</v>
      </c>
      <c r="X320" t="s">
        <v>1643</v>
      </c>
      <c r="Y320" t="s">
        <v>40</v>
      </c>
      <c r="Z320">
        <v>0.36363600000000001</v>
      </c>
      <c r="AA320">
        <v>4.7869599999999997</v>
      </c>
      <c r="AB320">
        <v>3</v>
      </c>
      <c r="AC320">
        <v>0.75</v>
      </c>
      <c r="AD320">
        <v>4</v>
      </c>
      <c r="AE320">
        <v>16</v>
      </c>
      <c r="AF320" t="s">
        <v>41</v>
      </c>
      <c r="AG320">
        <v>24</v>
      </c>
      <c r="AH320">
        <v>24</v>
      </c>
      <c r="AI320">
        <v>0</v>
      </c>
      <c r="AJ320">
        <v>5.1817700000000002</v>
      </c>
      <c r="AK320">
        <v>7.3532400000000004</v>
      </c>
      <c r="AL320">
        <v>0</v>
      </c>
      <c r="AM320">
        <v>1</v>
      </c>
      <c r="AN320">
        <v>1</v>
      </c>
      <c r="AO320">
        <v>60</v>
      </c>
      <c r="AP320">
        <v>60</v>
      </c>
      <c r="AQ320">
        <v>2</v>
      </c>
      <c r="AR320">
        <v>1</v>
      </c>
      <c r="AS320">
        <v>1.99336</v>
      </c>
      <c r="AT320">
        <v>1</v>
      </c>
      <c r="AU320">
        <v>0.875</v>
      </c>
      <c r="AV320">
        <v>0</v>
      </c>
      <c r="AW320">
        <v>0</v>
      </c>
      <c r="AX320">
        <v>0</v>
      </c>
      <c r="AY320">
        <v>0</v>
      </c>
      <c r="AZ320">
        <v>559</v>
      </c>
      <c r="BA320">
        <v>273</v>
      </c>
      <c r="BB320">
        <v>8</v>
      </c>
      <c r="BC320">
        <v>12</v>
      </c>
      <c r="BD320">
        <v>11.696199999999999</v>
      </c>
      <c r="BE320">
        <v>12.7819</v>
      </c>
      <c r="BF320">
        <v>4</v>
      </c>
      <c r="BG320">
        <v>1</v>
      </c>
      <c r="BI320" s="3" t="s">
        <v>1644</v>
      </c>
    </row>
    <row r="321" spans="1:62">
      <c r="A321" t="s">
        <v>1534</v>
      </c>
      <c r="B321">
        <v>140557779</v>
      </c>
      <c r="C321" t="s">
        <v>58</v>
      </c>
      <c r="D321" t="s">
        <v>47</v>
      </c>
      <c r="E321" t="s">
        <v>5728</v>
      </c>
      <c r="F321">
        <v>127.29333333333334</v>
      </c>
      <c r="G321">
        <v>1.0090999999999999</v>
      </c>
      <c r="H321">
        <v>461.68700000000001</v>
      </c>
      <c r="I321" s="1" t="s">
        <v>37</v>
      </c>
      <c r="J321">
        <v>10</v>
      </c>
      <c r="K321" t="s">
        <v>168</v>
      </c>
      <c r="L321">
        <v>1</v>
      </c>
      <c r="M321">
        <v>39</v>
      </c>
      <c r="N321">
        <v>9</v>
      </c>
      <c r="O321">
        <v>335</v>
      </c>
      <c r="P321" t="s">
        <v>1645</v>
      </c>
      <c r="Q321" s="1" t="s">
        <v>27</v>
      </c>
      <c r="R321">
        <v>22</v>
      </c>
      <c r="S321" t="s">
        <v>1646</v>
      </c>
      <c r="T321">
        <v>7</v>
      </c>
      <c r="U321">
        <v>266</v>
      </c>
      <c r="V321">
        <v>15</v>
      </c>
      <c r="W321">
        <v>501</v>
      </c>
      <c r="X321" t="s">
        <v>1647</v>
      </c>
      <c r="Y321" t="s">
        <v>40</v>
      </c>
      <c r="Z321">
        <v>0.68181800000000004</v>
      </c>
      <c r="AA321">
        <v>9.3273100000000007</v>
      </c>
      <c r="AB321">
        <v>3</v>
      </c>
      <c r="AC321">
        <v>0.75</v>
      </c>
      <c r="AD321">
        <v>4</v>
      </c>
      <c r="AE321">
        <v>24</v>
      </c>
      <c r="AF321" t="s">
        <v>41</v>
      </c>
      <c r="AG321">
        <v>32</v>
      </c>
      <c r="AH321">
        <v>32</v>
      </c>
      <c r="AI321">
        <v>0</v>
      </c>
      <c r="AJ321">
        <v>3.0103</v>
      </c>
      <c r="AK321">
        <v>12.7819</v>
      </c>
      <c r="AL321">
        <v>0</v>
      </c>
      <c r="AM321">
        <v>1</v>
      </c>
      <c r="AN321">
        <v>1</v>
      </c>
      <c r="AO321">
        <v>32.666699999999999</v>
      </c>
      <c r="AP321">
        <v>31.875</v>
      </c>
      <c r="AQ321">
        <v>2</v>
      </c>
      <c r="AR321">
        <v>1</v>
      </c>
      <c r="AS321">
        <v>7.8725399999999999</v>
      </c>
      <c r="AT321">
        <v>1</v>
      </c>
      <c r="AU321">
        <v>1</v>
      </c>
      <c r="AV321">
        <v>0</v>
      </c>
      <c r="AW321">
        <v>0</v>
      </c>
      <c r="AX321">
        <v>0</v>
      </c>
      <c r="AY321">
        <v>0</v>
      </c>
      <c r="AZ321">
        <v>836</v>
      </c>
      <c r="BA321">
        <v>305</v>
      </c>
      <c r="BB321">
        <v>8</v>
      </c>
      <c r="BC321">
        <v>15</v>
      </c>
      <c r="BD321">
        <v>6.2675099999999997</v>
      </c>
      <c r="BE321">
        <v>20.382100000000001</v>
      </c>
      <c r="BF321">
        <v>9</v>
      </c>
      <c r="BG321">
        <v>1</v>
      </c>
      <c r="BI321" s="3" t="s">
        <v>1648</v>
      </c>
    </row>
    <row r="322" spans="1:62">
      <c r="A322" t="s">
        <v>1534</v>
      </c>
      <c r="B322">
        <v>140574169</v>
      </c>
      <c r="C322" t="s">
        <v>1649</v>
      </c>
      <c r="D322" t="s">
        <v>1650</v>
      </c>
      <c r="E322" t="s">
        <v>5729</v>
      </c>
      <c r="F322">
        <v>84.266499999999994</v>
      </c>
      <c r="G322">
        <v>4.0004</v>
      </c>
      <c r="H322">
        <v>55.3919</v>
      </c>
      <c r="I322" s="1" t="s">
        <v>27</v>
      </c>
      <c r="J322">
        <v>3</v>
      </c>
      <c r="K322" t="s">
        <v>127</v>
      </c>
      <c r="L322">
        <v>1</v>
      </c>
      <c r="M322">
        <v>38</v>
      </c>
      <c r="N322">
        <v>2</v>
      </c>
      <c r="O322">
        <v>45</v>
      </c>
      <c r="P322" t="s">
        <v>1651</v>
      </c>
      <c r="Q322" s="1" t="s">
        <v>37</v>
      </c>
      <c r="R322">
        <v>6</v>
      </c>
      <c r="S322" t="s">
        <v>42</v>
      </c>
      <c r="T322">
        <v>1</v>
      </c>
      <c r="U322">
        <v>2</v>
      </c>
      <c r="V322">
        <v>4</v>
      </c>
      <c r="W322">
        <v>85</v>
      </c>
      <c r="X322" t="s">
        <v>1652</v>
      </c>
      <c r="Y322" t="s">
        <v>40</v>
      </c>
      <c r="Z322">
        <v>0.66666700000000001</v>
      </c>
      <c r="AA322">
        <v>3.7341199999999999</v>
      </c>
      <c r="AB322">
        <v>3</v>
      </c>
      <c r="AC322">
        <v>0.75</v>
      </c>
      <c r="AD322">
        <v>4</v>
      </c>
      <c r="AE322">
        <v>6</v>
      </c>
      <c r="AF322" t="s">
        <v>1653</v>
      </c>
      <c r="AG322">
        <v>9</v>
      </c>
      <c r="AH322">
        <v>6.4285699999999997</v>
      </c>
      <c r="AI322">
        <v>0</v>
      </c>
      <c r="AJ322">
        <v>3.0103</v>
      </c>
      <c r="AK322">
        <v>3.0103</v>
      </c>
      <c r="AL322">
        <v>0</v>
      </c>
      <c r="AM322">
        <v>6</v>
      </c>
      <c r="AN322">
        <v>1.5</v>
      </c>
      <c r="AO322">
        <v>22.166699999999999</v>
      </c>
      <c r="AP322">
        <v>58</v>
      </c>
      <c r="AQ322">
        <v>2</v>
      </c>
      <c r="AR322">
        <v>1</v>
      </c>
      <c r="AS322">
        <v>2.2856100000000001</v>
      </c>
      <c r="AT322">
        <v>1</v>
      </c>
      <c r="AU322">
        <v>1</v>
      </c>
      <c r="AV322">
        <v>0</v>
      </c>
      <c r="AW322">
        <v>0</v>
      </c>
      <c r="AX322">
        <v>0</v>
      </c>
      <c r="AY322">
        <v>0</v>
      </c>
      <c r="AZ322">
        <v>130</v>
      </c>
      <c r="BA322">
        <v>40</v>
      </c>
      <c r="BB322">
        <v>2</v>
      </c>
      <c r="BC322">
        <v>4</v>
      </c>
      <c r="BD322">
        <v>4.4579500000000003</v>
      </c>
      <c r="BE322">
        <v>7.3532400000000004</v>
      </c>
      <c r="BF322">
        <v>2</v>
      </c>
      <c r="BG322">
        <v>1</v>
      </c>
      <c r="BI322" s="3" t="s">
        <v>1654</v>
      </c>
    </row>
    <row r="323" spans="1:62">
      <c r="A323" t="s">
        <v>1534</v>
      </c>
      <c r="B323">
        <v>140803241</v>
      </c>
      <c r="C323" t="s">
        <v>47</v>
      </c>
      <c r="D323" t="s">
        <v>33</v>
      </c>
      <c r="E323" t="s">
        <v>5730</v>
      </c>
      <c r="F323">
        <v>10.7233</v>
      </c>
      <c r="G323">
        <v>3.5863</v>
      </c>
      <c r="H323">
        <v>67.146600000000007</v>
      </c>
      <c r="I323" s="1" t="s">
        <v>27</v>
      </c>
      <c r="J323">
        <v>2</v>
      </c>
      <c r="K323" t="s">
        <v>157</v>
      </c>
      <c r="L323">
        <v>1</v>
      </c>
      <c r="M323">
        <v>34</v>
      </c>
      <c r="N323">
        <v>1</v>
      </c>
      <c r="O323">
        <v>41</v>
      </c>
      <c r="P323" t="s">
        <v>1655</v>
      </c>
      <c r="Q323" s="1" t="s">
        <v>37</v>
      </c>
      <c r="R323">
        <v>2</v>
      </c>
      <c r="S323" t="s">
        <v>206</v>
      </c>
      <c r="T323">
        <v>0</v>
      </c>
      <c r="U323">
        <v>0</v>
      </c>
      <c r="V323">
        <v>2</v>
      </c>
      <c r="W323">
        <v>82</v>
      </c>
      <c r="X323" t="s">
        <v>1656</v>
      </c>
      <c r="Y323" t="s">
        <v>40</v>
      </c>
      <c r="Z323">
        <v>0.5</v>
      </c>
      <c r="AA323">
        <v>3.0103</v>
      </c>
      <c r="AB323">
        <v>3</v>
      </c>
      <c r="AC323">
        <v>0.75</v>
      </c>
      <c r="AD323">
        <v>4</v>
      </c>
      <c r="AE323">
        <v>3</v>
      </c>
      <c r="AF323" t="s">
        <v>41</v>
      </c>
      <c r="AG323">
        <v>4</v>
      </c>
      <c r="AH323">
        <v>4</v>
      </c>
      <c r="AI323">
        <v>0</v>
      </c>
      <c r="AJ323">
        <v>9.5247200000000003</v>
      </c>
      <c r="AK323">
        <v>5.1817700000000002</v>
      </c>
      <c r="AL323">
        <v>0</v>
      </c>
      <c r="AM323">
        <v>1</v>
      </c>
      <c r="AN323">
        <v>1</v>
      </c>
      <c r="AO323">
        <v>60</v>
      </c>
      <c r="AP323">
        <v>60</v>
      </c>
      <c r="AQ323">
        <v>2</v>
      </c>
      <c r="AR323">
        <v>1</v>
      </c>
      <c r="AS323">
        <v>2.20628</v>
      </c>
      <c r="AT323">
        <v>1</v>
      </c>
      <c r="AU323">
        <v>1</v>
      </c>
      <c r="AV323">
        <v>0</v>
      </c>
      <c r="AW323">
        <v>0</v>
      </c>
      <c r="AX323">
        <v>0</v>
      </c>
      <c r="AY323">
        <v>0</v>
      </c>
      <c r="AZ323">
        <v>123</v>
      </c>
      <c r="BA323">
        <v>34</v>
      </c>
      <c r="BB323">
        <v>1</v>
      </c>
      <c r="BC323">
        <v>3</v>
      </c>
      <c r="BD323">
        <v>9.5247200000000003</v>
      </c>
      <c r="BE323">
        <v>5.1817700000000002</v>
      </c>
      <c r="BF323">
        <v>0</v>
      </c>
      <c r="BG323">
        <v>1</v>
      </c>
      <c r="BI323" s="3" t="s">
        <v>1657</v>
      </c>
    </row>
    <row r="324" spans="1:62">
      <c r="A324" t="s">
        <v>1534</v>
      </c>
      <c r="B324">
        <v>141243646</v>
      </c>
      <c r="C324" t="s">
        <v>33</v>
      </c>
      <c r="D324" t="s">
        <v>34</v>
      </c>
      <c r="E324" t="s">
        <v>5731</v>
      </c>
      <c r="F324">
        <v>64.950666666666663</v>
      </c>
      <c r="G324">
        <v>3249.4263666666666</v>
      </c>
      <c r="H324">
        <v>533.82600000000002</v>
      </c>
      <c r="I324" s="1" t="s">
        <v>27</v>
      </c>
      <c r="J324">
        <v>6</v>
      </c>
      <c r="K324" t="s">
        <v>35</v>
      </c>
      <c r="L324">
        <v>1</v>
      </c>
      <c r="M324">
        <v>39</v>
      </c>
      <c r="N324">
        <v>5</v>
      </c>
      <c r="O324">
        <v>169</v>
      </c>
      <c r="P324" t="s">
        <v>1658</v>
      </c>
      <c r="Q324" s="1" t="s">
        <v>37</v>
      </c>
      <c r="R324">
        <v>13</v>
      </c>
      <c r="S324" t="s">
        <v>61</v>
      </c>
      <c r="T324">
        <v>0</v>
      </c>
      <c r="U324">
        <v>0</v>
      </c>
      <c r="V324">
        <v>13</v>
      </c>
      <c r="W324">
        <v>477</v>
      </c>
      <c r="X324" t="s">
        <v>1659</v>
      </c>
      <c r="Y324" t="s">
        <v>40</v>
      </c>
      <c r="Z324">
        <v>0.83333299999999999</v>
      </c>
      <c r="AA324">
        <v>8.8008900000000008</v>
      </c>
      <c r="AB324">
        <v>3</v>
      </c>
      <c r="AC324">
        <v>0.75</v>
      </c>
      <c r="AD324">
        <v>4</v>
      </c>
      <c r="AE324">
        <v>18</v>
      </c>
      <c r="AF324" t="s">
        <v>41</v>
      </c>
      <c r="AG324">
        <v>19</v>
      </c>
      <c r="AH324">
        <v>19</v>
      </c>
      <c r="AI324">
        <v>0</v>
      </c>
      <c r="AJ324">
        <v>3.0103</v>
      </c>
      <c r="AK324">
        <v>5.1817700000000002</v>
      </c>
      <c r="AL324">
        <v>0</v>
      </c>
      <c r="AM324">
        <v>1</v>
      </c>
      <c r="AN324">
        <v>1</v>
      </c>
      <c r="AO324">
        <v>60</v>
      </c>
      <c r="AP324">
        <v>60</v>
      </c>
      <c r="AQ324">
        <v>2</v>
      </c>
      <c r="AR324">
        <v>1</v>
      </c>
      <c r="AS324">
        <v>6.5900699999999999</v>
      </c>
      <c r="AT324">
        <v>1</v>
      </c>
      <c r="AU324">
        <v>1</v>
      </c>
      <c r="AV324">
        <v>0</v>
      </c>
      <c r="AW324">
        <v>0</v>
      </c>
      <c r="AX324">
        <v>0</v>
      </c>
      <c r="AY324">
        <v>0</v>
      </c>
      <c r="AZ324">
        <v>646</v>
      </c>
      <c r="BA324">
        <v>39</v>
      </c>
      <c r="BB324">
        <v>1</v>
      </c>
      <c r="BC324">
        <v>8</v>
      </c>
      <c r="BD324">
        <v>3.4928499999999998</v>
      </c>
      <c r="BE324">
        <v>5.1817700000000002</v>
      </c>
      <c r="BF324">
        <v>10</v>
      </c>
      <c r="BG324">
        <v>1</v>
      </c>
      <c r="BI324" s="3" t="s">
        <v>1660</v>
      </c>
    </row>
    <row r="325" spans="1:62">
      <c r="A325" t="s">
        <v>1534</v>
      </c>
      <c r="B325">
        <v>154065381</v>
      </c>
      <c r="C325" t="s">
        <v>1661</v>
      </c>
      <c r="D325" t="s">
        <v>1662</v>
      </c>
      <c r="H325">
        <v>1371.85</v>
      </c>
      <c r="I325" s="1" t="s">
        <v>146</v>
      </c>
      <c r="J325">
        <v>28</v>
      </c>
      <c r="K325" t="s">
        <v>1663</v>
      </c>
      <c r="L325">
        <v>2</v>
      </c>
      <c r="M325">
        <v>51</v>
      </c>
      <c r="N325" t="s">
        <v>1664</v>
      </c>
      <c r="O325" s="2">
        <v>504211181</v>
      </c>
      <c r="P325" t="s">
        <v>1665</v>
      </c>
      <c r="Q325" s="1" t="s">
        <v>1666</v>
      </c>
      <c r="R325">
        <v>45</v>
      </c>
      <c r="S325" t="s">
        <v>1667</v>
      </c>
      <c r="T325">
        <v>2</v>
      </c>
      <c r="U325">
        <v>33</v>
      </c>
      <c r="V325" t="s">
        <v>1668</v>
      </c>
      <c r="W325" s="2">
        <v>968180306</v>
      </c>
      <c r="X325" t="s">
        <v>1669</v>
      </c>
      <c r="Y325" t="s">
        <v>40</v>
      </c>
      <c r="Z325" t="s">
        <v>1670</v>
      </c>
      <c r="AA325" t="s">
        <v>1671</v>
      </c>
      <c r="AB325" t="s">
        <v>1672</v>
      </c>
      <c r="AC325" t="s">
        <v>1673</v>
      </c>
      <c r="AD325">
        <v>4</v>
      </c>
      <c r="AE325" t="s">
        <v>1674</v>
      </c>
      <c r="AF325" t="s">
        <v>1675</v>
      </c>
      <c r="AG325">
        <v>73</v>
      </c>
      <c r="AH325">
        <v>56.25</v>
      </c>
      <c r="AI325" t="s">
        <v>383</v>
      </c>
      <c r="AJ325" t="s">
        <v>1676</v>
      </c>
      <c r="AK325">
        <v>11.696199999999999</v>
      </c>
      <c r="AL325">
        <v>0</v>
      </c>
      <c r="AM325" t="s">
        <v>1677</v>
      </c>
      <c r="AN325" t="s">
        <v>1678</v>
      </c>
      <c r="AO325" t="s">
        <v>1679</v>
      </c>
      <c r="AP325">
        <v>55.5</v>
      </c>
      <c r="AQ325">
        <v>2</v>
      </c>
      <c r="AR325">
        <v>3</v>
      </c>
      <c r="AS325">
        <v>5.3966799999999999</v>
      </c>
      <c r="AT325" t="s">
        <v>1680</v>
      </c>
      <c r="AU325">
        <v>1</v>
      </c>
      <c r="AV325" t="s">
        <v>383</v>
      </c>
      <c r="AW325" t="s">
        <v>383</v>
      </c>
      <c r="AX325">
        <v>0</v>
      </c>
      <c r="AY325">
        <v>0</v>
      </c>
      <c r="AZ325" s="2">
        <v>1472391487</v>
      </c>
      <c r="BA325">
        <v>84</v>
      </c>
      <c r="BB325">
        <v>4</v>
      </c>
      <c r="BC325" t="s">
        <v>1681</v>
      </c>
      <c r="BD325" t="s">
        <v>1682</v>
      </c>
      <c r="BE325">
        <v>5.1817700000000002</v>
      </c>
      <c r="BF325" t="s">
        <v>1683</v>
      </c>
      <c r="BG325" t="s">
        <v>1680</v>
      </c>
      <c r="BI325" s="3" t="s">
        <v>1684</v>
      </c>
    </row>
    <row r="326" spans="1:62">
      <c r="A326" t="s">
        <v>1534</v>
      </c>
      <c r="B326">
        <v>176079877</v>
      </c>
      <c r="C326" t="s">
        <v>58</v>
      </c>
      <c r="D326" t="s">
        <v>47</v>
      </c>
      <c r="E326" t="s">
        <v>5732</v>
      </c>
      <c r="F326">
        <v>786.91269999999997</v>
      </c>
      <c r="G326">
        <v>1318.9913666666669</v>
      </c>
      <c r="H326">
        <v>1845.73</v>
      </c>
      <c r="I326" s="1" t="s">
        <v>27</v>
      </c>
      <c r="J326">
        <v>32</v>
      </c>
      <c r="K326" t="s">
        <v>1100</v>
      </c>
      <c r="L326">
        <v>4</v>
      </c>
      <c r="M326">
        <v>147</v>
      </c>
      <c r="N326">
        <v>28</v>
      </c>
      <c r="O326">
        <v>864</v>
      </c>
      <c r="P326" t="s">
        <v>1685</v>
      </c>
      <c r="Q326" s="1" t="s">
        <v>37</v>
      </c>
      <c r="R326">
        <v>41</v>
      </c>
      <c r="S326" t="s">
        <v>1686</v>
      </c>
      <c r="T326">
        <v>1</v>
      </c>
      <c r="U326">
        <v>34</v>
      </c>
      <c r="V326">
        <v>40</v>
      </c>
      <c r="W326">
        <v>1444</v>
      </c>
      <c r="X326" t="s">
        <v>1687</v>
      </c>
      <c r="Y326" t="s">
        <v>40</v>
      </c>
      <c r="Z326">
        <v>0.875</v>
      </c>
      <c r="AA326">
        <v>42.096800000000002</v>
      </c>
      <c r="AB326">
        <v>3</v>
      </c>
      <c r="AC326">
        <v>0.75</v>
      </c>
      <c r="AD326">
        <v>4</v>
      </c>
      <c r="AE326">
        <v>68</v>
      </c>
      <c r="AF326" t="s">
        <v>41</v>
      </c>
      <c r="AG326">
        <v>73</v>
      </c>
      <c r="AH326">
        <v>73</v>
      </c>
      <c r="AI326">
        <v>0</v>
      </c>
      <c r="AJ326">
        <v>9.2692499999999995</v>
      </c>
      <c r="AK326">
        <v>3.4445899999999998</v>
      </c>
      <c r="AL326">
        <v>0</v>
      </c>
      <c r="AM326">
        <v>1</v>
      </c>
      <c r="AN326">
        <v>1</v>
      </c>
      <c r="AO326">
        <v>59.7059</v>
      </c>
      <c r="AP326">
        <v>60</v>
      </c>
      <c r="AQ326">
        <v>2</v>
      </c>
      <c r="AR326">
        <v>1</v>
      </c>
      <c r="AS326">
        <v>11.617000000000001</v>
      </c>
      <c r="AT326">
        <v>1</v>
      </c>
      <c r="AU326">
        <v>1</v>
      </c>
      <c r="AV326">
        <v>0</v>
      </c>
      <c r="AW326">
        <v>0</v>
      </c>
      <c r="AX326">
        <v>0</v>
      </c>
      <c r="AY326">
        <v>0</v>
      </c>
      <c r="AZ326">
        <v>2308</v>
      </c>
      <c r="BA326">
        <v>181</v>
      </c>
      <c r="BB326">
        <v>5</v>
      </c>
      <c r="BC326">
        <v>46</v>
      </c>
      <c r="BD326">
        <v>21.4039</v>
      </c>
      <c r="BE326">
        <v>6.9189499999999997</v>
      </c>
      <c r="BF326">
        <v>22</v>
      </c>
      <c r="BG326">
        <v>1</v>
      </c>
      <c r="BI326" s="3" t="s">
        <v>1688</v>
      </c>
    </row>
    <row r="327" spans="1:62">
      <c r="A327" t="s">
        <v>1534</v>
      </c>
      <c r="B327">
        <v>176517136</v>
      </c>
      <c r="C327" t="s">
        <v>1689</v>
      </c>
      <c r="D327" t="s">
        <v>1690</v>
      </c>
      <c r="H327">
        <v>287.63799999999998</v>
      </c>
      <c r="I327" s="1" t="s">
        <v>37</v>
      </c>
      <c r="J327">
        <v>4</v>
      </c>
      <c r="K327" t="s">
        <v>73</v>
      </c>
      <c r="L327">
        <v>0</v>
      </c>
      <c r="M327">
        <v>0</v>
      </c>
      <c r="N327">
        <v>3</v>
      </c>
      <c r="O327">
        <v>79</v>
      </c>
      <c r="P327" t="s">
        <v>1691</v>
      </c>
      <c r="Q327" s="1" t="s">
        <v>27</v>
      </c>
      <c r="R327">
        <v>11</v>
      </c>
      <c r="S327" t="s">
        <v>321</v>
      </c>
      <c r="T327">
        <v>1</v>
      </c>
      <c r="U327">
        <v>40</v>
      </c>
      <c r="V327">
        <v>10</v>
      </c>
      <c r="W327">
        <v>297</v>
      </c>
      <c r="X327" t="s">
        <v>1692</v>
      </c>
      <c r="Y327" t="s">
        <v>40</v>
      </c>
      <c r="Z327">
        <v>0.90909099999999998</v>
      </c>
      <c r="AA327">
        <v>19.0002</v>
      </c>
      <c r="AB327">
        <v>3</v>
      </c>
      <c r="AC327">
        <v>0.75</v>
      </c>
      <c r="AD327">
        <v>4</v>
      </c>
      <c r="AE327">
        <v>13</v>
      </c>
      <c r="AF327" t="s">
        <v>1693</v>
      </c>
      <c r="AG327">
        <v>15</v>
      </c>
      <c r="AH327">
        <v>17.454499999999999</v>
      </c>
      <c r="AI327">
        <v>0</v>
      </c>
      <c r="AJ327">
        <v>3.1773400000000001</v>
      </c>
      <c r="AK327">
        <v>5.1817700000000002</v>
      </c>
      <c r="AL327">
        <v>0</v>
      </c>
      <c r="AM327">
        <v>4</v>
      </c>
      <c r="AN327">
        <v>1.5</v>
      </c>
      <c r="AO327">
        <v>55.615400000000001</v>
      </c>
      <c r="AP327">
        <v>60</v>
      </c>
      <c r="AQ327">
        <v>2</v>
      </c>
      <c r="AR327">
        <v>1</v>
      </c>
      <c r="AS327">
        <v>8.6945599999999992</v>
      </c>
      <c r="AT327">
        <v>1</v>
      </c>
      <c r="AU327">
        <v>1</v>
      </c>
      <c r="AV327">
        <v>0</v>
      </c>
      <c r="AW327">
        <v>0</v>
      </c>
      <c r="AX327">
        <v>0</v>
      </c>
      <c r="AY327">
        <v>0</v>
      </c>
      <c r="AZ327">
        <v>376</v>
      </c>
      <c r="BA327">
        <v>40</v>
      </c>
      <c r="BB327">
        <v>1</v>
      </c>
      <c r="BC327">
        <v>7</v>
      </c>
      <c r="BD327">
        <v>3.1773400000000001</v>
      </c>
      <c r="BE327">
        <v>5.1817700000000002</v>
      </c>
      <c r="BF327">
        <v>6</v>
      </c>
      <c r="BG327">
        <v>1</v>
      </c>
    </row>
    <row r="328" spans="1:62">
      <c r="A328" t="s">
        <v>1534</v>
      </c>
      <c r="B328">
        <v>177310717</v>
      </c>
      <c r="C328" t="s">
        <v>33</v>
      </c>
      <c r="D328" t="s">
        <v>34</v>
      </c>
      <c r="E328" t="s">
        <v>5423</v>
      </c>
      <c r="F328">
        <v>123.79383333333332</v>
      </c>
      <c r="G328">
        <v>136.2099</v>
      </c>
      <c r="H328">
        <v>217.86099999999999</v>
      </c>
      <c r="I328" s="1" t="s">
        <v>37</v>
      </c>
      <c r="J328">
        <v>3</v>
      </c>
      <c r="K328" t="s">
        <v>73</v>
      </c>
      <c r="L328">
        <v>0</v>
      </c>
      <c r="M328">
        <v>0</v>
      </c>
      <c r="N328">
        <v>3</v>
      </c>
      <c r="O328">
        <v>110</v>
      </c>
      <c r="P328" t="s">
        <v>1694</v>
      </c>
      <c r="Q328" s="1" t="s">
        <v>27</v>
      </c>
      <c r="R328">
        <v>12</v>
      </c>
      <c r="S328" t="s">
        <v>59</v>
      </c>
      <c r="T328">
        <v>2</v>
      </c>
      <c r="U328">
        <v>76</v>
      </c>
      <c r="V328">
        <v>10</v>
      </c>
      <c r="W328">
        <v>365</v>
      </c>
      <c r="X328" t="s">
        <v>1695</v>
      </c>
      <c r="Y328" t="s">
        <v>40</v>
      </c>
      <c r="Z328">
        <v>0.83333299999999999</v>
      </c>
      <c r="AA328">
        <v>14.5915</v>
      </c>
      <c r="AB328">
        <v>3</v>
      </c>
      <c r="AC328">
        <v>0.75</v>
      </c>
      <c r="AD328">
        <v>4</v>
      </c>
      <c r="AE328">
        <v>13</v>
      </c>
      <c r="AF328" t="s">
        <v>41</v>
      </c>
      <c r="AG328">
        <v>15</v>
      </c>
      <c r="AH328">
        <v>15</v>
      </c>
      <c r="AI328">
        <v>0</v>
      </c>
      <c r="AJ328">
        <v>3.1773400000000001</v>
      </c>
      <c r="AK328">
        <v>3.0103</v>
      </c>
      <c r="AL328">
        <v>0</v>
      </c>
      <c r="AM328">
        <v>1</v>
      </c>
      <c r="AN328">
        <v>1</v>
      </c>
      <c r="AO328">
        <v>27.1538</v>
      </c>
      <c r="AP328">
        <v>44</v>
      </c>
      <c r="AQ328">
        <v>2</v>
      </c>
      <c r="AR328">
        <v>1</v>
      </c>
      <c r="AS328">
        <v>2.5265</v>
      </c>
      <c r="AT328">
        <v>1</v>
      </c>
      <c r="AU328">
        <v>1</v>
      </c>
      <c r="AV328">
        <v>0</v>
      </c>
      <c r="AW328">
        <v>0</v>
      </c>
      <c r="AX328">
        <v>0</v>
      </c>
      <c r="AY328">
        <v>0</v>
      </c>
      <c r="AZ328">
        <v>475</v>
      </c>
      <c r="BA328">
        <v>76</v>
      </c>
      <c r="BB328">
        <v>2</v>
      </c>
      <c r="BC328">
        <v>9</v>
      </c>
      <c r="BD328">
        <v>7.18621</v>
      </c>
      <c r="BE328">
        <v>7.3532400000000004</v>
      </c>
      <c r="BF328">
        <v>4</v>
      </c>
      <c r="BG328">
        <v>1</v>
      </c>
      <c r="BI328" s="3" t="s">
        <v>1696</v>
      </c>
    </row>
    <row r="329" spans="1:62">
      <c r="A329" t="s">
        <v>1534</v>
      </c>
      <c r="B329">
        <v>178419279</v>
      </c>
      <c r="C329" t="s">
        <v>1305</v>
      </c>
      <c r="D329" t="s">
        <v>1697</v>
      </c>
      <c r="H329">
        <v>824.67</v>
      </c>
      <c r="I329" s="1" t="s">
        <v>27</v>
      </c>
      <c r="J329">
        <v>27</v>
      </c>
      <c r="K329" t="s">
        <v>1698</v>
      </c>
      <c r="L329">
        <v>8</v>
      </c>
      <c r="M329">
        <v>298</v>
      </c>
      <c r="N329">
        <v>18</v>
      </c>
      <c r="O329">
        <v>552</v>
      </c>
      <c r="P329" t="s">
        <v>1699</v>
      </c>
      <c r="Q329" s="1" t="s">
        <v>37</v>
      </c>
      <c r="R329">
        <v>21</v>
      </c>
      <c r="S329" t="s">
        <v>662</v>
      </c>
      <c r="T329">
        <v>1</v>
      </c>
      <c r="U329">
        <v>34</v>
      </c>
      <c r="V329">
        <v>20</v>
      </c>
      <c r="W329">
        <v>616</v>
      </c>
      <c r="X329" t="s">
        <v>1700</v>
      </c>
      <c r="Y329" t="s">
        <v>40</v>
      </c>
      <c r="Z329">
        <v>0.66666700000000001</v>
      </c>
      <c r="AA329">
        <v>9.5247200000000003</v>
      </c>
      <c r="AB329">
        <v>3</v>
      </c>
      <c r="AC329">
        <v>0.75</v>
      </c>
      <c r="AD329">
        <v>4</v>
      </c>
      <c r="AE329">
        <v>38</v>
      </c>
      <c r="AF329" t="s">
        <v>1701</v>
      </c>
      <c r="AG329">
        <v>48</v>
      </c>
      <c r="AH329">
        <v>243</v>
      </c>
      <c r="AI329">
        <v>0</v>
      </c>
      <c r="AJ329">
        <v>47.811199999999999</v>
      </c>
      <c r="AK329">
        <v>3.2515700000000001</v>
      </c>
      <c r="AL329">
        <v>0</v>
      </c>
      <c r="AM329">
        <v>10</v>
      </c>
      <c r="AN329">
        <v>1.5</v>
      </c>
      <c r="AO329">
        <v>60</v>
      </c>
      <c r="AP329">
        <v>60</v>
      </c>
      <c r="AQ329">
        <v>2</v>
      </c>
      <c r="AR329">
        <v>1</v>
      </c>
      <c r="AS329">
        <v>17.2941</v>
      </c>
      <c r="AT329">
        <v>1</v>
      </c>
      <c r="AU329">
        <v>0.88888900000000004</v>
      </c>
      <c r="AV329">
        <v>0</v>
      </c>
      <c r="AW329">
        <v>0</v>
      </c>
      <c r="AX329">
        <v>0</v>
      </c>
      <c r="AY329">
        <v>0</v>
      </c>
      <c r="AZ329">
        <v>1168</v>
      </c>
      <c r="BA329">
        <v>332</v>
      </c>
      <c r="BB329">
        <v>9</v>
      </c>
      <c r="BC329">
        <v>13</v>
      </c>
      <c r="BD329">
        <v>11.239000000000001</v>
      </c>
      <c r="BE329">
        <v>14.832800000000001</v>
      </c>
      <c r="BF329">
        <v>25</v>
      </c>
      <c r="BG329">
        <v>1</v>
      </c>
    </row>
    <row r="330" spans="1:62">
      <c r="A330" t="s">
        <v>1534</v>
      </c>
      <c r="B330">
        <v>179078931</v>
      </c>
      <c r="C330" t="s">
        <v>47</v>
      </c>
      <c r="D330" t="s">
        <v>34</v>
      </c>
      <c r="H330">
        <v>100.682</v>
      </c>
      <c r="I330" s="1" t="s">
        <v>101</v>
      </c>
      <c r="J330">
        <v>34</v>
      </c>
      <c r="K330" t="s">
        <v>1702</v>
      </c>
      <c r="L330">
        <v>29</v>
      </c>
      <c r="M330">
        <v>1005</v>
      </c>
      <c r="N330">
        <v>4</v>
      </c>
      <c r="O330">
        <v>109</v>
      </c>
      <c r="P330" t="s">
        <v>1703</v>
      </c>
      <c r="Q330" s="1" t="s">
        <v>27</v>
      </c>
      <c r="R330">
        <v>55</v>
      </c>
      <c r="S330" t="s">
        <v>1704</v>
      </c>
      <c r="T330">
        <v>43</v>
      </c>
      <c r="U330">
        <v>1483</v>
      </c>
      <c r="V330">
        <v>12</v>
      </c>
      <c r="W330">
        <v>429</v>
      </c>
      <c r="X330" t="s">
        <v>1705</v>
      </c>
      <c r="Y330" t="s">
        <v>40</v>
      </c>
      <c r="Z330">
        <v>0.21818199999999999</v>
      </c>
      <c r="AA330">
        <v>40.951799999999999</v>
      </c>
      <c r="AB330">
        <v>1</v>
      </c>
      <c r="AC330">
        <v>0.25</v>
      </c>
      <c r="AD330">
        <v>4</v>
      </c>
      <c r="AE330">
        <v>16</v>
      </c>
      <c r="AF330" t="s">
        <v>41</v>
      </c>
      <c r="AG330">
        <v>89</v>
      </c>
      <c r="AH330">
        <v>89</v>
      </c>
      <c r="AI330">
        <v>0</v>
      </c>
      <c r="AJ330">
        <v>3.0103</v>
      </c>
      <c r="AK330">
        <v>6.02623</v>
      </c>
      <c r="AL330">
        <v>0</v>
      </c>
      <c r="AM330">
        <v>1</v>
      </c>
      <c r="AN330">
        <v>1.5</v>
      </c>
      <c r="AO330">
        <v>54.5</v>
      </c>
      <c r="AP330">
        <v>46.9861</v>
      </c>
      <c r="AQ330">
        <v>2</v>
      </c>
      <c r="AR330">
        <v>1</v>
      </c>
      <c r="AS330">
        <v>21.181699999999999</v>
      </c>
      <c r="AT330">
        <v>0.9375</v>
      </c>
      <c r="AU330">
        <v>1</v>
      </c>
      <c r="AV330">
        <v>0</v>
      </c>
      <c r="AW330">
        <v>0</v>
      </c>
      <c r="AX330">
        <v>0</v>
      </c>
      <c r="AY330">
        <v>0</v>
      </c>
      <c r="AZ330">
        <v>538</v>
      </c>
      <c r="BA330">
        <v>2488</v>
      </c>
      <c r="BB330">
        <v>72</v>
      </c>
      <c r="BC330">
        <v>0</v>
      </c>
      <c r="BD330">
        <v>37.753900000000002</v>
      </c>
      <c r="BE330">
        <v>7.3532400000000004</v>
      </c>
      <c r="BF330">
        <v>16</v>
      </c>
      <c r="BG330">
        <v>1</v>
      </c>
      <c r="BI330" s="3" t="s">
        <v>44</v>
      </c>
    </row>
    <row r="331" spans="1:62">
      <c r="A331" t="s">
        <v>1534</v>
      </c>
      <c r="B331">
        <v>180218668</v>
      </c>
      <c r="C331" t="s">
        <v>33</v>
      </c>
      <c r="D331" t="s">
        <v>34</v>
      </c>
      <c r="E331" t="s">
        <v>5733</v>
      </c>
      <c r="F331">
        <v>1865.5465666666666</v>
      </c>
      <c r="G331">
        <v>2964.1215333333334</v>
      </c>
      <c r="H331">
        <v>716.33199999999999</v>
      </c>
      <c r="I331" s="1" t="s">
        <v>27</v>
      </c>
      <c r="J331">
        <v>15</v>
      </c>
      <c r="K331" t="s">
        <v>1706</v>
      </c>
      <c r="L331">
        <v>6</v>
      </c>
      <c r="M331">
        <v>222</v>
      </c>
      <c r="N331">
        <v>9</v>
      </c>
      <c r="O331">
        <v>258</v>
      </c>
      <c r="P331" t="s">
        <v>1707</v>
      </c>
      <c r="Q331" s="1" t="s">
        <v>37</v>
      </c>
      <c r="R331">
        <v>25</v>
      </c>
      <c r="S331" t="s">
        <v>352</v>
      </c>
      <c r="T331">
        <v>3</v>
      </c>
      <c r="U331">
        <v>67</v>
      </c>
      <c r="V331">
        <v>22</v>
      </c>
      <c r="W331">
        <v>757</v>
      </c>
      <c r="X331" t="s">
        <v>1708</v>
      </c>
      <c r="Y331" t="s">
        <v>40</v>
      </c>
      <c r="Z331">
        <v>0.6</v>
      </c>
      <c r="AA331">
        <v>4.31318</v>
      </c>
      <c r="AB331">
        <v>3</v>
      </c>
      <c r="AC331">
        <v>0.75</v>
      </c>
      <c r="AD331">
        <v>4</v>
      </c>
      <c r="AE331">
        <v>31</v>
      </c>
      <c r="AF331" t="s">
        <v>41</v>
      </c>
      <c r="AG331">
        <v>40</v>
      </c>
      <c r="AH331">
        <v>40</v>
      </c>
      <c r="AI331">
        <v>0</v>
      </c>
      <c r="AJ331">
        <v>3.64073</v>
      </c>
      <c r="AK331">
        <v>9.0421700000000005</v>
      </c>
      <c r="AL331">
        <v>0</v>
      </c>
      <c r="AM331">
        <v>1</v>
      </c>
      <c r="AN331">
        <v>1</v>
      </c>
      <c r="AO331">
        <v>60</v>
      </c>
      <c r="AP331">
        <v>60</v>
      </c>
      <c r="AQ331">
        <v>2</v>
      </c>
      <c r="AR331">
        <v>1</v>
      </c>
      <c r="AS331">
        <v>11.600099999999999</v>
      </c>
      <c r="AT331">
        <v>0.96774199999999999</v>
      </c>
      <c r="AU331">
        <v>1</v>
      </c>
      <c r="AV331">
        <v>0</v>
      </c>
      <c r="AW331">
        <v>0</v>
      </c>
      <c r="AX331">
        <v>0</v>
      </c>
      <c r="AY331">
        <v>0</v>
      </c>
      <c r="AZ331">
        <v>1015</v>
      </c>
      <c r="BA331">
        <v>289</v>
      </c>
      <c r="BB331">
        <v>9</v>
      </c>
      <c r="BC331">
        <v>7</v>
      </c>
      <c r="BD331">
        <v>23.254000000000001</v>
      </c>
      <c r="BE331">
        <v>14.832800000000001</v>
      </c>
      <c r="BF331">
        <v>24</v>
      </c>
      <c r="BG331">
        <v>1</v>
      </c>
      <c r="BI331" s="3" t="s">
        <v>1709</v>
      </c>
    </row>
    <row r="332" spans="1:62">
      <c r="A332" t="s">
        <v>1534</v>
      </c>
      <c r="B332">
        <v>180472498</v>
      </c>
      <c r="C332" t="s">
        <v>47</v>
      </c>
      <c r="D332" t="s">
        <v>58</v>
      </c>
      <c r="E332" t="s">
        <v>5734</v>
      </c>
      <c r="F332">
        <v>22.545333333333332</v>
      </c>
      <c r="G332">
        <v>24.696066666666667</v>
      </c>
      <c r="H332">
        <v>193.43799999999999</v>
      </c>
      <c r="I332" s="1" t="s">
        <v>101</v>
      </c>
      <c r="J332">
        <v>14</v>
      </c>
      <c r="K332" t="s">
        <v>508</v>
      </c>
      <c r="L332">
        <v>12</v>
      </c>
      <c r="M332">
        <v>447</v>
      </c>
      <c r="N332">
        <v>1</v>
      </c>
      <c r="O332">
        <v>20</v>
      </c>
      <c r="P332" t="s">
        <v>1710</v>
      </c>
      <c r="Q332" s="1" t="s">
        <v>27</v>
      </c>
      <c r="R332">
        <v>35</v>
      </c>
      <c r="S332" t="s">
        <v>1711</v>
      </c>
      <c r="T332">
        <v>24</v>
      </c>
      <c r="U332">
        <v>823</v>
      </c>
      <c r="V332">
        <v>11</v>
      </c>
      <c r="W332">
        <v>399</v>
      </c>
      <c r="X332" t="s">
        <v>1712</v>
      </c>
      <c r="Y332" t="s">
        <v>40</v>
      </c>
      <c r="Z332">
        <v>0.31428600000000001</v>
      </c>
      <c r="AA332">
        <v>13.4954</v>
      </c>
      <c r="AB332">
        <v>1</v>
      </c>
      <c r="AC332">
        <v>0.25</v>
      </c>
      <c r="AD332">
        <v>4</v>
      </c>
      <c r="AE332">
        <v>12</v>
      </c>
      <c r="AF332" t="s">
        <v>41</v>
      </c>
      <c r="AG332">
        <v>49</v>
      </c>
      <c r="AH332">
        <v>49</v>
      </c>
      <c r="AI332">
        <v>0</v>
      </c>
      <c r="AJ332">
        <v>3.7341199999999999</v>
      </c>
      <c r="AK332">
        <v>6.8707000000000003</v>
      </c>
      <c r="AL332">
        <v>0</v>
      </c>
      <c r="AM332">
        <v>1</v>
      </c>
      <c r="AN332">
        <v>1.5</v>
      </c>
      <c r="AO332">
        <v>60</v>
      </c>
      <c r="AP332">
        <v>60</v>
      </c>
      <c r="AQ332">
        <v>2</v>
      </c>
      <c r="AR332">
        <v>1</v>
      </c>
      <c r="AS332">
        <v>12.211</v>
      </c>
      <c r="AT332">
        <v>1</v>
      </c>
      <c r="AU332">
        <v>1</v>
      </c>
      <c r="AV332">
        <v>0</v>
      </c>
      <c r="AW332">
        <v>0</v>
      </c>
      <c r="AX332">
        <v>0</v>
      </c>
      <c r="AY332">
        <v>0</v>
      </c>
      <c r="AZ332">
        <v>419</v>
      </c>
      <c r="BA332">
        <v>1270</v>
      </c>
      <c r="BB332">
        <v>36</v>
      </c>
      <c r="BC332">
        <v>3</v>
      </c>
      <c r="BD332">
        <v>9.5247200000000003</v>
      </c>
      <c r="BE332">
        <v>11.696199999999999</v>
      </c>
      <c r="BF332">
        <v>9</v>
      </c>
      <c r="BG332">
        <v>1</v>
      </c>
      <c r="BI332" s="3" t="s">
        <v>1713</v>
      </c>
    </row>
    <row r="333" spans="1:62">
      <c r="A333" t="s">
        <v>1534</v>
      </c>
      <c r="B333">
        <v>180667252</v>
      </c>
      <c r="C333" t="s">
        <v>34</v>
      </c>
      <c r="D333" t="s">
        <v>33</v>
      </c>
      <c r="E333" t="s">
        <v>5735</v>
      </c>
      <c r="F333">
        <v>920.5233333333332</v>
      </c>
      <c r="G333">
        <v>788.5412</v>
      </c>
      <c r="H333">
        <v>142.56100000000001</v>
      </c>
      <c r="I333" s="1" t="s">
        <v>27</v>
      </c>
      <c r="J333">
        <v>2</v>
      </c>
      <c r="K333" t="s">
        <v>157</v>
      </c>
      <c r="L333">
        <v>1</v>
      </c>
      <c r="M333">
        <v>35</v>
      </c>
      <c r="N333">
        <v>1</v>
      </c>
      <c r="O333">
        <v>33</v>
      </c>
      <c r="P333" t="s">
        <v>1714</v>
      </c>
      <c r="Q333" s="1" t="s">
        <v>37</v>
      </c>
      <c r="R333">
        <v>6</v>
      </c>
      <c r="S333" t="s">
        <v>114</v>
      </c>
      <c r="T333">
        <v>0</v>
      </c>
      <c r="U333">
        <v>0</v>
      </c>
      <c r="V333">
        <v>6</v>
      </c>
      <c r="W333">
        <v>176</v>
      </c>
      <c r="X333" t="s">
        <v>1715</v>
      </c>
      <c r="Y333" t="s">
        <v>40</v>
      </c>
      <c r="Z333">
        <v>0.5</v>
      </c>
      <c r="AA333">
        <v>3.0103</v>
      </c>
      <c r="AB333">
        <v>3</v>
      </c>
      <c r="AC333">
        <v>0.75</v>
      </c>
      <c r="AD333">
        <v>4</v>
      </c>
      <c r="AE333">
        <v>7</v>
      </c>
      <c r="AF333" t="s">
        <v>41</v>
      </c>
      <c r="AG333">
        <v>8</v>
      </c>
      <c r="AH333">
        <v>8</v>
      </c>
      <c r="AI333">
        <v>0</v>
      </c>
      <c r="AJ333">
        <v>10.765599999999999</v>
      </c>
      <c r="AK333">
        <v>5.1817700000000002</v>
      </c>
      <c r="AL333">
        <v>0</v>
      </c>
      <c r="AM333">
        <v>1</v>
      </c>
      <c r="AN333">
        <v>1</v>
      </c>
      <c r="AO333">
        <v>59.142899999999997</v>
      </c>
      <c r="AP333">
        <v>60</v>
      </c>
      <c r="AQ333">
        <v>2</v>
      </c>
      <c r="AR333">
        <v>1</v>
      </c>
      <c r="AS333">
        <v>2.43425</v>
      </c>
      <c r="AT333">
        <v>1</v>
      </c>
      <c r="AU333">
        <v>1</v>
      </c>
      <c r="AV333">
        <v>0</v>
      </c>
      <c r="AW333">
        <v>0</v>
      </c>
      <c r="AX333">
        <v>0</v>
      </c>
      <c r="AY333">
        <v>0</v>
      </c>
      <c r="AZ333">
        <v>209</v>
      </c>
      <c r="BA333">
        <v>35</v>
      </c>
      <c r="BB333">
        <v>1</v>
      </c>
      <c r="BC333">
        <v>5</v>
      </c>
      <c r="BD333">
        <v>5.8021900000000004</v>
      </c>
      <c r="BE333">
        <v>5.1817700000000002</v>
      </c>
      <c r="BF333">
        <v>2</v>
      </c>
      <c r="BG333">
        <v>1</v>
      </c>
      <c r="BI333" s="3" t="s">
        <v>1716</v>
      </c>
    </row>
    <row r="334" spans="1:62">
      <c r="A334" t="s">
        <v>1717</v>
      </c>
      <c r="B334">
        <v>85995</v>
      </c>
      <c r="C334" t="s">
        <v>405</v>
      </c>
      <c r="D334" t="s">
        <v>1718</v>
      </c>
      <c r="E334" t="s">
        <v>5736</v>
      </c>
      <c r="F334">
        <v>54.056566666666662</v>
      </c>
      <c r="G334">
        <v>25.884533333333334</v>
      </c>
      <c r="H334">
        <v>1194.3399999999999</v>
      </c>
      <c r="I334" s="1" t="s">
        <v>27</v>
      </c>
      <c r="J334">
        <v>24</v>
      </c>
      <c r="K334" t="s">
        <v>1223</v>
      </c>
      <c r="L334">
        <v>5</v>
      </c>
      <c r="M334">
        <v>175</v>
      </c>
      <c r="N334">
        <v>19</v>
      </c>
      <c r="O334">
        <v>685</v>
      </c>
      <c r="P334" t="s">
        <v>1719</v>
      </c>
      <c r="Q334" s="1" t="s">
        <v>37</v>
      </c>
      <c r="R334">
        <v>29</v>
      </c>
      <c r="S334" t="s">
        <v>1720</v>
      </c>
      <c r="T334">
        <v>1</v>
      </c>
      <c r="U334">
        <v>34</v>
      </c>
      <c r="V334">
        <v>28</v>
      </c>
      <c r="W334">
        <v>1003</v>
      </c>
      <c r="X334" t="s">
        <v>1721</v>
      </c>
      <c r="Y334" t="s">
        <v>40</v>
      </c>
      <c r="Z334">
        <v>0.79166700000000001</v>
      </c>
      <c r="AA334">
        <v>20.744</v>
      </c>
      <c r="AB334">
        <v>3</v>
      </c>
      <c r="AC334">
        <v>0.75</v>
      </c>
      <c r="AD334">
        <v>4</v>
      </c>
      <c r="AE334">
        <v>47</v>
      </c>
      <c r="AF334" t="s">
        <v>262</v>
      </c>
      <c r="AG334">
        <v>53</v>
      </c>
      <c r="AH334">
        <v>68.666700000000006</v>
      </c>
      <c r="AI334">
        <v>0</v>
      </c>
      <c r="AJ334">
        <v>5.2741800000000003</v>
      </c>
      <c r="AK334">
        <v>4.4579500000000003</v>
      </c>
      <c r="AL334">
        <v>0</v>
      </c>
      <c r="AM334">
        <v>1</v>
      </c>
      <c r="AN334">
        <v>1</v>
      </c>
      <c r="AO334">
        <v>57.744700000000002</v>
      </c>
      <c r="AP334">
        <v>60</v>
      </c>
      <c r="AQ334">
        <v>2</v>
      </c>
      <c r="AR334">
        <v>1</v>
      </c>
      <c r="AS334">
        <v>0.22239600000000001</v>
      </c>
      <c r="AT334">
        <v>0.82978700000000005</v>
      </c>
      <c r="AU334">
        <v>1</v>
      </c>
      <c r="AV334">
        <v>3</v>
      </c>
      <c r="AW334">
        <v>104</v>
      </c>
      <c r="AX334">
        <v>0</v>
      </c>
      <c r="AY334">
        <v>0</v>
      </c>
      <c r="AZ334">
        <v>1688</v>
      </c>
      <c r="BA334">
        <v>209</v>
      </c>
      <c r="BB334">
        <v>6</v>
      </c>
      <c r="BC334">
        <v>47</v>
      </c>
      <c r="BD334">
        <v>105.07</v>
      </c>
      <c r="BE334">
        <v>16.039100000000001</v>
      </c>
      <c r="BF334">
        <v>0</v>
      </c>
      <c r="BG334">
        <v>1</v>
      </c>
      <c r="BI334" s="3" t="s">
        <v>1722</v>
      </c>
      <c r="BJ334" t="s">
        <v>1723</v>
      </c>
    </row>
    <row r="335" spans="1:62">
      <c r="A335" t="s">
        <v>1717</v>
      </c>
      <c r="B335">
        <v>367199</v>
      </c>
      <c r="C335" t="s">
        <v>309</v>
      </c>
      <c r="D335" t="s">
        <v>1724</v>
      </c>
      <c r="E335" t="s">
        <v>5424</v>
      </c>
      <c r="F335">
        <v>83.763800000000003</v>
      </c>
      <c r="G335">
        <v>10.712166666666667</v>
      </c>
      <c r="H335">
        <v>176.751</v>
      </c>
      <c r="I335" s="1" t="s">
        <v>101</v>
      </c>
      <c r="J335">
        <v>35</v>
      </c>
      <c r="K335" t="s">
        <v>1725</v>
      </c>
      <c r="L335">
        <v>32</v>
      </c>
      <c r="M335">
        <v>1156</v>
      </c>
      <c r="N335">
        <v>3</v>
      </c>
      <c r="O335">
        <v>109</v>
      </c>
      <c r="P335" t="s">
        <v>1726</v>
      </c>
      <c r="Q335" s="1" t="s">
        <v>27</v>
      </c>
      <c r="R335">
        <v>55</v>
      </c>
      <c r="S335" t="s">
        <v>1727</v>
      </c>
      <c r="T335">
        <v>36</v>
      </c>
      <c r="U335">
        <v>1308</v>
      </c>
      <c r="V335">
        <v>18</v>
      </c>
      <c r="W335">
        <v>646</v>
      </c>
      <c r="X335" t="s">
        <v>1728</v>
      </c>
      <c r="Y335" t="s">
        <v>40</v>
      </c>
      <c r="Z335">
        <v>0.32727299999999998</v>
      </c>
      <c r="AA335">
        <v>17.263100000000001</v>
      </c>
      <c r="AB335">
        <v>1</v>
      </c>
      <c r="AC335">
        <v>0.25</v>
      </c>
      <c r="AD335">
        <v>4</v>
      </c>
      <c r="AE335">
        <v>21</v>
      </c>
      <c r="AF335" t="s">
        <v>384</v>
      </c>
      <c r="AG335">
        <v>90</v>
      </c>
      <c r="AH335">
        <v>90</v>
      </c>
      <c r="AI335">
        <v>0</v>
      </c>
      <c r="AJ335">
        <v>11.385999999999999</v>
      </c>
      <c r="AK335">
        <v>3.1380300000000001</v>
      </c>
      <c r="AL335">
        <v>0</v>
      </c>
      <c r="AM335">
        <v>3</v>
      </c>
      <c r="AN335">
        <v>1.5</v>
      </c>
      <c r="AO335">
        <v>30.857099999999999</v>
      </c>
      <c r="AP335">
        <v>58.808799999999998</v>
      </c>
      <c r="AQ335">
        <v>2</v>
      </c>
      <c r="AR335">
        <v>1</v>
      </c>
      <c r="AS335">
        <v>25.545400000000001</v>
      </c>
      <c r="AT335">
        <v>0.28571400000000002</v>
      </c>
      <c r="AU335">
        <v>0.985294</v>
      </c>
      <c r="AV335">
        <v>0</v>
      </c>
      <c r="AW335">
        <v>0</v>
      </c>
      <c r="AX335">
        <v>0</v>
      </c>
      <c r="AY335">
        <v>0</v>
      </c>
      <c r="AZ335">
        <v>755</v>
      </c>
      <c r="BA335">
        <v>2464</v>
      </c>
      <c r="BB335">
        <v>68</v>
      </c>
      <c r="BC335">
        <v>9</v>
      </c>
      <c r="BD335">
        <v>3.9409299999999998</v>
      </c>
      <c r="BE335">
        <v>3.5212300000000001</v>
      </c>
      <c r="BF335">
        <v>12</v>
      </c>
      <c r="BG335">
        <v>1</v>
      </c>
      <c r="BI335" s="3" t="s">
        <v>1732</v>
      </c>
    </row>
    <row r="336" spans="1:62">
      <c r="A336" t="s">
        <v>1717</v>
      </c>
      <c r="B336">
        <v>367206</v>
      </c>
      <c r="C336" t="s">
        <v>47</v>
      </c>
      <c r="D336" t="s">
        <v>34</v>
      </c>
      <c r="E336" t="s">
        <v>5424</v>
      </c>
      <c r="F336">
        <v>83.763800000000003</v>
      </c>
      <c r="G336">
        <v>10.712166666666667</v>
      </c>
      <c r="H336">
        <v>194.334</v>
      </c>
      <c r="I336" s="1" t="s">
        <v>101</v>
      </c>
      <c r="J336">
        <v>32</v>
      </c>
      <c r="K336" t="s">
        <v>1729</v>
      </c>
      <c r="L336">
        <v>29</v>
      </c>
      <c r="M336">
        <v>1099</v>
      </c>
      <c r="N336">
        <v>3</v>
      </c>
      <c r="O336">
        <v>119</v>
      </c>
      <c r="P336" t="s">
        <v>1730</v>
      </c>
      <c r="Q336" s="1" t="s">
        <v>27</v>
      </c>
      <c r="R336">
        <v>54</v>
      </c>
      <c r="S336" t="s">
        <v>1727</v>
      </c>
      <c r="T336">
        <v>36</v>
      </c>
      <c r="U336">
        <v>1346</v>
      </c>
      <c r="V336">
        <v>18</v>
      </c>
      <c r="W336">
        <v>690</v>
      </c>
      <c r="X336" t="s">
        <v>1731</v>
      </c>
      <c r="Y336" t="s">
        <v>40</v>
      </c>
      <c r="Z336">
        <v>0.33333299999999999</v>
      </c>
      <c r="AA336">
        <v>16.039100000000001</v>
      </c>
      <c r="AB336">
        <v>1</v>
      </c>
      <c r="AC336">
        <v>0.25</v>
      </c>
      <c r="AD336">
        <v>4</v>
      </c>
      <c r="AE336">
        <v>21</v>
      </c>
      <c r="AF336" t="s">
        <v>41</v>
      </c>
      <c r="AG336">
        <v>86</v>
      </c>
      <c r="AH336">
        <v>86</v>
      </c>
      <c r="AI336">
        <v>0</v>
      </c>
      <c r="AJ336">
        <v>3.9409299999999998</v>
      </c>
      <c r="AK336">
        <v>3.0437099999999999</v>
      </c>
      <c r="AL336">
        <v>0</v>
      </c>
      <c r="AM336">
        <v>1</v>
      </c>
      <c r="AN336">
        <v>1</v>
      </c>
      <c r="AO336">
        <v>30.857099999999999</v>
      </c>
      <c r="AP336">
        <v>58.753799999999998</v>
      </c>
      <c r="AQ336">
        <v>2</v>
      </c>
      <c r="AR336">
        <v>1</v>
      </c>
      <c r="AS336">
        <v>21.779599999999999</v>
      </c>
      <c r="AT336">
        <v>0.28571400000000002</v>
      </c>
      <c r="AU336">
        <v>0.98461500000000002</v>
      </c>
      <c r="AV336">
        <v>0</v>
      </c>
      <c r="AW336">
        <v>0</v>
      </c>
      <c r="AX336">
        <v>0</v>
      </c>
      <c r="AY336">
        <v>0</v>
      </c>
      <c r="AZ336">
        <v>809</v>
      </c>
      <c r="BA336">
        <v>2445</v>
      </c>
      <c r="BB336">
        <v>65</v>
      </c>
      <c r="BC336">
        <v>12</v>
      </c>
      <c r="BD336">
        <v>3.9409299999999998</v>
      </c>
      <c r="BE336">
        <v>8.6561299999999992</v>
      </c>
      <c r="BF336">
        <v>9</v>
      </c>
      <c r="BG336">
        <v>1</v>
      </c>
      <c r="BI336" s="3" t="s">
        <v>1733</v>
      </c>
    </row>
    <row r="337" spans="1:61">
      <c r="A337" t="s">
        <v>1717</v>
      </c>
      <c r="B337">
        <v>436067</v>
      </c>
      <c r="C337" t="s">
        <v>47</v>
      </c>
      <c r="D337" t="s">
        <v>33</v>
      </c>
      <c r="E337" t="s">
        <v>5425</v>
      </c>
      <c r="F337">
        <v>606.81599999999992</v>
      </c>
      <c r="G337">
        <v>338.2517666666667</v>
      </c>
      <c r="H337">
        <v>700.529</v>
      </c>
      <c r="I337" s="1" t="s">
        <v>37</v>
      </c>
      <c r="J337">
        <v>16</v>
      </c>
      <c r="K337" t="s">
        <v>680</v>
      </c>
      <c r="L337">
        <v>0</v>
      </c>
      <c r="M337">
        <v>0</v>
      </c>
      <c r="N337">
        <v>16</v>
      </c>
      <c r="O337">
        <v>603</v>
      </c>
      <c r="P337" t="s">
        <v>1734</v>
      </c>
      <c r="Q337" s="1" t="s">
        <v>27</v>
      </c>
      <c r="R337">
        <v>9</v>
      </c>
      <c r="S337" t="s">
        <v>289</v>
      </c>
      <c r="T337">
        <v>1</v>
      </c>
      <c r="U337">
        <v>35</v>
      </c>
      <c r="V337">
        <v>8</v>
      </c>
      <c r="W337">
        <v>290</v>
      </c>
      <c r="X337" t="s">
        <v>1735</v>
      </c>
      <c r="Y337" t="s">
        <v>40</v>
      </c>
      <c r="Z337">
        <v>0.88888900000000004</v>
      </c>
      <c r="AA337">
        <v>14.832800000000001</v>
      </c>
      <c r="AB337">
        <v>3</v>
      </c>
      <c r="AC337">
        <v>0.75</v>
      </c>
      <c r="AD337">
        <v>4</v>
      </c>
      <c r="AE337">
        <v>24</v>
      </c>
      <c r="AF337" t="s">
        <v>41</v>
      </c>
      <c r="AG337">
        <v>25</v>
      </c>
      <c r="AH337">
        <v>25</v>
      </c>
      <c r="AI337">
        <v>0</v>
      </c>
      <c r="AJ337">
        <v>20.744</v>
      </c>
      <c r="AK337">
        <v>5.1817700000000002</v>
      </c>
      <c r="AL337">
        <v>0</v>
      </c>
      <c r="AM337">
        <v>1</v>
      </c>
      <c r="AN337">
        <v>1</v>
      </c>
      <c r="AO337">
        <v>59.75</v>
      </c>
      <c r="AP337">
        <v>60</v>
      </c>
      <c r="AQ337">
        <v>2</v>
      </c>
      <c r="AR337">
        <v>1</v>
      </c>
      <c r="AS337">
        <v>11.0374</v>
      </c>
      <c r="AT337">
        <v>0.95833299999999999</v>
      </c>
      <c r="AU337">
        <v>0</v>
      </c>
      <c r="AV337">
        <v>0</v>
      </c>
      <c r="AW337">
        <v>0</v>
      </c>
      <c r="AX337">
        <v>0</v>
      </c>
      <c r="AY337">
        <v>0</v>
      </c>
      <c r="AZ337">
        <v>893</v>
      </c>
      <c r="BA337">
        <v>35</v>
      </c>
      <c r="BB337">
        <v>1</v>
      </c>
      <c r="BC337">
        <v>20</v>
      </c>
      <c r="BD337">
        <v>26.172699999999999</v>
      </c>
      <c r="BE337">
        <v>5.1817700000000002</v>
      </c>
      <c r="BF337">
        <v>4</v>
      </c>
      <c r="BG337">
        <v>1</v>
      </c>
      <c r="BI337" s="3" t="s">
        <v>1736</v>
      </c>
    </row>
    <row r="338" spans="1:61">
      <c r="A338" t="s">
        <v>1717</v>
      </c>
      <c r="B338">
        <v>950231</v>
      </c>
      <c r="C338" t="s">
        <v>1737</v>
      </c>
      <c r="D338" t="s">
        <v>1738</v>
      </c>
      <c r="E338" t="s">
        <v>5426</v>
      </c>
      <c r="F338">
        <v>158.32426666666666</v>
      </c>
      <c r="G338">
        <v>266.6411333333333</v>
      </c>
      <c r="H338">
        <v>65.559200000000004</v>
      </c>
      <c r="I338" s="1" t="s">
        <v>101</v>
      </c>
      <c r="J338">
        <v>18</v>
      </c>
      <c r="K338" t="s">
        <v>1739</v>
      </c>
      <c r="L338">
        <v>9</v>
      </c>
      <c r="M338">
        <v>295</v>
      </c>
      <c r="N338">
        <v>0</v>
      </c>
      <c r="O338">
        <v>0</v>
      </c>
      <c r="P338" t="s">
        <v>1740</v>
      </c>
      <c r="Q338" s="1" t="s">
        <v>27</v>
      </c>
      <c r="R338">
        <v>17</v>
      </c>
      <c r="S338" t="s">
        <v>901</v>
      </c>
      <c r="T338">
        <v>3</v>
      </c>
      <c r="U338">
        <v>102</v>
      </c>
      <c r="V338">
        <v>5</v>
      </c>
      <c r="W338">
        <v>158</v>
      </c>
      <c r="X338" t="s">
        <v>1741</v>
      </c>
      <c r="Y338" t="s">
        <v>40</v>
      </c>
      <c r="Z338">
        <v>0.29411799999999999</v>
      </c>
      <c r="AA338">
        <v>9.2692499999999995</v>
      </c>
      <c r="AB338">
        <v>1</v>
      </c>
      <c r="AC338">
        <v>0.25</v>
      </c>
      <c r="AD338">
        <v>4</v>
      </c>
      <c r="AE338">
        <v>5</v>
      </c>
      <c r="AF338" t="s">
        <v>1742</v>
      </c>
      <c r="AG338">
        <v>35</v>
      </c>
      <c r="AH338">
        <v>35.428600000000003</v>
      </c>
      <c r="AI338">
        <v>0.94444399999999995</v>
      </c>
      <c r="AJ338">
        <v>6.9189499999999997</v>
      </c>
      <c r="AK338">
        <v>9.5247200000000003</v>
      </c>
      <c r="AL338">
        <v>0</v>
      </c>
      <c r="AM338">
        <v>1</v>
      </c>
      <c r="AN338">
        <v>4</v>
      </c>
      <c r="AO338">
        <v>60</v>
      </c>
      <c r="AP338">
        <v>58.333300000000001</v>
      </c>
      <c r="AQ338">
        <v>2</v>
      </c>
      <c r="AR338">
        <v>1</v>
      </c>
      <c r="AS338">
        <v>9.7926800000000007</v>
      </c>
      <c r="AT338">
        <v>1</v>
      </c>
      <c r="AU338">
        <v>1</v>
      </c>
      <c r="AV338">
        <v>0.33333299999999999</v>
      </c>
      <c r="AW338">
        <v>5</v>
      </c>
      <c r="AX338">
        <v>5</v>
      </c>
      <c r="AY338">
        <v>0.33333299999999999</v>
      </c>
      <c r="AZ338">
        <v>158</v>
      </c>
      <c r="BA338">
        <v>397</v>
      </c>
      <c r="BB338">
        <v>12</v>
      </c>
      <c r="BC338">
        <v>3</v>
      </c>
      <c r="BD338">
        <v>3.4445899999999998</v>
      </c>
      <c r="BE338">
        <v>3.0103</v>
      </c>
      <c r="BF338">
        <v>2</v>
      </c>
      <c r="BG338">
        <v>1</v>
      </c>
      <c r="BI338" s="3" t="s">
        <v>1743</v>
      </c>
    </row>
    <row r="339" spans="1:61">
      <c r="A339" t="s">
        <v>1717</v>
      </c>
      <c r="B339">
        <v>961373</v>
      </c>
      <c r="C339" t="s">
        <v>34</v>
      </c>
      <c r="D339" t="s">
        <v>33</v>
      </c>
      <c r="E339" t="s">
        <v>5426</v>
      </c>
      <c r="F339">
        <v>158.32426666666666</v>
      </c>
      <c r="G339">
        <v>266.6411333333333</v>
      </c>
      <c r="H339">
        <v>942.072</v>
      </c>
      <c r="I339" s="1" t="s">
        <v>27</v>
      </c>
      <c r="J339">
        <v>22</v>
      </c>
      <c r="K339" t="s">
        <v>54</v>
      </c>
      <c r="L339">
        <v>2</v>
      </c>
      <c r="M339">
        <v>78</v>
      </c>
      <c r="N339">
        <v>20</v>
      </c>
      <c r="O339">
        <v>600</v>
      </c>
      <c r="P339" t="s">
        <v>1744</v>
      </c>
      <c r="Q339" s="1" t="s">
        <v>37</v>
      </c>
      <c r="R339">
        <v>21</v>
      </c>
      <c r="S339" t="s">
        <v>662</v>
      </c>
      <c r="T339">
        <v>1</v>
      </c>
      <c r="U339">
        <v>41</v>
      </c>
      <c r="V339">
        <v>20</v>
      </c>
      <c r="W339">
        <v>620</v>
      </c>
      <c r="X339" t="s">
        <v>1745</v>
      </c>
      <c r="Y339" t="s">
        <v>40</v>
      </c>
      <c r="Z339">
        <v>0.90909099999999998</v>
      </c>
      <c r="AA339">
        <v>34.990200000000002</v>
      </c>
      <c r="AB339">
        <v>3</v>
      </c>
      <c r="AC339">
        <v>0.75</v>
      </c>
      <c r="AD339">
        <v>4</v>
      </c>
      <c r="AE339">
        <v>40</v>
      </c>
      <c r="AF339" t="s">
        <v>41</v>
      </c>
      <c r="AG339">
        <v>43</v>
      </c>
      <c r="AH339">
        <v>43</v>
      </c>
      <c r="AI339">
        <v>0</v>
      </c>
      <c r="AJ339">
        <v>3.0103</v>
      </c>
      <c r="AK339">
        <v>3.7341199999999999</v>
      </c>
      <c r="AL339">
        <v>0</v>
      </c>
      <c r="AM339">
        <v>1</v>
      </c>
      <c r="AN339">
        <v>1</v>
      </c>
      <c r="AO339">
        <v>60</v>
      </c>
      <c r="AP339">
        <v>60</v>
      </c>
      <c r="AQ339">
        <v>2</v>
      </c>
      <c r="AR339">
        <v>1</v>
      </c>
      <c r="AS339">
        <v>14.2019</v>
      </c>
      <c r="AT339">
        <v>1</v>
      </c>
      <c r="AU339">
        <v>1</v>
      </c>
      <c r="AV339">
        <v>0</v>
      </c>
      <c r="AW339">
        <v>0</v>
      </c>
      <c r="AX339">
        <v>0</v>
      </c>
      <c r="AY339">
        <v>0</v>
      </c>
      <c r="AZ339">
        <v>1220</v>
      </c>
      <c r="BA339">
        <v>119</v>
      </c>
      <c r="BB339">
        <v>3</v>
      </c>
      <c r="BC339">
        <v>15</v>
      </c>
      <c r="BD339">
        <v>8.4389800000000008</v>
      </c>
      <c r="BE339">
        <v>3.7341199999999999</v>
      </c>
      <c r="BF339">
        <v>25</v>
      </c>
      <c r="BG339">
        <v>1</v>
      </c>
      <c r="BI339" s="3" t="s">
        <v>1746</v>
      </c>
    </row>
    <row r="340" spans="1:61">
      <c r="A340" t="s">
        <v>1717</v>
      </c>
      <c r="B340">
        <v>980896</v>
      </c>
      <c r="C340" t="s">
        <v>47</v>
      </c>
      <c r="D340" t="s">
        <v>33</v>
      </c>
      <c r="E340" t="s">
        <v>5737</v>
      </c>
      <c r="F340">
        <v>85.422799999999995</v>
      </c>
      <c r="G340">
        <v>58.954566666666665</v>
      </c>
      <c r="H340">
        <v>651.94899999999996</v>
      </c>
      <c r="I340" s="1" t="s">
        <v>27</v>
      </c>
      <c r="J340">
        <v>8</v>
      </c>
      <c r="K340" t="s">
        <v>325</v>
      </c>
      <c r="L340">
        <v>1</v>
      </c>
      <c r="M340">
        <v>33</v>
      </c>
      <c r="N340">
        <v>7</v>
      </c>
      <c r="O340">
        <v>184</v>
      </c>
      <c r="P340" t="s">
        <v>1747</v>
      </c>
      <c r="Q340" s="1" t="s">
        <v>37</v>
      </c>
      <c r="R340">
        <v>19</v>
      </c>
      <c r="S340" t="s">
        <v>1748</v>
      </c>
      <c r="T340">
        <v>1</v>
      </c>
      <c r="U340">
        <v>35</v>
      </c>
      <c r="V340">
        <v>18</v>
      </c>
      <c r="W340">
        <v>621</v>
      </c>
      <c r="X340" t="s">
        <v>1749</v>
      </c>
      <c r="Y340" t="s">
        <v>40</v>
      </c>
      <c r="Z340">
        <v>0.875</v>
      </c>
      <c r="AA340">
        <v>12.7819</v>
      </c>
      <c r="AB340">
        <v>3</v>
      </c>
      <c r="AC340">
        <v>0.75</v>
      </c>
      <c r="AD340">
        <v>4</v>
      </c>
      <c r="AE340">
        <v>25</v>
      </c>
      <c r="AF340" t="s">
        <v>41</v>
      </c>
      <c r="AG340">
        <v>27</v>
      </c>
      <c r="AH340">
        <v>27</v>
      </c>
      <c r="AI340">
        <v>0</v>
      </c>
      <c r="AJ340">
        <v>5.1817700000000002</v>
      </c>
      <c r="AK340">
        <v>7.3532400000000004</v>
      </c>
      <c r="AL340">
        <v>0</v>
      </c>
      <c r="AM340">
        <v>1</v>
      </c>
      <c r="AN340">
        <v>1</v>
      </c>
      <c r="AO340">
        <v>60</v>
      </c>
      <c r="AP340">
        <v>60</v>
      </c>
      <c r="AQ340">
        <v>2</v>
      </c>
      <c r="AR340">
        <v>1</v>
      </c>
      <c r="AS340">
        <v>11.052099999999999</v>
      </c>
      <c r="AT340">
        <v>0.96</v>
      </c>
      <c r="AU340">
        <v>1</v>
      </c>
      <c r="AV340">
        <v>0</v>
      </c>
      <c r="AW340">
        <v>0</v>
      </c>
      <c r="AX340">
        <v>0</v>
      </c>
      <c r="AY340">
        <v>0</v>
      </c>
      <c r="AZ340">
        <v>805</v>
      </c>
      <c r="BA340">
        <v>68</v>
      </c>
      <c r="BB340">
        <v>2</v>
      </c>
      <c r="BC340">
        <v>12</v>
      </c>
      <c r="BD340">
        <v>3.0971600000000001</v>
      </c>
      <c r="BE340">
        <v>7.3532400000000004</v>
      </c>
      <c r="BF340">
        <v>13</v>
      </c>
      <c r="BG340">
        <v>1</v>
      </c>
      <c r="BI340" s="3" t="s">
        <v>1750</v>
      </c>
    </row>
    <row r="341" spans="1:61">
      <c r="A341" t="s">
        <v>1717</v>
      </c>
      <c r="B341">
        <v>982852</v>
      </c>
      <c r="C341" t="s">
        <v>34</v>
      </c>
      <c r="D341" t="s">
        <v>33</v>
      </c>
      <c r="E341" t="s">
        <v>5738</v>
      </c>
      <c r="F341">
        <v>8.1887666666666661</v>
      </c>
      <c r="G341">
        <v>14.310266666666665</v>
      </c>
      <c r="H341">
        <v>519.40499999999997</v>
      </c>
      <c r="I341" s="1" t="s">
        <v>27</v>
      </c>
      <c r="J341">
        <v>9</v>
      </c>
      <c r="K341" t="s">
        <v>289</v>
      </c>
      <c r="L341">
        <v>1</v>
      </c>
      <c r="M341">
        <v>38</v>
      </c>
      <c r="N341">
        <v>8</v>
      </c>
      <c r="O341">
        <v>265</v>
      </c>
      <c r="P341" t="s">
        <v>1751</v>
      </c>
      <c r="Q341" s="1" t="s">
        <v>37</v>
      </c>
      <c r="R341">
        <v>11</v>
      </c>
      <c r="S341" t="s">
        <v>321</v>
      </c>
      <c r="T341">
        <v>1</v>
      </c>
      <c r="U341">
        <v>8</v>
      </c>
      <c r="V341">
        <v>10</v>
      </c>
      <c r="W341">
        <v>369</v>
      </c>
      <c r="X341" t="s">
        <v>1752</v>
      </c>
      <c r="Y341" t="s">
        <v>40</v>
      </c>
      <c r="Z341">
        <v>0.88888900000000004</v>
      </c>
      <c r="AA341">
        <v>14.832800000000001</v>
      </c>
      <c r="AB341">
        <v>3</v>
      </c>
      <c r="AC341">
        <v>0.75</v>
      </c>
      <c r="AD341">
        <v>4</v>
      </c>
      <c r="AE341">
        <v>18</v>
      </c>
      <c r="AF341" t="s">
        <v>41</v>
      </c>
      <c r="AG341">
        <v>20</v>
      </c>
      <c r="AH341">
        <v>20</v>
      </c>
      <c r="AI341">
        <v>0</v>
      </c>
      <c r="AJ341">
        <v>3.0103</v>
      </c>
      <c r="AK341">
        <v>7.3532400000000004</v>
      </c>
      <c r="AL341">
        <v>0</v>
      </c>
      <c r="AM341">
        <v>1</v>
      </c>
      <c r="AN341">
        <v>1</v>
      </c>
      <c r="AO341">
        <v>60</v>
      </c>
      <c r="AP341">
        <v>60</v>
      </c>
      <c r="AQ341">
        <v>2</v>
      </c>
      <c r="AR341">
        <v>1</v>
      </c>
      <c r="AS341">
        <v>8.8981499999999993</v>
      </c>
      <c r="AT341">
        <v>1</v>
      </c>
      <c r="AU341">
        <v>1</v>
      </c>
      <c r="AV341">
        <v>0</v>
      </c>
      <c r="AW341">
        <v>0</v>
      </c>
      <c r="AX341">
        <v>0</v>
      </c>
      <c r="AY341">
        <v>0</v>
      </c>
      <c r="AZ341">
        <v>634</v>
      </c>
      <c r="BA341">
        <v>46</v>
      </c>
      <c r="BB341">
        <v>2</v>
      </c>
      <c r="BC341">
        <v>5</v>
      </c>
      <c r="BD341">
        <v>10.7311</v>
      </c>
      <c r="BE341">
        <v>7.3532400000000004</v>
      </c>
      <c r="BF341">
        <v>13</v>
      </c>
      <c r="BG341">
        <v>1</v>
      </c>
      <c r="BI341" s="3" t="s">
        <v>1753</v>
      </c>
    </row>
    <row r="342" spans="1:61">
      <c r="A342" t="s">
        <v>1717</v>
      </c>
      <c r="B342">
        <v>985727</v>
      </c>
      <c r="C342" t="s">
        <v>33</v>
      </c>
      <c r="D342" t="s">
        <v>34</v>
      </c>
      <c r="H342">
        <v>626.19500000000005</v>
      </c>
      <c r="I342" s="1" t="s">
        <v>27</v>
      </c>
      <c r="J342">
        <v>6</v>
      </c>
      <c r="K342" t="s">
        <v>35</v>
      </c>
      <c r="L342">
        <v>1</v>
      </c>
      <c r="M342">
        <v>29</v>
      </c>
      <c r="N342">
        <v>5</v>
      </c>
      <c r="O342">
        <v>185</v>
      </c>
      <c r="P342" t="s">
        <v>1754</v>
      </c>
      <c r="Q342" s="1" t="s">
        <v>37</v>
      </c>
      <c r="R342">
        <v>15</v>
      </c>
      <c r="S342" t="s">
        <v>119</v>
      </c>
      <c r="T342">
        <v>0</v>
      </c>
      <c r="U342">
        <v>0</v>
      </c>
      <c r="V342">
        <v>15</v>
      </c>
      <c r="W342">
        <v>556</v>
      </c>
      <c r="X342" t="s">
        <v>1755</v>
      </c>
      <c r="Y342" t="s">
        <v>40</v>
      </c>
      <c r="Z342">
        <v>0.83333299999999999</v>
      </c>
      <c r="AA342">
        <v>8.8008900000000008</v>
      </c>
      <c r="AB342">
        <v>3</v>
      </c>
      <c r="AC342">
        <v>0.75</v>
      </c>
      <c r="AD342">
        <v>4</v>
      </c>
      <c r="AE342">
        <v>20</v>
      </c>
      <c r="AF342" t="s">
        <v>41</v>
      </c>
      <c r="AG342">
        <v>21</v>
      </c>
      <c r="AH342">
        <v>21</v>
      </c>
      <c r="AI342">
        <v>0</v>
      </c>
      <c r="AJ342">
        <v>4.7474800000000004</v>
      </c>
      <c r="AK342">
        <v>5.1817700000000002</v>
      </c>
      <c r="AL342">
        <v>0</v>
      </c>
      <c r="AM342">
        <v>1</v>
      </c>
      <c r="AN342">
        <v>1</v>
      </c>
      <c r="AO342">
        <v>60</v>
      </c>
      <c r="AP342">
        <v>60</v>
      </c>
      <c r="AQ342">
        <v>2</v>
      </c>
      <c r="AR342">
        <v>1</v>
      </c>
      <c r="AS342">
        <v>9.3608200000000004</v>
      </c>
      <c r="AT342">
        <v>0.95</v>
      </c>
      <c r="AU342">
        <v>1</v>
      </c>
      <c r="AV342">
        <v>0</v>
      </c>
      <c r="AW342">
        <v>0</v>
      </c>
      <c r="AX342">
        <v>0</v>
      </c>
      <c r="AY342">
        <v>0</v>
      </c>
      <c r="AZ342">
        <v>741</v>
      </c>
      <c r="BA342">
        <v>29</v>
      </c>
      <c r="BB342">
        <v>1</v>
      </c>
      <c r="BC342">
        <v>12</v>
      </c>
      <c r="BD342">
        <v>4.7474800000000004</v>
      </c>
      <c r="BE342">
        <v>5.1817700000000002</v>
      </c>
      <c r="BF342">
        <v>8</v>
      </c>
      <c r="BG342">
        <v>1</v>
      </c>
    </row>
    <row r="343" spans="1:61">
      <c r="A343" t="s">
        <v>1717</v>
      </c>
      <c r="B343">
        <v>1087327</v>
      </c>
      <c r="C343" t="s">
        <v>1756</v>
      </c>
      <c r="D343" t="s">
        <v>1757</v>
      </c>
      <c r="E343" t="s">
        <v>5427</v>
      </c>
      <c r="F343">
        <v>0</v>
      </c>
      <c r="G343">
        <v>0</v>
      </c>
      <c r="H343">
        <v>176.86600000000001</v>
      </c>
      <c r="J343" t="s">
        <v>26</v>
      </c>
      <c r="K343" t="s">
        <v>26</v>
      </c>
      <c r="L343" t="s">
        <v>26</v>
      </c>
      <c r="M343" t="s">
        <v>26</v>
      </c>
      <c r="N343" t="s">
        <v>26</v>
      </c>
      <c r="O343" t="s">
        <v>26</v>
      </c>
      <c r="Q343" s="1" t="s">
        <v>37</v>
      </c>
      <c r="R343">
        <v>5</v>
      </c>
      <c r="S343" t="s">
        <v>282</v>
      </c>
      <c r="T343">
        <v>0</v>
      </c>
      <c r="U343">
        <v>0</v>
      </c>
      <c r="V343">
        <v>4</v>
      </c>
      <c r="W343">
        <v>149</v>
      </c>
      <c r="X343" t="s">
        <v>1758</v>
      </c>
      <c r="Y343" t="s">
        <v>30</v>
      </c>
      <c r="Z343">
        <v>0</v>
      </c>
      <c r="AA343">
        <v>0</v>
      </c>
      <c r="AB343">
        <v>2</v>
      </c>
      <c r="AC343">
        <v>1</v>
      </c>
      <c r="AD343">
        <v>2</v>
      </c>
      <c r="AE343">
        <v>4</v>
      </c>
      <c r="AF343" t="s">
        <v>1759</v>
      </c>
      <c r="AG343">
        <v>5</v>
      </c>
      <c r="AH343">
        <v>41.333300000000001</v>
      </c>
      <c r="AI343">
        <v>0</v>
      </c>
      <c r="AJ343">
        <v>3.0103</v>
      </c>
      <c r="AK343">
        <v>0</v>
      </c>
      <c r="AL343">
        <v>0</v>
      </c>
      <c r="AM343">
        <v>24</v>
      </c>
      <c r="AN343">
        <v>2</v>
      </c>
      <c r="AO343">
        <v>60</v>
      </c>
      <c r="AP343">
        <v>0</v>
      </c>
      <c r="AQ343">
        <v>1</v>
      </c>
      <c r="AR343">
        <v>1</v>
      </c>
      <c r="AS343">
        <v>10.843500000000001</v>
      </c>
      <c r="AT343">
        <v>1</v>
      </c>
      <c r="AU343">
        <v>0</v>
      </c>
      <c r="AV343">
        <v>2</v>
      </c>
      <c r="AW343">
        <v>68</v>
      </c>
      <c r="AX343">
        <v>0</v>
      </c>
      <c r="AY343">
        <v>0</v>
      </c>
      <c r="AZ343">
        <v>149</v>
      </c>
      <c r="BA343">
        <v>0</v>
      </c>
      <c r="BB343">
        <v>0</v>
      </c>
      <c r="BC343">
        <v>0</v>
      </c>
      <c r="BD343">
        <v>11.696199999999999</v>
      </c>
      <c r="BE343">
        <v>0</v>
      </c>
      <c r="BF343">
        <v>4</v>
      </c>
      <c r="BG343">
        <v>1</v>
      </c>
      <c r="BI343" s="3" t="s">
        <v>1760</v>
      </c>
    </row>
    <row r="344" spans="1:61">
      <c r="A344" t="s">
        <v>1717</v>
      </c>
      <c r="B344">
        <v>1330759</v>
      </c>
      <c r="C344" t="s">
        <v>58</v>
      </c>
      <c r="D344" t="s">
        <v>47</v>
      </c>
      <c r="E344" t="s">
        <v>5739</v>
      </c>
      <c r="F344">
        <v>1349.8571333333332</v>
      </c>
      <c r="G344">
        <v>988.83890000000008</v>
      </c>
      <c r="H344">
        <v>1304.47</v>
      </c>
      <c r="I344" s="1" t="s">
        <v>27</v>
      </c>
      <c r="J344">
        <v>18</v>
      </c>
      <c r="K344" t="s">
        <v>666</v>
      </c>
      <c r="L344">
        <v>2</v>
      </c>
      <c r="M344">
        <v>70</v>
      </c>
      <c r="N344">
        <v>14</v>
      </c>
      <c r="O344">
        <v>501</v>
      </c>
      <c r="P344" t="s">
        <v>1761</v>
      </c>
      <c r="Q344" s="1" t="s">
        <v>37</v>
      </c>
      <c r="R344">
        <v>30</v>
      </c>
      <c r="S344" t="s">
        <v>1102</v>
      </c>
      <c r="T344">
        <v>0</v>
      </c>
      <c r="U344">
        <v>0</v>
      </c>
      <c r="V344">
        <v>30</v>
      </c>
      <c r="W344">
        <v>1087</v>
      </c>
      <c r="X344" t="s">
        <v>1762</v>
      </c>
      <c r="Y344" t="s">
        <v>40</v>
      </c>
      <c r="Z344">
        <v>0.77777799999999997</v>
      </c>
      <c r="AA344">
        <v>15.074</v>
      </c>
      <c r="AB344">
        <v>3</v>
      </c>
      <c r="AC344">
        <v>0.75</v>
      </c>
      <c r="AD344">
        <v>4</v>
      </c>
      <c r="AE344">
        <v>44</v>
      </c>
      <c r="AF344" t="s">
        <v>41</v>
      </c>
      <c r="AG344">
        <v>48</v>
      </c>
      <c r="AH344">
        <v>48</v>
      </c>
      <c r="AI344">
        <v>0</v>
      </c>
      <c r="AJ344">
        <v>3.0103</v>
      </c>
      <c r="AK344">
        <v>7.3532400000000004</v>
      </c>
      <c r="AL344">
        <v>0</v>
      </c>
      <c r="AM344">
        <v>1</v>
      </c>
      <c r="AN344">
        <v>1.5</v>
      </c>
      <c r="AO344">
        <v>60</v>
      </c>
      <c r="AP344">
        <v>60</v>
      </c>
      <c r="AQ344">
        <v>2</v>
      </c>
      <c r="AR344">
        <v>1</v>
      </c>
      <c r="AS344">
        <v>13.4336</v>
      </c>
      <c r="AT344">
        <v>1</v>
      </c>
      <c r="AU344">
        <v>1</v>
      </c>
      <c r="AV344">
        <v>0</v>
      </c>
      <c r="AW344">
        <v>0</v>
      </c>
      <c r="AX344">
        <v>0</v>
      </c>
      <c r="AY344">
        <v>0</v>
      </c>
      <c r="AZ344">
        <v>1588</v>
      </c>
      <c r="BA344">
        <v>70</v>
      </c>
      <c r="BB344">
        <v>2</v>
      </c>
      <c r="BC344">
        <v>37</v>
      </c>
      <c r="BD344">
        <v>47.4268</v>
      </c>
      <c r="BE344">
        <v>3.0103</v>
      </c>
      <c r="BF344">
        <v>7</v>
      </c>
      <c r="BG344">
        <v>1</v>
      </c>
      <c r="BI344" s="3" t="s">
        <v>1763</v>
      </c>
    </row>
    <row r="345" spans="1:61">
      <c r="A345" t="s">
        <v>1717</v>
      </c>
      <c r="B345">
        <v>2044128</v>
      </c>
      <c r="C345" t="s">
        <v>47</v>
      </c>
      <c r="D345" t="s">
        <v>58</v>
      </c>
      <c r="E345" t="s">
        <v>5740</v>
      </c>
      <c r="F345">
        <v>111.9089</v>
      </c>
      <c r="G345">
        <v>92.270466666666664</v>
      </c>
      <c r="H345">
        <v>135.41399999999999</v>
      </c>
      <c r="I345" s="1" t="s">
        <v>27</v>
      </c>
      <c r="J345">
        <v>7</v>
      </c>
      <c r="K345" t="s">
        <v>95</v>
      </c>
      <c r="L345">
        <v>1</v>
      </c>
      <c r="M345">
        <v>35</v>
      </c>
      <c r="N345">
        <v>6</v>
      </c>
      <c r="O345">
        <v>176</v>
      </c>
      <c r="P345" t="s">
        <v>1764</v>
      </c>
      <c r="Q345" s="1" t="s">
        <v>37</v>
      </c>
      <c r="R345">
        <v>2</v>
      </c>
      <c r="S345" t="s">
        <v>206</v>
      </c>
      <c r="T345">
        <v>0</v>
      </c>
      <c r="U345">
        <v>0</v>
      </c>
      <c r="V345">
        <v>2</v>
      </c>
      <c r="W345">
        <v>64</v>
      </c>
      <c r="X345" t="s">
        <v>1765</v>
      </c>
      <c r="Y345" t="s">
        <v>40</v>
      </c>
      <c r="Z345">
        <v>0.85714299999999999</v>
      </c>
      <c r="AA345">
        <v>10.765599999999999</v>
      </c>
      <c r="AB345">
        <v>3</v>
      </c>
      <c r="AC345">
        <v>0.75</v>
      </c>
      <c r="AD345">
        <v>4</v>
      </c>
      <c r="AE345">
        <v>8</v>
      </c>
      <c r="AF345" t="s">
        <v>41</v>
      </c>
      <c r="AG345">
        <v>9</v>
      </c>
      <c r="AH345">
        <v>9</v>
      </c>
      <c r="AI345">
        <v>0</v>
      </c>
      <c r="AJ345">
        <v>4.0960400000000003</v>
      </c>
      <c r="AK345">
        <v>5.1817700000000002</v>
      </c>
      <c r="AL345">
        <v>0</v>
      </c>
      <c r="AM345">
        <v>1</v>
      </c>
      <c r="AN345">
        <v>1</v>
      </c>
      <c r="AO345">
        <v>48.375</v>
      </c>
      <c r="AP345">
        <v>60</v>
      </c>
      <c r="AQ345">
        <v>2</v>
      </c>
      <c r="AR345">
        <v>1</v>
      </c>
      <c r="AS345">
        <v>6.06989</v>
      </c>
      <c r="AT345">
        <v>0.875</v>
      </c>
      <c r="AU345">
        <v>1</v>
      </c>
      <c r="AV345">
        <v>0</v>
      </c>
      <c r="AW345">
        <v>0</v>
      </c>
      <c r="AX345">
        <v>0</v>
      </c>
      <c r="AY345">
        <v>0</v>
      </c>
      <c r="AZ345">
        <v>240</v>
      </c>
      <c r="BA345">
        <v>35</v>
      </c>
      <c r="BB345">
        <v>1</v>
      </c>
      <c r="BC345">
        <v>4</v>
      </c>
      <c r="BD345">
        <v>3.0103</v>
      </c>
      <c r="BE345">
        <v>5.1817700000000002</v>
      </c>
      <c r="BF345">
        <v>4</v>
      </c>
      <c r="BG345">
        <v>1</v>
      </c>
      <c r="BI345" s="3" t="s">
        <v>1766</v>
      </c>
    </row>
    <row r="346" spans="1:61">
      <c r="A346" t="s">
        <v>1717</v>
      </c>
      <c r="B346">
        <v>2306259</v>
      </c>
      <c r="C346" t="s">
        <v>47</v>
      </c>
      <c r="D346" t="s">
        <v>58</v>
      </c>
      <c r="E346" t="s">
        <v>5741</v>
      </c>
      <c r="F346">
        <v>140.57849999999999</v>
      </c>
      <c r="G346">
        <v>70.795500000000004</v>
      </c>
      <c r="H346">
        <v>384.84699999999998</v>
      </c>
      <c r="I346" s="1" t="s">
        <v>27</v>
      </c>
      <c r="J346">
        <v>7</v>
      </c>
      <c r="K346" t="s">
        <v>95</v>
      </c>
      <c r="L346">
        <v>1</v>
      </c>
      <c r="M346">
        <v>33</v>
      </c>
      <c r="N346">
        <v>6</v>
      </c>
      <c r="O346">
        <v>225</v>
      </c>
      <c r="P346" t="s">
        <v>1767</v>
      </c>
      <c r="Q346" s="1" t="s">
        <v>37</v>
      </c>
      <c r="R346">
        <v>7</v>
      </c>
      <c r="S346" t="s">
        <v>522</v>
      </c>
      <c r="T346">
        <v>0</v>
      </c>
      <c r="U346">
        <v>0</v>
      </c>
      <c r="V346">
        <v>7</v>
      </c>
      <c r="W346">
        <v>254</v>
      </c>
      <c r="X346" t="s">
        <v>1768</v>
      </c>
      <c r="Y346" t="s">
        <v>40</v>
      </c>
      <c r="Z346">
        <v>0.85714299999999999</v>
      </c>
      <c r="AA346">
        <v>10.765599999999999</v>
      </c>
      <c r="AB346">
        <v>3</v>
      </c>
      <c r="AC346">
        <v>0.75</v>
      </c>
      <c r="AD346">
        <v>4</v>
      </c>
      <c r="AE346">
        <v>13</v>
      </c>
      <c r="AF346" t="s">
        <v>41</v>
      </c>
      <c r="AG346">
        <v>14</v>
      </c>
      <c r="AH346">
        <v>14</v>
      </c>
      <c r="AI346">
        <v>0</v>
      </c>
      <c r="AJ346">
        <v>11.1951</v>
      </c>
      <c r="AK346">
        <v>5.1817700000000002</v>
      </c>
      <c r="AL346">
        <v>0</v>
      </c>
      <c r="AM346">
        <v>1</v>
      </c>
      <c r="AN346">
        <v>1</v>
      </c>
      <c r="AO346">
        <v>60</v>
      </c>
      <c r="AP346">
        <v>60</v>
      </c>
      <c r="AQ346">
        <v>2</v>
      </c>
      <c r="AR346">
        <v>1</v>
      </c>
      <c r="AS346">
        <v>7.5258200000000004</v>
      </c>
      <c r="AT346">
        <v>1</v>
      </c>
      <c r="AU346">
        <v>1</v>
      </c>
      <c r="AV346">
        <v>0</v>
      </c>
      <c r="AW346">
        <v>0</v>
      </c>
      <c r="AX346">
        <v>0</v>
      </c>
      <c r="AY346">
        <v>0</v>
      </c>
      <c r="AZ346">
        <v>479</v>
      </c>
      <c r="BA346">
        <v>33</v>
      </c>
      <c r="BB346">
        <v>1</v>
      </c>
      <c r="BC346">
        <v>5</v>
      </c>
      <c r="BD346">
        <v>4.51363</v>
      </c>
      <c r="BE346">
        <v>5.1817700000000002</v>
      </c>
      <c r="BF346">
        <v>8</v>
      </c>
      <c r="BG346">
        <v>1</v>
      </c>
      <c r="BI346" s="3" t="s">
        <v>1769</v>
      </c>
    </row>
    <row r="347" spans="1:61">
      <c r="A347" t="s">
        <v>1717</v>
      </c>
      <c r="B347">
        <v>4304337</v>
      </c>
      <c r="C347" t="s">
        <v>47</v>
      </c>
      <c r="D347" t="s">
        <v>58</v>
      </c>
      <c r="E347" t="s">
        <v>5428</v>
      </c>
      <c r="F347">
        <v>57.740499999999997</v>
      </c>
      <c r="G347">
        <v>41.0139</v>
      </c>
      <c r="H347">
        <v>646.173</v>
      </c>
      <c r="I347" s="1" t="s">
        <v>37</v>
      </c>
      <c r="J347">
        <v>7</v>
      </c>
      <c r="K347" t="s">
        <v>522</v>
      </c>
      <c r="L347">
        <v>0</v>
      </c>
      <c r="M347">
        <v>0</v>
      </c>
      <c r="N347">
        <v>7</v>
      </c>
      <c r="O347">
        <v>270</v>
      </c>
      <c r="P347" t="s">
        <v>1770</v>
      </c>
      <c r="Q347" s="1" t="s">
        <v>27</v>
      </c>
      <c r="R347">
        <v>16</v>
      </c>
      <c r="S347" t="s">
        <v>666</v>
      </c>
      <c r="T347">
        <v>2</v>
      </c>
      <c r="U347">
        <v>63</v>
      </c>
      <c r="V347">
        <v>14</v>
      </c>
      <c r="W347">
        <v>516</v>
      </c>
      <c r="X347" t="s">
        <v>1771</v>
      </c>
      <c r="Y347" t="s">
        <v>40</v>
      </c>
      <c r="Z347">
        <v>0.875</v>
      </c>
      <c r="AA347">
        <v>22.553599999999999</v>
      </c>
      <c r="AB347">
        <v>3</v>
      </c>
      <c r="AC347">
        <v>0.75</v>
      </c>
      <c r="AD347">
        <v>4</v>
      </c>
      <c r="AE347">
        <v>21</v>
      </c>
      <c r="AF347" t="s">
        <v>41</v>
      </c>
      <c r="AG347">
        <v>23</v>
      </c>
      <c r="AH347">
        <v>23</v>
      </c>
      <c r="AI347">
        <v>0</v>
      </c>
      <c r="AJ347">
        <v>5.5953900000000001</v>
      </c>
      <c r="AK347">
        <v>7.3532400000000004</v>
      </c>
      <c r="AL347">
        <v>0</v>
      </c>
      <c r="AM347">
        <v>1</v>
      </c>
      <c r="AN347">
        <v>1</v>
      </c>
      <c r="AO347">
        <v>60</v>
      </c>
      <c r="AP347">
        <v>60</v>
      </c>
      <c r="AQ347">
        <v>2</v>
      </c>
      <c r="AR347">
        <v>1</v>
      </c>
      <c r="AS347">
        <v>10.4557</v>
      </c>
      <c r="AT347">
        <v>1</v>
      </c>
      <c r="AU347">
        <v>1</v>
      </c>
      <c r="AV347">
        <v>0</v>
      </c>
      <c r="AW347">
        <v>0</v>
      </c>
      <c r="AX347">
        <v>0</v>
      </c>
      <c r="AY347">
        <v>0</v>
      </c>
      <c r="AZ347">
        <v>786</v>
      </c>
      <c r="BA347">
        <v>63</v>
      </c>
      <c r="BB347">
        <v>2</v>
      </c>
      <c r="BC347">
        <v>10</v>
      </c>
      <c r="BD347">
        <v>3.1137000000000001</v>
      </c>
      <c r="BE347">
        <v>7.3532400000000004</v>
      </c>
      <c r="BF347">
        <v>11</v>
      </c>
      <c r="BG347">
        <v>1</v>
      </c>
      <c r="BI347" s="3" t="s">
        <v>1772</v>
      </c>
    </row>
    <row r="348" spans="1:61">
      <c r="A348" t="s">
        <v>1717</v>
      </c>
      <c r="B348">
        <v>5527115</v>
      </c>
      <c r="C348" t="s">
        <v>1773</v>
      </c>
      <c r="D348" t="s">
        <v>1774</v>
      </c>
      <c r="H348">
        <v>758.78599999999994</v>
      </c>
      <c r="I348" s="1" t="s">
        <v>37</v>
      </c>
      <c r="J348">
        <v>9</v>
      </c>
      <c r="K348" t="s">
        <v>66</v>
      </c>
      <c r="L348">
        <v>0</v>
      </c>
      <c r="M348">
        <v>0</v>
      </c>
      <c r="N348">
        <v>9</v>
      </c>
      <c r="O348">
        <v>328</v>
      </c>
      <c r="P348" t="s">
        <v>1775</v>
      </c>
      <c r="Q348" s="1" t="s">
        <v>27</v>
      </c>
      <c r="R348">
        <v>21</v>
      </c>
      <c r="S348" t="s">
        <v>82</v>
      </c>
      <c r="T348">
        <v>2</v>
      </c>
      <c r="U348">
        <v>75</v>
      </c>
      <c r="V348">
        <v>18</v>
      </c>
      <c r="W348">
        <v>623</v>
      </c>
      <c r="X348" t="s">
        <v>1776</v>
      </c>
      <c r="Y348" t="s">
        <v>40</v>
      </c>
      <c r="Z348">
        <v>0.85714299999999999</v>
      </c>
      <c r="AA348">
        <v>26.2761</v>
      </c>
      <c r="AB348">
        <v>3</v>
      </c>
      <c r="AC348">
        <v>0.75</v>
      </c>
      <c r="AD348">
        <v>4</v>
      </c>
      <c r="AE348">
        <v>27</v>
      </c>
      <c r="AF348" t="s">
        <v>1777</v>
      </c>
      <c r="AG348">
        <v>30</v>
      </c>
      <c r="AH348">
        <v>32.416699999999999</v>
      </c>
      <c r="AI348">
        <v>0</v>
      </c>
      <c r="AJ348">
        <v>12.7417</v>
      </c>
      <c r="AK348">
        <v>3.0103</v>
      </c>
      <c r="AL348">
        <v>0</v>
      </c>
      <c r="AM348">
        <v>1</v>
      </c>
      <c r="AN348">
        <v>1.5</v>
      </c>
      <c r="AO348">
        <v>60</v>
      </c>
      <c r="AP348">
        <v>60</v>
      </c>
      <c r="AQ348">
        <v>2</v>
      </c>
      <c r="AR348">
        <v>1</v>
      </c>
      <c r="AS348">
        <v>11.3956</v>
      </c>
      <c r="AT348">
        <v>1</v>
      </c>
      <c r="AU348">
        <v>1</v>
      </c>
      <c r="AV348">
        <v>0</v>
      </c>
      <c r="AW348">
        <v>0</v>
      </c>
      <c r="AX348">
        <v>0</v>
      </c>
      <c r="AY348">
        <v>0</v>
      </c>
      <c r="AZ348">
        <v>951</v>
      </c>
      <c r="BA348">
        <v>75</v>
      </c>
      <c r="BB348">
        <v>2</v>
      </c>
      <c r="BC348">
        <v>15</v>
      </c>
      <c r="BD348">
        <v>3.7341199999999999</v>
      </c>
      <c r="BE348">
        <v>7.3532400000000004</v>
      </c>
      <c r="BF348">
        <v>12</v>
      </c>
      <c r="BG348">
        <v>1</v>
      </c>
      <c r="BI348" s="3" t="s">
        <v>1778</v>
      </c>
    </row>
    <row r="349" spans="1:61">
      <c r="A349" t="s">
        <v>1717</v>
      </c>
      <c r="B349">
        <v>6616056</v>
      </c>
      <c r="C349" t="s">
        <v>47</v>
      </c>
      <c r="D349" t="s">
        <v>58</v>
      </c>
      <c r="E349" t="s">
        <v>5742</v>
      </c>
      <c r="F349">
        <v>405.31616666666667</v>
      </c>
      <c r="G349">
        <v>417.99110000000002</v>
      </c>
      <c r="H349">
        <v>650.63300000000004</v>
      </c>
      <c r="I349" s="1" t="s">
        <v>27</v>
      </c>
      <c r="J349">
        <v>15</v>
      </c>
      <c r="K349" t="s">
        <v>225</v>
      </c>
      <c r="L349">
        <v>2</v>
      </c>
      <c r="M349">
        <v>76</v>
      </c>
      <c r="N349">
        <v>13</v>
      </c>
      <c r="O349">
        <v>473</v>
      </c>
      <c r="P349" t="s">
        <v>1779</v>
      </c>
      <c r="Q349" s="1" t="s">
        <v>37</v>
      </c>
      <c r="R349">
        <v>9</v>
      </c>
      <c r="S349" t="s">
        <v>66</v>
      </c>
      <c r="T349">
        <v>0</v>
      </c>
      <c r="U349">
        <v>0</v>
      </c>
      <c r="V349">
        <v>9</v>
      </c>
      <c r="W349">
        <v>349</v>
      </c>
      <c r="X349" t="s">
        <v>1780</v>
      </c>
      <c r="Y349" t="s">
        <v>40</v>
      </c>
      <c r="Z349">
        <v>0.86666699999999997</v>
      </c>
      <c r="AA349">
        <v>20.526800000000001</v>
      </c>
      <c r="AB349">
        <v>3</v>
      </c>
      <c r="AC349">
        <v>0.75</v>
      </c>
      <c r="AD349">
        <v>4</v>
      </c>
      <c r="AE349">
        <v>22</v>
      </c>
      <c r="AF349" t="s">
        <v>41</v>
      </c>
      <c r="AG349">
        <v>24</v>
      </c>
      <c r="AH349">
        <v>24</v>
      </c>
      <c r="AI349">
        <v>0</v>
      </c>
      <c r="AJ349">
        <v>4.58955</v>
      </c>
      <c r="AK349">
        <v>3.0103</v>
      </c>
      <c r="AL349">
        <v>0</v>
      </c>
      <c r="AM349">
        <v>1</v>
      </c>
      <c r="AN349">
        <v>1</v>
      </c>
      <c r="AO349">
        <v>60</v>
      </c>
      <c r="AP349">
        <v>60</v>
      </c>
      <c r="AQ349">
        <v>2</v>
      </c>
      <c r="AR349">
        <v>1</v>
      </c>
      <c r="AS349">
        <v>5.7449899999999996</v>
      </c>
      <c r="AT349">
        <v>1</v>
      </c>
      <c r="AU349">
        <v>1</v>
      </c>
      <c r="AV349">
        <v>0</v>
      </c>
      <c r="AW349">
        <v>0</v>
      </c>
      <c r="AX349">
        <v>0</v>
      </c>
      <c r="AY349">
        <v>0</v>
      </c>
      <c r="AZ349">
        <v>822</v>
      </c>
      <c r="BA349">
        <v>76</v>
      </c>
      <c r="BB349">
        <v>2</v>
      </c>
      <c r="BC349">
        <v>16</v>
      </c>
      <c r="BD349">
        <v>12.880599999999999</v>
      </c>
      <c r="BE349">
        <v>7.3532400000000004</v>
      </c>
      <c r="BF349">
        <v>6</v>
      </c>
      <c r="BG349">
        <v>1</v>
      </c>
      <c r="BI349" s="3" t="s">
        <v>1781</v>
      </c>
    </row>
    <row r="350" spans="1:61">
      <c r="A350" t="s">
        <v>1717</v>
      </c>
      <c r="B350">
        <v>8238151</v>
      </c>
      <c r="C350" t="s">
        <v>47</v>
      </c>
      <c r="D350" t="s">
        <v>58</v>
      </c>
      <c r="E350" t="s">
        <v>5743</v>
      </c>
      <c r="F350">
        <v>81.68846666666667</v>
      </c>
      <c r="G350">
        <v>447.1864666666666</v>
      </c>
      <c r="H350">
        <v>113.65</v>
      </c>
      <c r="J350" t="s">
        <v>26</v>
      </c>
      <c r="K350" t="s">
        <v>26</v>
      </c>
      <c r="L350" t="s">
        <v>26</v>
      </c>
      <c r="M350" t="s">
        <v>26</v>
      </c>
      <c r="N350" t="s">
        <v>26</v>
      </c>
      <c r="O350" t="s">
        <v>26</v>
      </c>
      <c r="Q350" s="1" t="s">
        <v>37</v>
      </c>
      <c r="R350">
        <v>4</v>
      </c>
      <c r="S350" t="s">
        <v>282</v>
      </c>
      <c r="T350">
        <v>0</v>
      </c>
      <c r="U350">
        <v>0</v>
      </c>
      <c r="V350">
        <v>4</v>
      </c>
      <c r="W350">
        <v>149</v>
      </c>
      <c r="X350" t="s">
        <v>1782</v>
      </c>
      <c r="Y350" t="s">
        <v>30</v>
      </c>
      <c r="Z350">
        <v>0</v>
      </c>
      <c r="AA350">
        <v>0</v>
      </c>
      <c r="AB350">
        <v>2</v>
      </c>
      <c r="AC350">
        <v>1</v>
      </c>
      <c r="AD350">
        <v>2</v>
      </c>
      <c r="AE350">
        <v>4</v>
      </c>
      <c r="AF350" t="s">
        <v>41</v>
      </c>
      <c r="AG350">
        <v>4</v>
      </c>
      <c r="AH350">
        <v>4</v>
      </c>
      <c r="AI350">
        <v>0</v>
      </c>
      <c r="AJ350">
        <v>5.1817700000000002</v>
      </c>
      <c r="AK350">
        <v>0</v>
      </c>
      <c r="AL350">
        <v>0</v>
      </c>
      <c r="AM350">
        <v>1</v>
      </c>
      <c r="AN350">
        <v>1</v>
      </c>
      <c r="AO350">
        <v>60</v>
      </c>
      <c r="AP350">
        <v>0</v>
      </c>
      <c r="AQ350">
        <v>1</v>
      </c>
      <c r="AR350">
        <v>1</v>
      </c>
      <c r="AS350">
        <v>9.4572000000000003</v>
      </c>
      <c r="AT350">
        <v>1</v>
      </c>
      <c r="AU350">
        <v>0</v>
      </c>
      <c r="AV350">
        <v>0</v>
      </c>
      <c r="AW350">
        <v>0</v>
      </c>
      <c r="AX350">
        <v>0</v>
      </c>
      <c r="AY350">
        <v>0</v>
      </c>
      <c r="AZ350">
        <v>149</v>
      </c>
      <c r="BA350">
        <v>0</v>
      </c>
      <c r="BB350">
        <v>0</v>
      </c>
      <c r="BC350">
        <v>3</v>
      </c>
      <c r="BD350">
        <v>5.1817700000000002</v>
      </c>
      <c r="BE350">
        <v>0</v>
      </c>
      <c r="BF350">
        <v>1</v>
      </c>
      <c r="BG350">
        <v>1</v>
      </c>
      <c r="BI350" s="3" t="s">
        <v>1783</v>
      </c>
    </row>
    <row r="351" spans="1:61">
      <c r="A351" t="s">
        <v>1717</v>
      </c>
      <c r="B351">
        <v>8603117</v>
      </c>
      <c r="C351" t="s">
        <v>33</v>
      </c>
      <c r="D351" t="s">
        <v>58</v>
      </c>
      <c r="E351" t="s">
        <v>5744</v>
      </c>
      <c r="F351">
        <v>6.0617666666666672</v>
      </c>
      <c r="G351">
        <v>0</v>
      </c>
      <c r="H351">
        <v>367.96199999999999</v>
      </c>
      <c r="I351" s="1" t="s">
        <v>27</v>
      </c>
      <c r="J351">
        <v>9</v>
      </c>
      <c r="K351" t="s">
        <v>289</v>
      </c>
      <c r="L351">
        <v>1</v>
      </c>
      <c r="M351">
        <v>39</v>
      </c>
      <c r="N351">
        <v>8</v>
      </c>
      <c r="O351">
        <v>287</v>
      </c>
      <c r="P351" t="s">
        <v>1784</v>
      </c>
      <c r="Q351" s="1" t="s">
        <v>37</v>
      </c>
      <c r="R351">
        <v>6</v>
      </c>
      <c r="S351" t="s">
        <v>114</v>
      </c>
      <c r="T351">
        <v>0</v>
      </c>
      <c r="U351">
        <v>0</v>
      </c>
      <c r="V351">
        <v>6</v>
      </c>
      <c r="W351">
        <v>198</v>
      </c>
      <c r="X351" t="s">
        <v>1785</v>
      </c>
      <c r="Y351" t="s">
        <v>40</v>
      </c>
      <c r="Z351">
        <v>0.88888900000000004</v>
      </c>
      <c r="AA351">
        <v>14.832800000000001</v>
      </c>
      <c r="AB351">
        <v>3</v>
      </c>
      <c r="AC351">
        <v>0.75</v>
      </c>
      <c r="AD351">
        <v>4</v>
      </c>
      <c r="AE351">
        <v>14</v>
      </c>
      <c r="AF351" t="s">
        <v>41</v>
      </c>
      <c r="AG351">
        <v>15</v>
      </c>
      <c r="AH351">
        <v>15</v>
      </c>
      <c r="AI351">
        <v>0</v>
      </c>
      <c r="AJ351">
        <v>8.5940899999999996</v>
      </c>
      <c r="AK351">
        <v>5.1817700000000002</v>
      </c>
      <c r="AL351">
        <v>0</v>
      </c>
      <c r="AM351">
        <v>1</v>
      </c>
      <c r="AN351">
        <v>1</v>
      </c>
      <c r="AO351">
        <v>60</v>
      </c>
      <c r="AP351">
        <v>60</v>
      </c>
      <c r="AQ351">
        <v>2</v>
      </c>
      <c r="AR351">
        <v>1</v>
      </c>
      <c r="AS351">
        <v>7.7551699999999997</v>
      </c>
      <c r="AT351">
        <v>1</v>
      </c>
      <c r="AU351">
        <v>1</v>
      </c>
      <c r="AV351">
        <v>0</v>
      </c>
      <c r="AW351">
        <v>0</v>
      </c>
      <c r="AX351">
        <v>0</v>
      </c>
      <c r="AY351">
        <v>0</v>
      </c>
      <c r="AZ351">
        <v>485</v>
      </c>
      <c r="BA351">
        <v>39</v>
      </c>
      <c r="BB351">
        <v>1</v>
      </c>
      <c r="BC351">
        <v>11</v>
      </c>
      <c r="BD351">
        <v>12.936999999999999</v>
      </c>
      <c r="BE351">
        <v>5.1817700000000002</v>
      </c>
      <c r="BF351">
        <v>3</v>
      </c>
      <c r="BG351">
        <v>1</v>
      </c>
      <c r="BI351" s="3" t="s">
        <v>1786</v>
      </c>
    </row>
    <row r="352" spans="1:61">
      <c r="A352" t="s">
        <v>1717</v>
      </c>
      <c r="B352">
        <v>15688604</v>
      </c>
      <c r="C352" t="s">
        <v>34</v>
      </c>
      <c r="D352" t="s">
        <v>47</v>
      </c>
      <c r="E352" t="s">
        <v>5429</v>
      </c>
      <c r="F352">
        <v>222.30640000000002</v>
      </c>
      <c r="G352">
        <v>183.56946666666667</v>
      </c>
      <c r="H352">
        <v>242.36600000000001</v>
      </c>
      <c r="I352" s="1" t="s">
        <v>37</v>
      </c>
      <c r="J352">
        <v>5</v>
      </c>
      <c r="K352" t="s">
        <v>129</v>
      </c>
      <c r="L352">
        <v>0</v>
      </c>
      <c r="M352">
        <v>0</v>
      </c>
      <c r="N352">
        <v>5</v>
      </c>
      <c r="O352">
        <v>186</v>
      </c>
      <c r="P352" t="s">
        <v>1787</v>
      </c>
      <c r="Q352" s="1" t="s">
        <v>27</v>
      </c>
      <c r="R352">
        <v>6</v>
      </c>
      <c r="S352" t="s">
        <v>35</v>
      </c>
      <c r="T352">
        <v>1</v>
      </c>
      <c r="U352">
        <v>31</v>
      </c>
      <c r="V352">
        <v>5</v>
      </c>
      <c r="W352">
        <v>178</v>
      </c>
      <c r="X352" t="s">
        <v>1788</v>
      </c>
      <c r="Y352" t="s">
        <v>40</v>
      </c>
      <c r="Z352">
        <v>0.83333299999999999</v>
      </c>
      <c r="AA352">
        <v>8.8008900000000008</v>
      </c>
      <c r="AB352">
        <v>3</v>
      </c>
      <c r="AC352">
        <v>0.75</v>
      </c>
      <c r="AD352">
        <v>4</v>
      </c>
      <c r="AE352">
        <v>10</v>
      </c>
      <c r="AF352" t="s">
        <v>41</v>
      </c>
      <c r="AG352">
        <v>11</v>
      </c>
      <c r="AH352">
        <v>11</v>
      </c>
      <c r="AI352">
        <v>0</v>
      </c>
      <c r="AJ352">
        <v>16.907699999999998</v>
      </c>
      <c r="AK352">
        <v>5.1817700000000002</v>
      </c>
      <c r="AL352">
        <v>0</v>
      </c>
      <c r="AM352">
        <v>1</v>
      </c>
      <c r="AN352">
        <v>1</v>
      </c>
      <c r="AO352">
        <v>60</v>
      </c>
      <c r="AP352">
        <v>60</v>
      </c>
      <c r="AQ352">
        <v>2</v>
      </c>
      <c r="AR352">
        <v>1</v>
      </c>
      <c r="AS352">
        <v>6.6705699999999997</v>
      </c>
      <c r="AT352">
        <v>0.9</v>
      </c>
      <c r="AU352">
        <v>1</v>
      </c>
      <c r="AV352">
        <v>0</v>
      </c>
      <c r="AW352">
        <v>0</v>
      </c>
      <c r="AX352">
        <v>0</v>
      </c>
      <c r="AY352">
        <v>0</v>
      </c>
      <c r="AZ352">
        <v>364</v>
      </c>
      <c r="BA352">
        <v>31</v>
      </c>
      <c r="BB352">
        <v>1</v>
      </c>
      <c r="BC352">
        <v>1</v>
      </c>
      <c r="BD352">
        <v>16.907699999999998</v>
      </c>
      <c r="BE352">
        <v>5.1817700000000002</v>
      </c>
      <c r="BF352">
        <v>9</v>
      </c>
      <c r="BG352">
        <v>1</v>
      </c>
      <c r="BI352" s="3" t="s">
        <v>1789</v>
      </c>
    </row>
    <row r="353" spans="1:63">
      <c r="A353" t="s">
        <v>1717</v>
      </c>
      <c r="B353">
        <v>24878195</v>
      </c>
      <c r="C353" t="s">
        <v>47</v>
      </c>
      <c r="D353" t="s">
        <v>33</v>
      </c>
      <c r="E353" t="s">
        <v>5745</v>
      </c>
      <c r="F353">
        <v>22.756900000000002</v>
      </c>
      <c r="G353">
        <v>21.483333333333331</v>
      </c>
      <c r="H353">
        <v>46.1218</v>
      </c>
      <c r="I353" s="1" t="s">
        <v>101</v>
      </c>
      <c r="J353">
        <v>16</v>
      </c>
      <c r="K353" t="s">
        <v>1111</v>
      </c>
      <c r="L353">
        <v>16</v>
      </c>
      <c r="M353">
        <v>570</v>
      </c>
      <c r="N353">
        <v>0</v>
      </c>
      <c r="O353">
        <v>0</v>
      </c>
      <c r="P353" t="s">
        <v>1790</v>
      </c>
      <c r="Q353" s="1" t="s">
        <v>27</v>
      </c>
      <c r="R353">
        <v>11</v>
      </c>
      <c r="S353" t="s">
        <v>439</v>
      </c>
      <c r="T353">
        <v>7</v>
      </c>
      <c r="U353">
        <v>264</v>
      </c>
      <c r="V353">
        <v>4</v>
      </c>
      <c r="W353">
        <v>146</v>
      </c>
      <c r="X353" t="s">
        <v>1791</v>
      </c>
      <c r="Y353" t="s">
        <v>40</v>
      </c>
      <c r="Z353">
        <v>0.36363600000000001</v>
      </c>
      <c r="AA353">
        <v>4.7869599999999997</v>
      </c>
      <c r="AB353">
        <v>1</v>
      </c>
      <c r="AC353">
        <v>0.25</v>
      </c>
      <c r="AD353">
        <v>4</v>
      </c>
      <c r="AE353">
        <v>4</v>
      </c>
      <c r="AF353" t="s">
        <v>41</v>
      </c>
      <c r="AG353">
        <v>27</v>
      </c>
      <c r="AH353">
        <v>27</v>
      </c>
      <c r="AI353">
        <v>0.6875</v>
      </c>
      <c r="AJ353">
        <v>3.0103</v>
      </c>
      <c r="AK353">
        <v>3.1047099999999999</v>
      </c>
      <c r="AL353">
        <v>0</v>
      </c>
      <c r="AM353">
        <v>1</v>
      </c>
      <c r="AN353">
        <v>1</v>
      </c>
      <c r="AO353">
        <v>60</v>
      </c>
      <c r="AP353">
        <v>60</v>
      </c>
      <c r="AQ353">
        <v>2</v>
      </c>
      <c r="AR353">
        <v>1</v>
      </c>
      <c r="AS353">
        <v>10.619899999999999</v>
      </c>
      <c r="AT353">
        <v>1</v>
      </c>
      <c r="AU353">
        <v>1</v>
      </c>
      <c r="AV353">
        <v>0</v>
      </c>
      <c r="AW353">
        <v>0</v>
      </c>
      <c r="AX353">
        <v>0</v>
      </c>
      <c r="AY353">
        <v>0</v>
      </c>
      <c r="AZ353">
        <v>146</v>
      </c>
      <c r="BA353">
        <v>834</v>
      </c>
      <c r="BB353">
        <v>23</v>
      </c>
      <c r="BC353">
        <v>0</v>
      </c>
      <c r="BD353">
        <v>11.696199999999999</v>
      </c>
      <c r="BE353">
        <v>14.434100000000001</v>
      </c>
      <c r="BF353">
        <v>4</v>
      </c>
      <c r="BG353">
        <v>1</v>
      </c>
      <c r="BI353" s="3" t="s">
        <v>1792</v>
      </c>
    </row>
    <row r="354" spans="1:63">
      <c r="A354" t="s">
        <v>1717</v>
      </c>
      <c r="B354">
        <v>37592128</v>
      </c>
      <c r="C354" t="s">
        <v>34</v>
      </c>
      <c r="D354" t="s">
        <v>33</v>
      </c>
      <c r="E354" t="s">
        <v>5746</v>
      </c>
      <c r="F354">
        <v>1.2085666666666668</v>
      </c>
      <c r="G354">
        <v>46.871200000000009</v>
      </c>
      <c r="H354">
        <v>1103.1300000000001</v>
      </c>
      <c r="I354" s="1" t="s">
        <v>27</v>
      </c>
      <c r="J354">
        <v>15</v>
      </c>
      <c r="K354" t="s">
        <v>225</v>
      </c>
      <c r="L354">
        <v>2</v>
      </c>
      <c r="M354">
        <v>61</v>
      </c>
      <c r="N354">
        <v>13</v>
      </c>
      <c r="O354">
        <v>395</v>
      </c>
      <c r="P354" t="s">
        <v>1793</v>
      </c>
      <c r="Q354" s="1" t="s">
        <v>37</v>
      </c>
      <c r="R354">
        <v>28</v>
      </c>
      <c r="S354" t="s">
        <v>1142</v>
      </c>
      <c r="T354">
        <v>0</v>
      </c>
      <c r="U354">
        <v>0</v>
      </c>
      <c r="V354">
        <v>28</v>
      </c>
      <c r="W354">
        <v>942</v>
      </c>
      <c r="X354" t="s">
        <v>1794</v>
      </c>
      <c r="Y354" t="s">
        <v>40</v>
      </c>
      <c r="Z354">
        <v>0.86666699999999997</v>
      </c>
      <c r="AA354">
        <v>20.526800000000001</v>
      </c>
      <c r="AB354">
        <v>3</v>
      </c>
      <c r="AC354">
        <v>0.75</v>
      </c>
      <c r="AD354">
        <v>4</v>
      </c>
      <c r="AE354">
        <v>41</v>
      </c>
      <c r="AF354" t="s">
        <v>41</v>
      </c>
      <c r="AG354">
        <v>43</v>
      </c>
      <c r="AH354">
        <v>43</v>
      </c>
      <c r="AI354">
        <v>0</v>
      </c>
      <c r="AJ354">
        <v>3.0632600000000001</v>
      </c>
      <c r="AK354">
        <v>7.3532400000000004</v>
      </c>
      <c r="AL354">
        <v>0</v>
      </c>
      <c r="AM354">
        <v>1</v>
      </c>
      <c r="AN354">
        <v>1</v>
      </c>
      <c r="AO354">
        <v>60</v>
      </c>
      <c r="AP354">
        <v>60</v>
      </c>
      <c r="AQ354">
        <v>2</v>
      </c>
      <c r="AR354">
        <v>1</v>
      </c>
      <c r="AS354">
        <v>14.6816</v>
      </c>
      <c r="AT354">
        <v>1</v>
      </c>
      <c r="AU354">
        <v>1</v>
      </c>
      <c r="AV354">
        <v>0</v>
      </c>
      <c r="AW354">
        <v>0</v>
      </c>
      <c r="AX354">
        <v>0</v>
      </c>
      <c r="AY354">
        <v>0</v>
      </c>
      <c r="AZ354">
        <v>1337</v>
      </c>
      <c r="BA354">
        <v>61</v>
      </c>
      <c r="BB354">
        <v>2</v>
      </c>
      <c r="BC354">
        <v>16</v>
      </c>
      <c r="BD354">
        <v>7.3002799999999999</v>
      </c>
      <c r="BE354">
        <v>7.3532400000000004</v>
      </c>
      <c r="BF354">
        <v>25</v>
      </c>
      <c r="BG354">
        <v>1</v>
      </c>
      <c r="BI354" s="3" t="s">
        <v>1795</v>
      </c>
    </row>
    <row r="355" spans="1:63">
      <c r="A355" t="s">
        <v>1717</v>
      </c>
      <c r="B355">
        <v>38628411</v>
      </c>
      <c r="C355" t="s">
        <v>47</v>
      </c>
      <c r="D355" t="s">
        <v>33</v>
      </c>
      <c r="H355">
        <v>32.798900000000003</v>
      </c>
      <c r="J355" t="s">
        <v>26</v>
      </c>
      <c r="K355" t="s">
        <v>26</v>
      </c>
      <c r="L355" t="s">
        <v>26</v>
      </c>
      <c r="M355" t="s">
        <v>26</v>
      </c>
      <c r="N355" t="s">
        <v>26</v>
      </c>
      <c r="O355" t="s">
        <v>26</v>
      </c>
      <c r="Q355" s="1" t="s">
        <v>27</v>
      </c>
      <c r="R355">
        <v>3</v>
      </c>
      <c r="S355" t="s">
        <v>127</v>
      </c>
      <c r="T355">
        <v>1</v>
      </c>
      <c r="U355">
        <v>33</v>
      </c>
      <c r="V355">
        <v>2</v>
      </c>
      <c r="W355">
        <v>72</v>
      </c>
      <c r="X355" t="s">
        <v>1796</v>
      </c>
      <c r="Y355" t="s">
        <v>30</v>
      </c>
      <c r="Z355">
        <v>0.66666700000000001</v>
      </c>
      <c r="AA355">
        <v>3.7341199999999999</v>
      </c>
      <c r="AB355">
        <v>1</v>
      </c>
      <c r="AC355">
        <v>0.5</v>
      </c>
      <c r="AD355">
        <v>2</v>
      </c>
      <c r="AE355">
        <v>2</v>
      </c>
      <c r="AF355" t="s">
        <v>41</v>
      </c>
      <c r="AG355">
        <v>3</v>
      </c>
      <c r="AH355">
        <v>3</v>
      </c>
      <c r="AI355">
        <v>0</v>
      </c>
      <c r="AJ355">
        <v>7.3532400000000004</v>
      </c>
      <c r="AK355">
        <v>5.1817700000000002</v>
      </c>
      <c r="AL355">
        <v>0</v>
      </c>
      <c r="AM355">
        <v>1</v>
      </c>
      <c r="AN355">
        <v>1</v>
      </c>
      <c r="AO355">
        <v>50.5</v>
      </c>
      <c r="AP355">
        <v>44</v>
      </c>
      <c r="AQ355">
        <v>1</v>
      </c>
      <c r="AR355">
        <v>1</v>
      </c>
      <c r="AS355">
        <v>1.5296000000000001</v>
      </c>
      <c r="AT355">
        <v>1</v>
      </c>
      <c r="AU355">
        <v>1</v>
      </c>
      <c r="AV355">
        <v>0</v>
      </c>
      <c r="AW355">
        <v>0</v>
      </c>
      <c r="AX355">
        <v>0</v>
      </c>
      <c r="AY355">
        <v>0</v>
      </c>
      <c r="AZ355">
        <v>72</v>
      </c>
      <c r="BA355">
        <v>33</v>
      </c>
      <c r="BB355">
        <v>1</v>
      </c>
      <c r="BC355">
        <v>1</v>
      </c>
      <c r="BD355">
        <v>3.0103</v>
      </c>
      <c r="BE355">
        <v>5.1817700000000002</v>
      </c>
      <c r="BF355">
        <v>1</v>
      </c>
      <c r="BG355">
        <v>1</v>
      </c>
    </row>
    <row r="356" spans="1:63">
      <c r="A356" t="s">
        <v>1717</v>
      </c>
      <c r="B356">
        <v>38628540</v>
      </c>
      <c r="C356" t="s">
        <v>33</v>
      </c>
      <c r="D356" t="s">
        <v>34</v>
      </c>
      <c r="H356">
        <v>31.629300000000001</v>
      </c>
      <c r="I356" s="1" t="s">
        <v>37</v>
      </c>
      <c r="J356">
        <v>2</v>
      </c>
      <c r="K356" t="s">
        <v>206</v>
      </c>
      <c r="L356">
        <v>0</v>
      </c>
      <c r="M356">
        <v>0</v>
      </c>
      <c r="N356">
        <v>2</v>
      </c>
      <c r="O356">
        <v>74</v>
      </c>
      <c r="P356" t="s">
        <v>1797</v>
      </c>
      <c r="R356" t="s">
        <v>26</v>
      </c>
      <c r="S356" t="s">
        <v>26</v>
      </c>
      <c r="T356" t="s">
        <v>26</v>
      </c>
      <c r="U356" t="s">
        <v>26</v>
      </c>
      <c r="V356" t="s">
        <v>26</v>
      </c>
      <c r="W356" t="s">
        <v>26</v>
      </c>
      <c r="Y356" t="s">
        <v>30</v>
      </c>
      <c r="Z356">
        <v>0</v>
      </c>
      <c r="AA356">
        <v>0</v>
      </c>
      <c r="AB356">
        <v>2</v>
      </c>
      <c r="AC356">
        <v>1</v>
      </c>
      <c r="AD356">
        <v>2</v>
      </c>
      <c r="AE356">
        <v>2</v>
      </c>
      <c r="AF356" t="s">
        <v>41</v>
      </c>
      <c r="AG356">
        <v>2</v>
      </c>
      <c r="AH356">
        <v>2</v>
      </c>
      <c r="AI356">
        <v>0</v>
      </c>
      <c r="AJ356">
        <v>3.0103</v>
      </c>
      <c r="AK356">
        <v>0</v>
      </c>
      <c r="AL356">
        <v>0</v>
      </c>
      <c r="AM356">
        <v>1</v>
      </c>
      <c r="AN356">
        <v>1</v>
      </c>
      <c r="AO356">
        <v>33.5</v>
      </c>
      <c r="AP356">
        <v>0</v>
      </c>
      <c r="AQ356">
        <v>1</v>
      </c>
      <c r="AR356">
        <v>1</v>
      </c>
      <c r="AS356">
        <v>6.6846100000000002</v>
      </c>
      <c r="AT356">
        <v>1</v>
      </c>
      <c r="AU356">
        <v>0</v>
      </c>
      <c r="AV356">
        <v>0</v>
      </c>
      <c r="AW356">
        <v>0</v>
      </c>
      <c r="AX356">
        <v>0</v>
      </c>
      <c r="AY356">
        <v>0</v>
      </c>
      <c r="AZ356">
        <v>74</v>
      </c>
      <c r="BA356">
        <v>0</v>
      </c>
      <c r="BB356">
        <v>0</v>
      </c>
      <c r="BC356">
        <v>1</v>
      </c>
      <c r="BD356">
        <v>3.0103</v>
      </c>
      <c r="BE356">
        <v>0</v>
      </c>
      <c r="BF356">
        <v>1</v>
      </c>
      <c r="BG356">
        <v>1</v>
      </c>
    </row>
    <row r="357" spans="1:63">
      <c r="A357" t="s">
        <v>1717</v>
      </c>
      <c r="B357">
        <v>46125894</v>
      </c>
      <c r="C357" t="s">
        <v>34</v>
      </c>
      <c r="D357" t="s">
        <v>58</v>
      </c>
      <c r="E357" t="s">
        <v>5430</v>
      </c>
      <c r="F357">
        <v>0</v>
      </c>
      <c r="G357">
        <v>0</v>
      </c>
      <c r="H357">
        <v>903.24699999999996</v>
      </c>
      <c r="I357" s="1" t="s">
        <v>27</v>
      </c>
      <c r="J357">
        <v>16</v>
      </c>
      <c r="K357" t="s">
        <v>666</v>
      </c>
      <c r="L357">
        <v>2</v>
      </c>
      <c r="M357">
        <v>76</v>
      </c>
      <c r="N357">
        <v>14</v>
      </c>
      <c r="O357">
        <v>514</v>
      </c>
      <c r="P357" t="s">
        <v>1798</v>
      </c>
      <c r="Q357" s="1" t="s">
        <v>37</v>
      </c>
      <c r="R357">
        <v>16</v>
      </c>
      <c r="S357" t="s">
        <v>680</v>
      </c>
      <c r="T357">
        <v>0</v>
      </c>
      <c r="U357">
        <v>0</v>
      </c>
      <c r="V357">
        <v>16</v>
      </c>
      <c r="W357">
        <v>583</v>
      </c>
      <c r="X357" t="s">
        <v>1799</v>
      </c>
      <c r="Y357" t="s">
        <v>40</v>
      </c>
      <c r="Z357">
        <v>0.875</v>
      </c>
      <c r="AA357">
        <v>22.553599999999999</v>
      </c>
      <c r="AB357">
        <v>3</v>
      </c>
      <c r="AC357">
        <v>0.75</v>
      </c>
      <c r="AD357">
        <v>4</v>
      </c>
      <c r="AE357">
        <v>30</v>
      </c>
      <c r="AF357" t="s">
        <v>41</v>
      </c>
      <c r="AG357">
        <v>32</v>
      </c>
      <c r="AH357">
        <v>32</v>
      </c>
      <c r="AI357">
        <v>0</v>
      </c>
      <c r="AJ357">
        <v>3.29983</v>
      </c>
      <c r="AK357">
        <v>3.0103</v>
      </c>
      <c r="AL357">
        <v>0</v>
      </c>
      <c r="AM357">
        <v>1</v>
      </c>
      <c r="AN357">
        <v>1</v>
      </c>
      <c r="AO357">
        <v>60</v>
      </c>
      <c r="AP357">
        <v>60</v>
      </c>
      <c r="AQ357">
        <v>2</v>
      </c>
      <c r="AR357">
        <v>1</v>
      </c>
      <c r="AS357">
        <v>8.1534200000000006</v>
      </c>
      <c r="AT357">
        <v>1</v>
      </c>
      <c r="AU357">
        <v>1</v>
      </c>
      <c r="AV357">
        <v>0</v>
      </c>
      <c r="AW357">
        <v>0</v>
      </c>
      <c r="AX357">
        <v>0</v>
      </c>
      <c r="AY357">
        <v>0</v>
      </c>
      <c r="AZ357">
        <v>1097</v>
      </c>
      <c r="BA357">
        <v>76</v>
      </c>
      <c r="BB357">
        <v>2</v>
      </c>
      <c r="BC357">
        <v>18</v>
      </c>
      <c r="BD357">
        <v>5.6160699999999997</v>
      </c>
      <c r="BE357">
        <v>7.3532400000000004</v>
      </c>
      <c r="BF357">
        <v>12</v>
      </c>
      <c r="BG357">
        <v>1</v>
      </c>
      <c r="BI357" s="3" t="s">
        <v>1800</v>
      </c>
    </row>
    <row r="358" spans="1:63">
      <c r="A358" t="s">
        <v>1717</v>
      </c>
      <c r="B358">
        <v>54327211</v>
      </c>
      <c r="C358" t="s">
        <v>1801</v>
      </c>
      <c r="D358" t="s">
        <v>1802</v>
      </c>
      <c r="E358" t="s">
        <v>5747</v>
      </c>
      <c r="F358">
        <v>1241.7751333333333</v>
      </c>
      <c r="G358">
        <v>944.09809999999982</v>
      </c>
      <c r="H358">
        <v>91.9011</v>
      </c>
      <c r="I358" s="1" t="s">
        <v>27</v>
      </c>
      <c r="J358">
        <v>19</v>
      </c>
      <c r="K358" t="s">
        <v>796</v>
      </c>
      <c r="L358">
        <v>8</v>
      </c>
      <c r="M358">
        <v>260</v>
      </c>
      <c r="N358">
        <v>6</v>
      </c>
      <c r="O358">
        <v>216</v>
      </c>
      <c r="P358" t="s">
        <v>1803</v>
      </c>
      <c r="Q358" s="1" t="s">
        <v>101</v>
      </c>
      <c r="R358">
        <v>18</v>
      </c>
      <c r="S358" t="s">
        <v>1804</v>
      </c>
      <c r="T358">
        <v>17</v>
      </c>
      <c r="U358">
        <v>614</v>
      </c>
      <c r="V358">
        <v>0</v>
      </c>
      <c r="W358">
        <v>0</v>
      </c>
      <c r="X358" t="s">
        <v>1805</v>
      </c>
      <c r="Y358" t="s">
        <v>40</v>
      </c>
      <c r="Z358">
        <v>0.31578899999999999</v>
      </c>
      <c r="AA358">
        <v>8.6104099999999999</v>
      </c>
      <c r="AB358">
        <v>1</v>
      </c>
      <c r="AC358">
        <v>0.25</v>
      </c>
      <c r="AD358">
        <v>4</v>
      </c>
      <c r="AE358">
        <v>6</v>
      </c>
      <c r="AF358" t="s">
        <v>1268</v>
      </c>
      <c r="AG358">
        <v>37</v>
      </c>
      <c r="AH358">
        <v>37.076900000000002</v>
      </c>
      <c r="AI358">
        <v>1.0555600000000001</v>
      </c>
      <c r="AJ358">
        <v>4.4579500000000003</v>
      </c>
      <c r="AK358">
        <v>3.79203</v>
      </c>
      <c r="AL358">
        <v>0</v>
      </c>
      <c r="AM358">
        <v>1</v>
      </c>
      <c r="AN358">
        <v>2</v>
      </c>
      <c r="AO358">
        <v>60</v>
      </c>
      <c r="AP358">
        <v>60</v>
      </c>
      <c r="AQ358">
        <v>2</v>
      </c>
      <c r="AR358">
        <v>1</v>
      </c>
      <c r="AS358">
        <v>7.3323</v>
      </c>
      <c r="AT358">
        <v>0.83333299999999999</v>
      </c>
      <c r="AU358">
        <v>1</v>
      </c>
      <c r="AV358">
        <v>0</v>
      </c>
      <c r="AW358">
        <v>0</v>
      </c>
      <c r="AX358">
        <v>0</v>
      </c>
      <c r="AY358">
        <v>0</v>
      </c>
      <c r="AZ358">
        <v>216</v>
      </c>
      <c r="BA358">
        <v>874</v>
      </c>
      <c r="BB358">
        <v>25</v>
      </c>
      <c r="BC358">
        <v>5</v>
      </c>
      <c r="BD358">
        <v>8.8008900000000008</v>
      </c>
      <c r="BE358">
        <v>3.79203</v>
      </c>
      <c r="BF358">
        <v>1</v>
      </c>
      <c r="BG358">
        <v>1</v>
      </c>
      <c r="BI358" s="3" t="s">
        <v>1806</v>
      </c>
    </row>
    <row r="359" spans="1:63">
      <c r="A359" t="s">
        <v>1717</v>
      </c>
      <c r="B359">
        <v>57268328</v>
      </c>
      <c r="C359" t="s">
        <v>58</v>
      </c>
      <c r="D359" t="s">
        <v>47</v>
      </c>
      <c r="E359" t="s">
        <v>5431</v>
      </c>
      <c r="F359">
        <v>1893.4915000000001</v>
      </c>
      <c r="G359">
        <v>1173.0577000000001</v>
      </c>
      <c r="H359">
        <v>281.65600000000001</v>
      </c>
      <c r="I359" s="1" t="s">
        <v>101</v>
      </c>
      <c r="J359">
        <v>34</v>
      </c>
      <c r="K359" t="s">
        <v>1807</v>
      </c>
      <c r="L359">
        <v>32</v>
      </c>
      <c r="M359">
        <v>1230</v>
      </c>
      <c r="N359">
        <v>2</v>
      </c>
      <c r="O359">
        <v>78</v>
      </c>
      <c r="P359" t="s">
        <v>1808</v>
      </c>
      <c r="Q359" s="1" t="s">
        <v>27</v>
      </c>
      <c r="R359">
        <v>51</v>
      </c>
      <c r="S359" t="s">
        <v>1809</v>
      </c>
      <c r="T359">
        <v>35</v>
      </c>
      <c r="U359">
        <v>1278</v>
      </c>
      <c r="V359">
        <v>16</v>
      </c>
      <c r="W359">
        <v>549</v>
      </c>
      <c r="X359" t="s">
        <v>1810</v>
      </c>
      <c r="Y359" t="s">
        <v>40</v>
      </c>
      <c r="Z359">
        <v>0.31372499999999998</v>
      </c>
      <c r="AA359">
        <v>18.3809</v>
      </c>
      <c r="AB359">
        <v>1</v>
      </c>
      <c r="AC359">
        <v>0.25</v>
      </c>
      <c r="AD359">
        <v>4</v>
      </c>
      <c r="AE359">
        <v>18</v>
      </c>
      <c r="AF359" t="s">
        <v>41</v>
      </c>
      <c r="AG359">
        <v>85</v>
      </c>
      <c r="AH359">
        <v>85</v>
      </c>
      <c r="AI359">
        <v>0</v>
      </c>
      <c r="AJ359">
        <v>3.0103</v>
      </c>
      <c r="AK359">
        <v>4.5983900000000002</v>
      </c>
      <c r="AL359">
        <v>0</v>
      </c>
      <c r="AM359">
        <v>1</v>
      </c>
      <c r="AN359">
        <v>1</v>
      </c>
      <c r="AO359">
        <v>59.555599999999998</v>
      </c>
      <c r="AP359">
        <v>60</v>
      </c>
      <c r="AQ359">
        <v>2</v>
      </c>
      <c r="AR359">
        <v>1</v>
      </c>
      <c r="AS359">
        <v>21.922899999999998</v>
      </c>
      <c r="AT359">
        <v>1</v>
      </c>
      <c r="AU359">
        <v>1</v>
      </c>
      <c r="AV359">
        <v>0</v>
      </c>
      <c r="AW359">
        <v>0</v>
      </c>
      <c r="AX359">
        <v>0</v>
      </c>
      <c r="AY359">
        <v>0</v>
      </c>
      <c r="AZ359">
        <v>627</v>
      </c>
      <c r="BA359">
        <v>2508</v>
      </c>
      <c r="BB359">
        <v>67</v>
      </c>
      <c r="BC359">
        <v>10</v>
      </c>
      <c r="BD359">
        <v>3.4928499999999998</v>
      </c>
      <c r="BE359">
        <v>6.9319100000000002</v>
      </c>
      <c r="BF359">
        <v>8</v>
      </c>
      <c r="BG359">
        <v>1</v>
      </c>
      <c r="BI359" s="3" t="s">
        <v>1811</v>
      </c>
    </row>
    <row r="360" spans="1:63">
      <c r="A360" t="s">
        <v>1717</v>
      </c>
      <c r="B360">
        <v>70146704</v>
      </c>
      <c r="C360" t="s">
        <v>34</v>
      </c>
      <c r="D360" t="s">
        <v>33</v>
      </c>
      <c r="E360" t="s">
        <v>5748</v>
      </c>
      <c r="F360">
        <v>0</v>
      </c>
      <c r="G360">
        <v>0.34190000000000004</v>
      </c>
      <c r="H360">
        <v>798.78899999999999</v>
      </c>
      <c r="I360" s="1" t="s">
        <v>27</v>
      </c>
      <c r="J360">
        <v>21</v>
      </c>
      <c r="K360" t="s">
        <v>988</v>
      </c>
      <c r="L360">
        <v>3</v>
      </c>
      <c r="M360">
        <v>117</v>
      </c>
      <c r="N360">
        <v>18</v>
      </c>
      <c r="O360">
        <v>683</v>
      </c>
      <c r="P360" t="s">
        <v>1812</v>
      </c>
      <c r="Q360" s="1" t="s">
        <v>37</v>
      </c>
      <c r="R360">
        <v>12</v>
      </c>
      <c r="S360" t="s">
        <v>97</v>
      </c>
      <c r="T360">
        <v>0</v>
      </c>
      <c r="U360">
        <v>0</v>
      </c>
      <c r="V360">
        <v>11</v>
      </c>
      <c r="W360">
        <v>387</v>
      </c>
      <c r="X360" t="s">
        <v>1813</v>
      </c>
      <c r="Y360" t="s">
        <v>40</v>
      </c>
      <c r="Z360">
        <v>0.85714299999999999</v>
      </c>
      <c r="AA360">
        <v>26.2761</v>
      </c>
      <c r="AB360">
        <v>3</v>
      </c>
      <c r="AC360">
        <v>0.75</v>
      </c>
      <c r="AD360">
        <v>4</v>
      </c>
      <c r="AE360">
        <v>29</v>
      </c>
      <c r="AF360" t="s">
        <v>41</v>
      </c>
      <c r="AG360">
        <v>33</v>
      </c>
      <c r="AH360">
        <v>33</v>
      </c>
      <c r="AI360">
        <v>0</v>
      </c>
      <c r="AJ360">
        <v>6.6793399999999998</v>
      </c>
      <c r="AK360">
        <v>3.7341199999999999</v>
      </c>
      <c r="AL360">
        <v>0</v>
      </c>
      <c r="AM360">
        <v>1</v>
      </c>
      <c r="AN360">
        <v>1.5</v>
      </c>
      <c r="AO360">
        <v>60</v>
      </c>
      <c r="AP360">
        <v>60</v>
      </c>
      <c r="AQ360">
        <v>2</v>
      </c>
      <c r="AR360">
        <v>1</v>
      </c>
      <c r="AS360">
        <v>3.1739199999999999</v>
      </c>
      <c r="AT360">
        <v>1</v>
      </c>
      <c r="AU360">
        <v>1</v>
      </c>
      <c r="AV360">
        <v>0</v>
      </c>
      <c r="AW360">
        <v>0</v>
      </c>
      <c r="AX360">
        <v>0</v>
      </c>
      <c r="AY360">
        <v>0</v>
      </c>
      <c r="AZ360">
        <v>1070</v>
      </c>
      <c r="BA360">
        <v>117</v>
      </c>
      <c r="BB360">
        <v>3</v>
      </c>
      <c r="BC360">
        <v>24</v>
      </c>
      <c r="BD360">
        <v>30.041399999999999</v>
      </c>
      <c r="BE360">
        <v>3.7341199999999999</v>
      </c>
      <c r="BF360">
        <v>5</v>
      </c>
      <c r="BG360">
        <v>1</v>
      </c>
      <c r="BI360" s="3" t="s">
        <v>1814</v>
      </c>
    </row>
    <row r="361" spans="1:63">
      <c r="A361" t="s">
        <v>1717</v>
      </c>
      <c r="B361">
        <v>78740132</v>
      </c>
      <c r="C361" t="s">
        <v>34</v>
      </c>
      <c r="D361" t="s">
        <v>47</v>
      </c>
      <c r="H361">
        <v>292.21300000000002</v>
      </c>
      <c r="I361" s="1" t="s">
        <v>37</v>
      </c>
      <c r="J361">
        <v>8</v>
      </c>
      <c r="K361" t="s">
        <v>325</v>
      </c>
      <c r="L361">
        <v>1</v>
      </c>
      <c r="M361">
        <v>2</v>
      </c>
      <c r="N361">
        <v>7</v>
      </c>
      <c r="O361">
        <v>219</v>
      </c>
      <c r="P361" t="s">
        <v>1815</v>
      </c>
      <c r="Q361" s="1" t="s">
        <v>27</v>
      </c>
      <c r="R361">
        <v>9</v>
      </c>
      <c r="S361" t="s">
        <v>1816</v>
      </c>
      <c r="T361">
        <v>3</v>
      </c>
      <c r="U361">
        <v>72</v>
      </c>
      <c r="V361">
        <v>6</v>
      </c>
      <c r="W361">
        <v>194</v>
      </c>
      <c r="X361" t="s">
        <v>1817</v>
      </c>
      <c r="Y361" t="s">
        <v>40</v>
      </c>
      <c r="Z361">
        <v>0.66666700000000001</v>
      </c>
      <c r="AA361">
        <v>5.1817700000000002</v>
      </c>
      <c r="AB361">
        <v>3</v>
      </c>
      <c r="AC361">
        <v>0.75</v>
      </c>
      <c r="AD361">
        <v>4</v>
      </c>
      <c r="AE361">
        <v>13</v>
      </c>
      <c r="AF361" t="s">
        <v>41</v>
      </c>
      <c r="AG361">
        <v>17</v>
      </c>
      <c r="AH361">
        <v>17</v>
      </c>
      <c r="AI361">
        <v>0</v>
      </c>
      <c r="AJ361">
        <v>4.51363</v>
      </c>
      <c r="AK361">
        <v>3.0103</v>
      </c>
      <c r="AL361">
        <v>0</v>
      </c>
      <c r="AM361">
        <v>1</v>
      </c>
      <c r="AN361">
        <v>1</v>
      </c>
      <c r="AO361">
        <v>60</v>
      </c>
      <c r="AP361">
        <v>60</v>
      </c>
      <c r="AQ361">
        <v>2</v>
      </c>
      <c r="AR361">
        <v>1</v>
      </c>
      <c r="AS361">
        <v>2.08717</v>
      </c>
      <c r="AT361">
        <v>0.92307700000000004</v>
      </c>
      <c r="AU361">
        <v>1</v>
      </c>
      <c r="AV361">
        <v>0</v>
      </c>
      <c r="AW361">
        <v>0</v>
      </c>
      <c r="AX361">
        <v>0</v>
      </c>
      <c r="AY361">
        <v>0</v>
      </c>
      <c r="AZ361">
        <v>413</v>
      </c>
      <c r="BA361">
        <v>74</v>
      </c>
      <c r="BB361">
        <v>4</v>
      </c>
      <c r="BC361">
        <v>4</v>
      </c>
      <c r="BD361">
        <v>7.18621</v>
      </c>
      <c r="BE361">
        <v>5.1817700000000002</v>
      </c>
      <c r="BF361">
        <v>9</v>
      </c>
      <c r="BG361">
        <v>1</v>
      </c>
    </row>
    <row r="362" spans="1:63">
      <c r="A362" t="s">
        <v>1717</v>
      </c>
      <c r="B362">
        <v>79421011</v>
      </c>
      <c r="C362" t="s">
        <v>34</v>
      </c>
      <c r="D362" t="s">
        <v>58</v>
      </c>
      <c r="E362" t="s">
        <v>5432</v>
      </c>
      <c r="F362">
        <v>16.013133333333332</v>
      </c>
      <c r="G362">
        <v>316.18386666666663</v>
      </c>
      <c r="H362">
        <v>39.9358</v>
      </c>
      <c r="I362" s="1" t="s">
        <v>101</v>
      </c>
      <c r="J362">
        <v>12</v>
      </c>
      <c r="K362" t="s">
        <v>1818</v>
      </c>
      <c r="L362">
        <v>12</v>
      </c>
      <c r="M362">
        <v>434</v>
      </c>
      <c r="N362">
        <v>0</v>
      </c>
      <c r="O362">
        <v>0</v>
      </c>
      <c r="P362" t="s">
        <v>1819</v>
      </c>
      <c r="Q362" s="1" t="s">
        <v>27</v>
      </c>
      <c r="R362">
        <v>23</v>
      </c>
      <c r="S362" t="s">
        <v>1820</v>
      </c>
      <c r="T362">
        <v>18</v>
      </c>
      <c r="U362">
        <v>670</v>
      </c>
      <c r="V362">
        <v>5</v>
      </c>
      <c r="W362">
        <v>179</v>
      </c>
      <c r="X362" t="s">
        <v>1821</v>
      </c>
      <c r="Y362" t="s">
        <v>40</v>
      </c>
      <c r="Z362">
        <v>0.217391</v>
      </c>
      <c r="AA362">
        <v>18.965900000000001</v>
      </c>
      <c r="AB362">
        <v>1</v>
      </c>
      <c r="AC362">
        <v>0.25</v>
      </c>
      <c r="AD362">
        <v>4</v>
      </c>
      <c r="AE362">
        <v>5</v>
      </c>
      <c r="AF362" t="s">
        <v>41</v>
      </c>
      <c r="AG362">
        <v>35</v>
      </c>
      <c r="AH362">
        <v>35</v>
      </c>
      <c r="AI362">
        <v>1.9166700000000001</v>
      </c>
      <c r="AJ362">
        <v>3.4445899999999998</v>
      </c>
      <c r="AK362">
        <v>4.1684200000000002</v>
      </c>
      <c r="AL362">
        <v>0</v>
      </c>
      <c r="AM362">
        <v>1</v>
      </c>
      <c r="AN362">
        <v>1</v>
      </c>
      <c r="AO362">
        <v>60</v>
      </c>
      <c r="AP362">
        <v>60</v>
      </c>
      <c r="AQ362">
        <v>2</v>
      </c>
      <c r="AR362">
        <v>1</v>
      </c>
      <c r="AS362">
        <v>9.1954499999999992</v>
      </c>
      <c r="AT362">
        <v>1</v>
      </c>
      <c r="AU362">
        <v>1</v>
      </c>
      <c r="AV362">
        <v>0</v>
      </c>
      <c r="AW362">
        <v>0</v>
      </c>
      <c r="AX362">
        <v>0</v>
      </c>
      <c r="AY362">
        <v>0</v>
      </c>
      <c r="AZ362">
        <v>179</v>
      </c>
      <c r="BA362">
        <v>1104</v>
      </c>
      <c r="BB362">
        <v>30</v>
      </c>
      <c r="BC362">
        <v>4</v>
      </c>
      <c r="BD362">
        <v>6.9189499999999997</v>
      </c>
      <c r="BE362">
        <v>21.540199999999999</v>
      </c>
      <c r="BF362">
        <v>1</v>
      </c>
      <c r="BG362">
        <v>1</v>
      </c>
      <c r="BI362" s="3" t="s">
        <v>1822</v>
      </c>
    </row>
    <row r="363" spans="1:63">
      <c r="A363" t="s">
        <v>1717</v>
      </c>
      <c r="B363">
        <v>103832597</v>
      </c>
      <c r="C363" t="s">
        <v>33</v>
      </c>
      <c r="D363" t="s">
        <v>34</v>
      </c>
      <c r="E363" t="s">
        <v>6049</v>
      </c>
      <c r="F363">
        <v>9.659533333333334</v>
      </c>
      <c r="G363">
        <v>7.7644666666666673</v>
      </c>
      <c r="H363">
        <v>53.635100000000001</v>
      </c>
      <c r="I363" s="1" t="s">
        <v>101</v>
      </c>
      <c r="J363">
        <v>49</v>
      </c>
      <c r="K363" t="s">
        <v>1823</v>
      </c>
      <c r="L363">
        <v>44</v>
      </c>
      <c r="M363">
        <v>1551</v>
      </c>
      <c r="N363">
        <v>5</v>
      </c>
      <c r="O363">
        <v>178</v>
      </c>
      <c r="P363" t="s">
        <v>1824</v>
      </c>
      <c r="Q363" s="1" t="s">
        <v>27</v>
      </c>
      <c r="R363">
        <v>81</v>
      </c>
      <c r="S363" t="s">
        <v>1825</v>
      </c>
      <c r="T363">
        <v>61</v>
      </c>
      <c r="U363">
        <v>2167</v>
      </c>
      <c r="V363">
        <v>20</v>
      </c>
      <c r="W363">
        <v>736</v>
      </c>
      <c r="X363" t="s">
        <v>1826</v>
      </c>
      <c r="Y363" t="s">
        <v>40</v>
      </c>
      <c r="Z363">
        <v>0.24691399999999999</v>
      </c>
      <c r="AA363">
        <v>48.075099999999999</v>
      </c>
      <c r="AB363">
        <v>1</v>
      </c>
      <c r="AC363">
        <v>0.25</v>
      </c>
      <c r="AD363">
        <v>4</v>
      </c>
      <c r="AE363">
        <v>25</v>
      </c>
      <c r="AF363" t="s">
        <v>41</v>
      </c>
      <c r="AG363">
        <v>130</v>
      </c>
      <c r="AH363">
        <v>130</v>
      </c>
      <c r="AI363">
        <v>0</v>
      </c>
      <c r="AJ363">
        <v>5.1817700000000002</v>
      </c>
      <c r="AK363">
        <v>4.0236499999999999</v>
      </c>
      <c r="AL363">
        <v>0</v>
      </c>
      <c r="AM363">
        <v>1</v>
      </c>
      <c r="AN363">
        <v>1</v>
      </c>
      <c r="AO363">
        <v>27</v>
      </c>
      <c r="AP363">
        <v>46.447600000000001</v>
      </c>
      <c r="AQ363">
        <v>2</v>
      </c>
      <c r="AR363">
        <v>1</v>
      </c>
      <c r="AS363">
        <v>12.3499</v>
      </c>
      <c r="AT363">
        <v>1</v>
      </c>
      <c r="AU363">
        <v>0.99047600000000002</v>
      </c>
      <c r="AV363">
        <v>0</v>
      </c>
      <c r="AW363">
        <v>0</v>
      </c>
      <c r="AX363">
        <v>0</v>
      </c>
      <c r="AY363">
        <v>0</v>
      </c>
      <c r="AZ363">
        <v>914</v>
      </c>
      <c r="BA363">
        <v>3718</v>
      </c>
      <c r="BB363">
        <v>105</v>
      </c>
      <c r="BC363">
        <v>0</v>
      </c>
      <c r="BD363">
        <v>57.2971</v>
      </c>
      <c r="BE363">
        <v>138.696</v>
      </c>
      <c r="BF363">
        <v>25</v>
      </c>
      <c r="BG363">
        <v>1</v>
      </c>
      <c r="BI363" s="3" t="s">
        <v>1831</v>
      </c>
    </row>
    <row r="364" spans="1:63">
      <c r="A364" t="s">
        <v>1717</v>
      </c>
      <c r="B364">
        <v>103832611</v>
      </c>
      <c r="C364" t="s">
        <v>34</v>
      </c>
      <c r="D364" t="s">
        <v>33</v>
      </c>
      <c r="E364" t="s">
        <v>6049</v>
      </c>
      <c r="F364">
        <v>9.659533333333334</v>
      </c>
      <c r="G364">
        <v>7.7644666666666673</v>
      </c>
      <c r="H364">
        <v>143.34899999999999</v>
      </c>
      <c r="I364" s="1" t="s">
        <v>101</v>
      </c>
      <c r="J364">
        <v>51</v>
      </c>
      <c r="K364" t="s">
        <v>1827</v>
      </c>
      <c r="L364">
        <v>45</v>
      </c>
      <c r="M364">
        <v>1636</v>
      </c>
      <c r="N364">
        <v>6</v>
      </c>
      <c r="O364">
        <v>225</v>
      </c>
      <c r="P364" t="s">
        <v>1828</v>
      </c>
      <c r="Q364" s="1" t="s">
        <v>27</v>
      </c>
      <c r="R364">
        <v>91</v>
      </c>
      <c r="S364" t="s">
        <v>1829</v>
      </c>
      <c r="T364">
        <v>68</v>
      </c>
      <c r="U364">
        <v>2477</v>
      </c>
      <c r="V364">
        <v>23</v>
      </c>
      <c r="W364">
        <v>875</v>
      </c>
      <c r="X364" t="s">
        <v>1830</v>
      </c>
      <c r="Y364" t="s">
        <v>40</v>
      </c>
      <c r="Z364">
        <v>0.252747</v>
      </c>
      <c r="AA364">
        <v>51.331499999999998</v>
      </c>
      <c r="AB364">
        <v>1</v>
      </c>
      <c r="AC364">
        <v>0.25</v>
      </c>
      <c r="AD364">
        <v>4</v>
      </c>
      <c r="AE364">
        <v>29</v>
      </c>
      <c r="AF364" t="s">
        <v>41</v>
      </c>
      <c r="AG364">
        <v>142</v>
      </c>
      <c r="AH364">
        <v>142</v>
      </c>
      <c r="AI364">
        <v>0</v>
      </c>
      <c r="AJ364">
        <v>15.6647</v>
      </c>
      <c r="AK364">
        <v>19.171399999999998</v>
      </c>
      <c r="AL364">
        <v>0</v>
      </c>
      <c r="AM364">
        <v>1</v>
      </c>
      <c r="AN364">
        <v>1</v>
      </c>
      <c r="AO364">
        <v>26.1724</v>
      </c>
      <c r="AP364">
        <v>47.177</v>
      </c>
      <c r="AQ364">
        <v>2</v>
      </c>
      <c r="AR364">
        <v>1</v>
      </c>
      <c r="AS364">
        <v>27.270499999999998</v>
      </c>
      <c r="AT364">
        <v>1</v>
      </c>
      <c r="AU364">
        <v>0.99114999999999998</v>
      </c>
      <c r="AV364">
        <v>0</v>
      </c>
      <c r="AW364">
        <v>0</v>
      </c>
      <c r="AX364">
        <v>0</v>
      </c>
      <c r="AY364">
        <v>0</v>
      </c>
      <c r="AZ364">
        <v>1100</v>
      </c>
      <c r="BA364">
        <v>4113</v>
      </c>
      <c r="BB364">
        <v>113</v>
      </c>
      <c r="BC364">
        <v>11</v>
      </c>
      <c r="BD364">
        <v>6.6793399999999998</v>
      </c>
      <c r="BE364">
        <v>41.923900000000003</v>
      </c>
      <c r="BF364">
        <v>18</v>
      </c>
      <c r="BG364">
        <v>1</v>
      </c>
      <c r="BI364" s="3" t="s">
        <v>1832</v>
      </c>
      <c r="BJ364" t="s">
        <v>1833</v>
      </c>
      <c r="BK364" t="s">
        <v>1834</v>
      </c>
    </row>
    <row r="365" spans="1:63">
      <c r="A365" t="s">
        <v>1717</v>
      </c>
      <c r="B365">
        <v>110606394</v>
      </c>
      <c r="C365" t="s">
        <v>1835</v>
      </c>
      <c r="D365" t="s">
        <v>1836</v>
      </c>
      <c r="E365" t="s">
        <v>5749</v>
      </c>
      <c r="F365">
        <v>152.33486666666667</v>
      </c>
      <c r="G365">
        <v>343.62106666666665</v>
      </c>
      <c r="H365">
        <v>783.27200000000005</v>
      </c>
      <c r="I365" s="1" t="s">
        <v>37</v>
      </c>
      <c r="J365">
        <v>16</v>
      </c>
      <c r="K365" t="s">
        <v>117</v>
      </c>
      <c r="L365">
        <v>1</v>
      </c>
      <c r="M365">
        <v>39</v>
      </c>
      <c r="N365">
        <v>12</v>
      </c>
      <c r="O365">
        <v>465</v>
      </c>
      <c r="P365" t="s">
        <v>1837</v>
      </c>
      <c r="Q365" s="1" t="s">
        <v>27</v>
      </c>
      <c r="R365">
        <v>21</v>
      </c>
      <c r="S365" t="s">
        <v>988</v>
      </c>
      <c r="T365">
        <v>3</v>
      </c>
      <c r="U365">
        <v>114</v>
      </c>
      <c r="V365">
        <v>18</v>
      </c>
      <c r="W365">
        <v>656</v>
      </c>
      <c r="X365" t="s">
        <v>1838</v>
      </c>
      <c r="Y365" t="s">
        <v>40</v>
      </c>
      <c r="Z365">
        <v>0.85714299999999999</v>
      </c>
      <c r="AA365">
        <v>26.2761</v>
      </c>
      <c r="AB365">
        <v>3</v>
      </c>
      <c r="AC365">
        <v>0.75</v>
      </c>
      <c r="AD365">
        <v>4</v>
      </c>
      <c r="AE365">
        <v>30</v>
      </c>
      <c r="AF365" t="s">
        <v>1839</v>
      </c>
      <c r="AG365">
        <v>37</v>
      </c>
      <c r="AH365">
        <v>39.7273</v>
      </c>
      <c r="AI365">
        <v>0</v>
      </c>
      <c r="AJ365">
        <v>13.433400000000001</v>
      </c>
      <c r="AK365">
        <v>5.1817700000000002</v>
      </c>
      <c r="AL365">
        <v>0</v>
      </c>
      <c r="AM365">
        <v>1</v>
      </c>
      <c r="AN365">
        <v>2</v>
      </c>
      <c r="AO365">
        <v>60</v>
      </c>
      <c r="AP365">
        <v>60</v>
      </c>
      <c r="AQ365">
        <v>2</v>
      </c>
      <c r="AR365">
        <v>1</v>
      </c>
      <c r="AS365">
        <v>4.0042600000000004</v>
      </c>
      <c r="AT365">
        <v>1</v>
      </c>
      <c r="AU365">
        <v>1</v>
      </c>
      <c r="AV365">
        <v>0</v>
      </c>
      <c r="AW365">
        <v>0</v>
      </c>
      <c r="AX365">
        <v>0</v>
      </c>
      <c r="AY365">
        <v>0</v>
      </c>
      <c r="AZ365">
        <v>1121</v>
      </c>
      <c r="BA365">
        <v>153</v>
      </c>
      <c r="BB365">
        <v>4</v>
      </c>
      <c r="BC365">
        <v>4</v>
      </c>
      <c r="BD365">
        <v>38.043399999999998</v>
      </c>
      <c r="BE365">
        <v>3.0103</v>
      </c>
      <c r="BF365">
        <v>26</v>
      </c>
      <c r="BG365">
        <v>1</v>
      </c>
      <c r="BI365" s="3" t="s">
        <v>1840</v>
      </c>
    </row>
    <row r="366" spans="1:63">
      <c r="A366" t="s">
        <v>1717</v>
      </c>
      <c r="B366">
        <v>110773067</v>
      </c>
      <c r="C366" t="s">
        <v>34</v>
      </c>
      <c r="D366" t="s">
        <v>33</v>
      </c>
      <c r="E366" t="s">
        <v>5433</v>
      </c>
      <c r="F366">
        <v>0.36756666666666665</v>
      </c>
      <c r="G366">
        <v>0.51090000000000002</v>
      </c>
      <c r="H366">
        <v>299.11799999999999</v>
      </c>
      <c r="I366" s="1" t="s">
        <v>27</v>
      </c>
      <c r="J366">
        <v>32</v>
      </c>
      <c r="K366" t="s">
        <v>1841</v>
      </c>
      <c r="L366">
        <v>17</v>
      </c>
      <c r="M366">
        <v>647</v>
      </c>
      <c r="N366">
        <v>15</v>
      </c>
      <c r="O366">
        <v>511</v>
      </c>
      <c r="P366" t="s">
        <v>1842</v>
      </c>
      <c r="Q366" s="1" t="s">
        <v>101</v>
      </c>
      <c r="R366">
        <v>42</v>
      </c>
      <c r="S366" t="s">
        <v>1843</v>
      </c>
      <c r="T366">
        <v>38</v>
      </c>
      <c r="U366">
        <v>1426</v>
      </c>
      <c r="V366">
        <v>4</v>
      </c>
      <c r="W366">
        <v>123</v>
      </c>
      <c r="X366" t="s">
        <v>1844</v>
      </c>
      <c r="Y366" t="s">
        <v>40</v>
      </c>
      <c r="Z366">
        <v>0.46875</v>
      </c>
      <c r="AA366">
        <v>3.28173</v>
      </c>
      <c r="AB366">
        <v>1</v>
      </c>
      <c r="AC366">
        <v>0.25</v>
      </c>
      <c r="AD366">
        <v>4</v>
      </c>
      <c r="AE366">
        <v>19</v>
      </c>
      <c r="AF366" t="s">
        <v>41</v>
      </c>
      <c r="AG366">
        <v>74</v>
      </c>
      <c r="AH366">
        <v>74</v>
      </c>
      <c r="AI366">
        <v>0</v>
      </c>
      <c r="AJ366">
        <v>5.8674999999999997</v>
      </c>
      <c r="AK366">
        <v>4.9448800000000004</v>
      </c>
      <c r="AL366">
        <v>0</v>
      </c>
      <c r="AM366">
        <v>1</v>
      </c>
      <c r="AN366">
        <v>1</v>
      </c>
      <c r="AO366">
        <v>60</v>
      </c>
      <c r="AP366">
        <v>60</v>
      </c>
      <c r="AQ366">
        <v>2</v>
      </c>
      <c r="AR366">
        <v>1</v>
      </c>
      <c r="AS366">
        <v>14.7532</v>
      </c>
      <c r="AT366">
        <v>1</v>
      </c>
      <c r="AU366">
        <v>1</v>
      </c>
      <c r="AV366">
        <v>0</v>
      </c>
      <c r="AW366">
        <v>0</v>
      </c>
      <c r="AX366">
        <v>0</v>
      </c>
      <c r="AY366">
        <v>0</v>
      </c>
      <c r="AZ366">
        <v>634</v>
      </c>
      <c r="BA366">
        <v>2073</v>
      </c>
      <c r="BB366">
        <v>55</v>
      </c>
      <c r="BC366">
        <v>11</v>
      </c>
      <c r="BD366">
        <v>4.0388900000000003</v>
      </c>
      <c r="BE366">
        <v>69.378399999999999</v>
      </c>
      <c r="BF366">
        <v>8</v>
      </c>
      <c r="BG366">
        <v>1</v>
      </c>
      <c r="BI366" s="3" t="s">
        <v>1845</v>
      </c>
    </row>
    <row r="367" spans="1:63">
      <c r="A367" t="s">
        <v>1717</v>
      </c>
      <c r="B367">
        <v>128812230</v>
      </c>
      <c r="C367" t="s">
        <v>265</v>
      </c>
      <c r="D367" t="s">
        <v>1846</v>
      </c>
      <c r="H367">
        <v>100.627</v>
      </c>
      <c r="I367" s="1" t="s">
        <v>146</v>
      </c>
      <c r="J367">
        <v>8</v>
      </c>
      <c r="K367" t="s">
        <v>1847</v>
      </c>
      <c r="L367">
        <v>1</v>
      </c>
      <c r="M367">
        <v>37</v>
      </c>
      <c r="N367" t="s">
        <v>997</v>
      </c>
      <c r="O367" t="s">
        <v>1848</v>
      </c>
      <c r="P367" t="s">
        <v>1849</v>
      </c>
      <c r="Q367" s="1" t="s">
        <v>27</v>
      </c>
      <c r="R367">
        <v>7</v>
      </c>
      <c r="S367" t="s">
        <v>1850</v>
      </c>
      <c r="T367">
        <v>2</v>
      </c>
      <c r="U367">
        <v>67</v>
      </c>
      <c r="V367" t="s">
        <v>195</v>
      </c>
      <c r="W367" t="s">
        <v>1851</v>
      </c>
      <c r="X367" t="s">
        <v>1852</v>
      </c>
      <c r="Y367" t="s">
        <v>40</v>
      </c>
      <c r="Z367" t="s">
        <v>1853</v>
      </c>
      <c r="AA367" t="s">
        <v>1854</v>
      </c>
      <c r="AB367" t="s">
        <v>189</v>
      </c>
      <c r="AC367" t="s">
        <v>190</v>
      </c>
      <c r="AD367">
        <v>4</v>
      </c>
      <c r="AE367" t="s">
        <v>1495</v>
      </c>
      <c r="AF367" t="s">
        <v>1633</v>
      </c>
      <c r="AG367">
        <v>15</v>
      </c>
      <c r="AH367">
        <v>15.6875</v>
      </c>
      <c r="AI367" t="s">
        <v>155</v>
      </c>
      <c r="AJ367" t="s">
        <v>1855</v>
      </c>
      <c r="AK367">
        <v>3.7341199999999999</v>
      </c>
      <c r="AL367">
        <v>1</v>
      </c>
      <c r="AM367" t="s">
        <v>127</v>
      </c>
      <c r="AN367" t="s">
        <v>433</v>
      </c>
      <c r="AO367" t="s">
        <v>1856</v>
      </c>
      <c r="AP367">
        <v>60</v>
      </c>
      <c r="AQ367">
        <v>2</v>
      </c>
      <c r="AR367">
        <v>2</v>
      </c>
      <c r="AS367">
        <v>2.5220300000000001E-2</v>
      </c>
      <c r="AT367" t="s">
        <v>1857</v>
      </c>
      <c r="AU367">
        <v>1</v>
      </c>
      <c r="AV367" t="s">
        <v>155</v>
      </c>
      <c r="AW367" t="s">
        <v>155</v>
      </c>
      <c r="AX367">
        <v>0</v>
      </c>
      <c r="AY367">
        <v>0</v>
      </c>
      <c r="AZ367" s="2">
        <v>256105</v>
      </c>
      <c r="BA367">
        <v>104</v>
      </c>
      <c r="BB367">
        <v>3</v>
      </c>
      <c r="BC367" t="s">
        <v>462</v>
      </c>
      <c r="BD367" t="s">
        <v>1858</v>
      </c>
      <c r="BE367">
        <v>3.7341199999999999</v>
      </c>
      <c r="BF367" t="s">
        <v>73</v>
      </c>
      <c r="BG367" t="s">
        <v>157</v>
      </c>
    </row>
    <row r="368" spans="1:63">
      <c r="A368" t="s">
        <v>1717</v>
      </c>
      <c r="B368">
        <v>154387597</v>
      </c>
      <c r="C368" t="s">
        <v>34</v>
      </c>
      <c r="D368" t="s">
        <v>47</v>
      </c>
      <c r="E368" t="s">
        <v>5750</v>
      </c>
      <c r="F368">
        <v>622.49609999999996</v>
      </c>
      <c r="G368">
        <v>517.29413333333332</v>
      </c>
      <c r="H368">
        <v>49.713999999999999</v>
      </c>
      <c r="I368" s="1" t="s">
        <v>101</v>
      </c>
      <c r="J368">
        <v>11</v>
      </c>
      <c r="K368" t="s">
        <v>337</v>
      </c>
      <c r="L368">
        <v>10</v>
      </c>
      <c r="M368">
        <v>296</v>
      </c>
      <c r="N368">
        <v>1</v>
      </c>
      <c r="O368">
        <v>30</v>
      </c>
      <c r="P368" t="s">
        <v>1859</v>
      </c>
      <c r="Q368" s="1" t="s">
        <v>27</v>
      </c>
      <c r="R368">
        <v>10</v>
      </c>
      <c r="S368" t="s">
        <v>959</v>
      </c>
      <c r="T368">
        <v>5</v>
      </c>
      <c r="U368">
        <v>183</v>
      </c>
      <c r="V368">
        <v>5</v>
      </c>
      <c r="W368">
        <v>141</v>
      </c>
      <c r="X368" t="s">
        <v>1860</v>
      </c>
      <c r="Y368" t="s">
        <v>40</v>
      </c>
      <c r="Z368">
        <v>0.5</v>
      </c>
      <c r="AA368">
        <v>3.0103</v>
      </c>
      <c r="AB368">
        <v>1</v>
      </c>
      <c r="AC368">
        <v>0.25</v>
      </c>
      <c r="AD368">
        <v>4</v>
      </c>
      <c r="AE368">
        <v>6</v>
      </c>
      <c r="AF368" t="s">
        <v>41</v>
      </c>
      <c r="AG368">
        <v>21</v>
      </c>
      <c r="AH368">
        <v>21</v>
      </c>
      <c r="AI368">
        <v>0</v>
      </c>
      <c r="AJ368">
        <v>3.0103</v>
      </c>
      <c r="AK368">
        <v>4.31318</v>
      </c>
      <c r="AL368">
        <v>0</v>
      </c>
      <c r="AM368">
        <v>1</v>
      </c>
      <c r="AN368">
        <v>1</v>
      </c>
      <c r="AO368">
        <v>60</v>
      </c>
      <c r="AP368">
        <v>60</v>
      </c>
      <c r="AQ368">
        <v>2</v>
      </c>
      <c r="AR368">
        <v>1</v>
      </c>
      <c r="AS368">
        <v>4.6716100000000003</v>
      </c>
      <c r="AT368">
        <v>1</v>
      </c>
      <c r="AU368">
        <v>1</v>
      </c>
      <c r="AV368">
        <v>0</v>
      </c>
      <c r="AW368">
        <v>0</v>
      </c>
      <c r="AX368">
        <v>0</v>
      </c>
      <c r="AY368">
        <v>0</v>
      </c>
      <c r="AZ368">
        <v>171</v>
      </c>
      <c r="BA368">
        <v>479</v>
      </c>
      <c r="BB368">
        <v>15</v>
      </c>
      <c r="BC368">
        <v>1</v>
      </c>
      <c r="BD368">
        <v>8.8008900000000008</v>
      </c>
      <c r="BE368">
        <v>27.4756</v>
      </c>
      <c r="BF368">
        <v>5</v>
      </c>
      <c r="BG368">
        <v>1</v>
      </c>
      <c r="BI368" s="3" t="s">
        <v>1861</v>
      </c>
    </row>
    <row r="369" spans="1:61">
      <c r="A369" t="s">
        <v>1717</v>
      </c>
      <c r="B369">
        <v>154513627</v>
      </c>
      <c r="C369" t="s">
        <v>33</v>
      </c>
      <c r="D369" t="s">
        <v>34</v>
      </c>
      <c r="E369" t="s">
        <v>5750</v>
      </c>
      <c r="F369">
        <v>622.49609999999996</v>
      </c>
      <c r="G369">
        <v>517.29413333333332</v>
      </c>
      <c r="H369">
        <v>266.60899999999998</v>
      </c>
      <c r="I369" s="1" t="s">
        <v>101</v>
      </c>
      <c r="J369">
        <v>17</v>
      </c>
      <c r="K369" t="s">
        <v>1862</v>
      </c>
      <c r="L369">
        <v>16</v>
      </c>
      <c r="M369">
        <v>557</v>
      </c>
      <c r="N369">
        <v>1</v>
      </c>
      <c r="O369">
        <v>31</v>
      </c>
      <c r="P369" t="s">
        <v>1863</v>
      </c>
      <c r="Q369" s="1" t="s">
        <v>27</v>
      </c>
      <c r="R369">
        <v>32</v>
      </c>
      <c r="S369" t="s">
        <v>1864</v>
      </c>
      <c r="T369">
        <v>18</v>
      </c>
      <c r="U369">
        <v>594</v>
      </c>
      <c r="V369">
        <v>13</v>
      </c>
      <c r="W369">
        <v>467</v>
      </c>
      <c r="X369" t="s">
        <v>1865</v>
      </c>
      <c r="Y369" t="s">
        <v>40</v>
      </c>
      <c r="Z369">
        <v>0.40625</v>
      </c>
      <c r="AA369">
        <v>5.4532100000000003</v>
      </c>
      <c r="AB369">
        <v>1</v>
      </c>
      <c r="AC369">
        <v>0.25</v>
      </c>
      <c r="AD369">
        <v>4</v>
      </c>
      <c r="AE369">
        <v>14</v>
      </c>
      <c r="AF369" t="s">
        <v>41</v>
      </c>
      <c r="AG369">
        <v>49</v>
      </c>
      <c r="AH369">
        <v>49</v>
      </c>
      <c r="AI369">
        <v>0</v>
      </c>
      <c r="AJ369">
        <v>3.6307200000000002</v>
      </c>
      <c r="AK369">
        <v>9.3969799999999992</v>
      </c>
      <c r="AL369">
        <v>0</v>
      </c>
      <c r="AM369">
        <v>1</v>
      </c>
      <c r="AN369">
        <v>1.5</v>
      </c>
      <c r="AO369">
        <v>60</v>
      </c>
      <c r="AP369">
        <v>60</v>
      </c>
      <c r="AQ369">
        <v>2</v>
      </c>
      <c r="AR369">
        <v>1</v>
      </c>
      <c r="AS369">
        <v>10.5405</v>
      </c>
      <c r="AT369">
        <v>1</v>
      </c>
      <c r="AU369">
        <v>1</v>
      </c>
      <c r="AV369">
        <v>0</v>
      </c>
      <c r="AW369">
        <v>0</v>
      </c>
      <c r="AX369">
        <v>0</v>
      </c>
      <c r="AY369">
        <v>0</v>
      </c>
      <c r="AZ369">
        <v>498</v>
      </c>
      <c r="BA369">
        <v>1151</v>
      </c>
      <c r="BB369">
        <v>34</v>
      </c>
      <c r="BC369">
        <v>4</v>
      </c>
      <c r="BD369">
        <v>8.5940899999999996</v>
      </c>
      <c r="BE369">
        <v>33.921799999999998</v>
      </c>
      <c r="BF369">
        <v>10</v>
      </c>
      <c r="BG369">
        <v>1</v>
      </c>
      <c r="BI369" s="3" t="s">
        <v>1869</v>
      </c>
    </row>
    <row r="370" spans="1:61">
      <c r="A370" t="s">
        <v>1717</v>
      </c>
      <c r="B370">
        <v>154513722</v>
      </c>
      <c r="C370" t="s">
        <v>47</v>
      </c>
      <c r="D370" t="s">
        <v>58</v>
      </c>
      <c r="E370" t="s">
        <v>5750</v>
      </c>
      <c r="F370">
        <v>622.49609999999996</v>
      </c>
      <c r="G370">
        <v>517.29413333333332</v>
      </c>
      <c r="H370">
        <v>315.94600000000003</v>
      </c>
      <c r="I370" s="1" t="s">
        <v>101</v>
      </c>
      <c r="J370">
        <v>19</v>
      </c>
      <c r="K370" t="s">
        <v>109</v>
      </c>
      <c r="L370">
        <v>18</v>
      </c>
      <c r="M370">
        <v>668</v>
      </c>
      <c r="N370">
        <v>1</v>
      </c>
      <c r="O370">
        <v>35</v>
      </c>
      <c r="P370" t="s">
        <v>1866</v>
      </c>
      <c r="Q370" s="1" t="s">
        <v>27</v>
      </c>
      <c r="R370">
        <v>37</v>
      </c>
      <c r="S370" t="s">
        <v>1867</v>
      </c>
      <c r="T370">
        <v>20</v>
      </c>
      <c r="U370">
        <v>711</v>
      </c>
      <c r="V370">
        <v>16</v>
      </c>
      <c r="W370">
        <v>543</v>
      </c>
      <c r="X370" t="s">
        <v>1868</v>
      </c>
      <c r="Y370" t="s">
        <v>40</v>
      </c>
      <c r="Z370">
        <v>0.43243199999999998</v>
      </c>
      <c r="AA370">
        <v>4.4775099999999997</v>
      </c>
      <c r="AB370">
        <v>1</v>
      </c>
      <c r="AC370">
        <v>0.25</v>
      </c>
      <c r="AD370">
        <v>4</v>
      </c>
      <c r="AE370">
        <v>17</v>
      </c>
      <c r="AF370" t="s">
        <v>41</v>
      </c>
      <c r="AG370">
        <v>56</v>
      </c>
      <c r="AH370">
        <v>56</v>
      </c>
      <c r="AI370">
        <v>0</v>
      </c>
      <c r="AJ370">
        <v>13.3567</v>
      </c>
      <c r="AK370">
        <v>3.9245999999999999</v>
      </c>
      <c r="AL370">
        <v>0</v>
      </c>
      <c r="AM370">
        <v>1</v>
      </c>
      <c r="AN370">
        <v>1.5</v>
      </c>
      <c r="AO370">
        <v>60</v>
      </c>
      <c r="AP370">
        <v>60</v>
      </c>
      <c r="AQ370">
        <v>2</v>
      </c>
      <c r="AR370">
        <v>1</v>
      </c>
      <c r="AS370">
        <v>10.3367</v>
      </c>
      <c r="AT370">
        <v>1</v>
      </c>
      <c r="AU370">
        <v>1</v>
      </c>
      <c r="AV370">
        <v>0</v>
      </c>
      <c r="AW370">
        <v>0</v>
      </c>
      <c r="AX370">
        <v>0</v>
      </c>
      <c r="AY370">
        <v>0</v>
      </c>
      <c r="AZ370">
        <v>578</v>
      </c>
      <c r="BA370">
        <v>1379</v>
      </c>
      <c r="BB370">
        <v>38</v>
      </c>
      <c r="BC370">
        <v>10</v>
      </c>
      <c r="BD370">
        <v>4.1599000000000004</v>
      </c>
      <c r="BE370">
        <v>21.524999999999999</v>
      </c>
      <c r="BF370">
        <v>7</v>
      </c>
      <c r="BG370">
        <v>1</v>
      </c>
      <c r="BI370" s="3" t="s">
        <v>1870</v>
      </c>
    </row>
    <row r="371" spans="1:61">
      <c r="A371" t="s">
        <v>1717</v>
      </c>
      <c r="B371">
        <v>170623928</v>
      </c>
      <c r="C371" t="s">
        <v>1871</v>
      </c>
      <c r="D371" t="s">
        <v>1872</v>
      </c>
      <c r="H371">
        <v>312.69099999999997</v>
      </c>
      <c r="I371" s="1" t="s">
        <v>37</v>
      </c>
      <c r="J371">
        <v>9</v>
      </c>
      <c r="K371" t="s">
        <v>522</v>
      </c>
      <c r="L371">
        <v>0</v>
      </c>
      <c r="M371">
        <v>0</v>
      </c>
      <c r="N371">
        <v>7</v>
      </c>
      <c r="O371">
        <v>241</v>
      </c>
      <c r="P371" t="s">
        <v>1873</v>
      </c>
      <c r="Q371" s="1" t="s">
        <v>27</v>
      </c>
      <c r="R371">
        <v>7</v>
      </c>
      <c r="S371" t="s">
        <v>282</v>
      </c>
      <c r="T371">
        <v>0</v>
      </c>
      <c r="U371">
        <v>0</v>
      </c>
      <c r="V371">
        <v>4</v>
      </c>
      <c r="W371">
        <v>148</v>
      </c>
      <c r="X371" t="s">
        <v>1874</v>
      </c>
      <c r="Y371" t="s">
        <v>40</v>
      </c>
      <c r="Z371">
        <v>0.57142899999999996</v>
      </c>
      <c r="AA371">
        <v>3.3205100000000001</v>
      </c>
      <c r="AB371">
        <v>3</v>
      </c>
      <c r="AC371">
        <v>0.75</v>
      </c>
      <c r="AD371">
        <v>4</v>
      </c>
      <c r="AE371">
        <v>11</v>
      </c>
      <c r="AF371" t="s">
        <v>1875</v>
      </c>
      <c r="AG371">
        <v>16</v>
      </c>
      <c r="AH371">
        <v>9.9545499999999993</v>
      </c>
      <c r="AI371">
        <v>0</v>
      </c>
      <c r="AJ371">
        <v>3.2077100000000001</v>
      </c>
      <c r="AK371">
        <v>0</v>
      </c>
      <c r="AL371">
        <v>0</v>
      </c>
      <c r="AM371">
        <v>12</v>
      </c>
      <c r="AN371">
        <v>3.5</v>
      </c>
      <c r="AO371">
        <v>59.2727</v>
      </c>
      <c r="AP371">
        <v>0</v>
      </c>
      <c r="AQ371">
        <v>2</v>
      </c>
      <c r="AR371">
        <v>1</v>
      </c>
      <c r="AS371">
        <v>8.0401799999999994</v>
      </c>
      <c r="AT371">
        <v>1</v>
      </c>
      <c r="AU371">
        <v>0</v>
      </c>
      <c r="AV371">
        <v>0</v>
      </c>
      <c r="AW371">
        <v>0</v>
      </c>
      <c r="AX371">
        <v>33</v>
      </c>
      <c r="AY371">
        <v>1</v>
      </c>
      <c r="AZ371">
        <v>389</v>
      </c>
      <c r="BA371">
        <v>0</v>
      </c>
      <c r="BB371">
        <v>0</v>
      </c>
      <c r="BC371">
        <v>5</v>
      </c>
      <c r="BD371">
        <v>3.2077100000000001</v>
      </c>
      <c r="BE371">
        <v>0</v>
      </c>
      <c r="BF371">
        <v>6</v>
      </c>
      <c r="BG371">
        <v>1</v>
      </c>
    </row>
    <row r="372" spans="1:61">
      <c r="A372" t="s">
        <v>1717</v>
      </c>
      <c r="B372">
        <v>184930289</v>
      </c>
      <c r="C372" t="s">
        <v>1876</v>
      </c>
      <c r="D372" t="s">
        <v>1877</v>
      </c>
      <c r="H372">
        <v>44.858199999999997</v>
      </c>
      <c r="I372" s="1" t="s">
        <v>37</v>
      </c>
      <c r="J372">
        <v>4</v>
      </c>
      <c r="K372" t="s">
        <v>206</v>
      </c>
      <c r="L372">
        <v>0</v>
      </c>
      <c r="M372">
        <v>0</v>
      </c>
      <c r="N372">
        <v>2</v>
      </c>
      <c r="O372">
        <v>69</v>
      </c>
      <c r="P372" t="s">
        <v>1878</v>
      </c>
      <c r="R372" t="s">
        <v>26</v>
      </c>
      <c r="S372" t="s">
        <v>26</v>
      </c>
      <c r="T372" t="s">
        <v>26</v>
      </c>
      <c r="U372" t="s">
        <v>26</v>
      </c>
      <c r="V372" t="s">
        <v>26</v>
      </c>
      <c r="W372" t="s">
        <v>26</v>
      </c>
      <c r="Y372" t="s">
        <v>30</v>
      </c>
      <c r="Z372">
        <v>0</v>
      </c>
      <c r="AA372">
        <v>0</v>
      </c>
      <c r="AB372">
        <v>2</v>
      </c>
      <c r="AC372">
        <v>1</v>
      </c>
      <c r="AD372">
        <v>2</v>
      </c>
      <c r="AE372">
        <v>2</v>
      </c>
      <c r="AF372" t="s">
        <v>1879</v>
      </c>
      <c r="AG372">
        <v>4</v>
      </c>
      <c r="AH372">
        <v>4.3</v>
      </c>
      <c r="AI372">
        <v>0</v>
      </c>
      <c r="AJ372">
        <v>7.3532400000000004</v>
      </c>
      <c r="AK372">
        <v>0</v>
      </c>
      <c r="AL372">
        <v>0</v>
      </c>
      <c r="AM372">
        <v>2</v>
      </c>
      <c r="AN372">
        <v>3</v>
      </c>
      <c r="AO372">
        <v>60</v>
      </c>
      <c r="AP372">
        <v>0</v>
      </c>
      <c r="AQ372">
        <v>1</v>
      </c>
      <c r="AR372">
        <v>1</v>
      </c>
      <c r="AS372">
        <v>6.6846100000000002</v>
      </c>
      <c r="AT372">
        <v>1</v>
      </c>
      <c r="AU372">
        <v>0</v>
      </c>
      <c r="AV372">
        <v>0</v>
      </c>
      <c r="AW372">
        <v>0</v>
      </c>
      <c r="AX372">
        <v>0</v>
      </c>
      <c r="AY372">
        <v>0</v>
      </c>
      <c r="AZ372">
        <v>69</v>
      </c>
      <c r="BA372">
        <v>0</v>
      </c>
      <c r="BB372">
        <v>0</v>
      </c>
      <c r="BC372">
        <v>0</v>
      </c>
      <c r="BD372">
        <v>7.3532400000000004</v>
      </c>
      <c r="BE372">
        <v>0</v>
      </c>
      <c r="BF372">
        <v>2</v>
      </c>
      <c r="BG372">
        <v>1</v>
      </c>
    </row>
    <row r="373" spans="1:61">
      <c r="A373" t="s">
        <v>1717</v>
      </c>
      <c r="B373">
        <v>190906025</v>
      </c>
      <c r="C373" t="s">
        <v>34</v>
      </c>
      <c r="D373" t="s">
        <v>33</v>
      </c>
      <c r="H373">
        <v>63.787500000000001</v>
      </c>
      <c r="I373" s="1" t="s">
        <v>101</v>
      </c>
      <c r="J373">
        <v>17</v>
      </c>
      <c r="K373" t="s">
        <v>1061</v>
      </c>
      <c r="L373">
        <v>15</v>
      </c>
      <c r="M373">
        <v>537</v>
      </c>
      <c r="N373">
        <v>2</v>
      </c>
      <c r="O373">
        <v>72</v>
      </c>
      <c r="P373" t="s">
        <v>1880</v>
      </c>
      <c r="Q373" s="1" t="s">
        <v>27</v>
      </c>
      <c r="R373">
        <v>33</v>
      </c>
      <c r="S373" t="s">
        <v>956</v>
      </c>
      <c r="T373">
        <v>24</v>
      </c>
      <c r="U373">
        <v>879</v>
      </c>
      <c r="V373">
        <v>9</v>
      </c>
      <c r="W373">
        <v>312</v>
      </c>
      <c r="X373" t="s">
        <v>1881</v>
      </c>
      <c r="Y373" t="s">
        <v>40</v>
      </c>
      <c r="Z373">
        <v>0.272727</v>
      </c>
      <c r="AA373">
        <v>17.815799999999999</v>
      </c>
      <c r="AB373">
        <v>1</v>
      </c>
      <c r="AC373">
        <v>0.25</v>
      </c>
      <c r="AD373">
        <v>4</v>
      </c>
      <c r="AE373">
        <v>11</v>
      </c>
      <c r="AF373" t="s">
        <v>41</v>
      </c>
      <c r="AG373">
        <v>50</v>
      </c>
      <c r="AH373">
        <v>50</v>
      </c>
      <c r="AI373">
        <v>0</v>
      </c>
      <c r="AJ373">
        <v>4.7869599999999997</v>
      </c>
      <c r="AK373">
        <v>3.5114100000000001</v>
      </c>
      <c r="AL373">
        <v>0</v>
      </c>
      <c r="AM373">
        <v>1</v>
      </c>
      <c r="AN373">
        <v>1</v>
      </c>
      <c r="AO373">
        <v>40.181800000000003</v>
      </c>
      <c r="AP373">
        <v>56.512799999999999</v>
      </c>
      <c r="AQ373">
        <v>2</v>
      </c>
      <c r="AR373">
        <v>1</v>
      </c>
      <c r="AS373">
        <v>12.6005</v>
      </c>
      <c r="AT373">
        <v>1</v>
      </c>
      <c r="AU373">
        <v>1</v>
      </c>
      <c r="AV373">
        <v>0</v>
      </c>
      <c r="AW373">
        <v>0</v>
      </c>
      <c r="AX373">
        <v>0</v>
      </c>
      <c r="AY373">
        <v>0</v>
      </c>
      <c r="AZ373">
        <v>384</v>
      </c>
      <c r="BA373">
        <v>1416</v>
      </c>
      <c r="BB373">
        <v>39</v>
      </c>
      <c r="BC373">
        <v>11</v>
      </c>
      <c r="BD373">
        <v>26.8965</v>
      </c>
      <c r="BE373">
        <v>3.0659800000000001</v>
      </c>
      <c r="BF373">
        <v>0</v>
      </c>
      <c r="BG373">
        <v>1</v>
      </c>
      <c r="BI373" s="3" t="s">
        <v>45</v>
      </c>
    </row>
    <row r="374" spans="1:61">
      <c r="A374" t="s">
        <v>1717</v>
      </c>
      <c r="B374">
        <v>190989583</v>
      </c>
      <c r="C374" t="s">
        <v>34</v>
      </c>
      <c r="D374" t="s">
        <v>33</v>
      </c>
      <c r="H374">
        <v>89.869900000000001</v>
      </c>
      <c r="I374" s="1" t="s">
        <v>27</v>
      </c>
      <c r="J374">
        <v>30</v>
      </c>
      <c r="K374" t="s">
        <v>1882</v>
      </c>
      <c r="L374">
        <v>17</v>
      </c>
      <c r="M374">
        <v>502</v>
      </c>
      <c r="N374">
        <v>13</v>
      </c>
      <c r="O374">
        <v>438</v>
      </c>
      <c r="P374" t="s">
        <v>1883</v>
      </c>
      <c r="Q374" s="1" t="s">
        <v>101</v>
      </c>
      <c r="R374">
        <v>50</v>
      </c>
      <c r="S374" t="s">
        <v>1884</v>
      </c>
      <c r="T374">
        <v>40</v>
      </c>
      <c r="U374">
        <v>1358</v>
      </c>
      <c r="V374">
        <v>9</v>
      </c>
      <c r="W374">
        <v>336</v>
      </c>
      <c r="X374" t="s">
        <v>1885</v>
      </c>
      <c r="Y374" t="s">
        <v>40</v>
      </c>
      <c r="Z374">
        <v>0.43333300000000002</v>
      </c>
      <c r="AA374">
        <v>4.1684200000000002</v>
      </c>
      <c r="AB374">
        <v>1</v>
      </c>
      <c r="AC374">
        <v>0.25</v>
      </c>
      <c r="AD374">
        <v>4</v>
      </c>
      <c r="AE374">
        <v>22</v>
      </c>
      <c r="AF374" t="s">
        <v>41</v>
      </c>
      <c r="AG374">
        <v>80</v>
      </c>
      <c r="AH374">
        <v>80</v>
      </c>
      <c r="AI374">
        <v>0</v>
      </c>
      <c r="AJ374">
        <v>17.223600000000001</v>
      </c>
      <c r="AK374">
        <v>3.3531599999999999</v>
      </c>
      <c r="AL374">
        <v>0</v>
      </c>
      <c r="AM374">
        <v>1</v>
      </c>
      <c r="AN374">
        <v>1.5</v>
      </c>
      <c r="AO374">
        <v>25.636399999999998</v>
      </c>
      <c r="AP374">
        <v>27.2807</v>
      </c>
      <c r="AQ374">
        <v>2</v>
      </c>
      <c r="AR374">
        <v>1</v>
      </c>
      <c r="AS374">
        <v>20.693300000000001</v>
      </c>
      <c r="AT374">
        <v>1</v>
      </c>
      <c r="AU374">
        <v>1</v>
      </c>
      <c r="AV374">
        <v>0</v>
      </c>
      <c r="AW374">
        <v>0</v>
      </c>
      <c r="AX374">
        <v>0</v>
      </c>
      <c r="AY374">
        <v>0</v>
      </c>
      <c r="AZ374">
        <v>774</v>
      </c>
      <c r="BA374">
        <v>1860</v>
      </c>
      <c r="BB374">
        <v>57</v>
      </c>
      <c r="BC374">
        <v>0</v>
      </c>
      <c r="BD374">
        <v>50.782699999999998</v>
      </c>
      <c r="BE374">
        <v>73.449799999999996</v>
      </c>
      <c r="BF374">
        <v>22</v>
      </c>
      <c r="BG374">
        <v>1</v>
      </c>
      <c r="BI374" s="3" t="s">
        <v>1886</v>
      </c>
    </row>
    <row r="375" spans="1:61">
      <c r="A375" t="s">
        <v>1717</v>
      </c>
      <c r="B375">
        <v>190989620</v>
      </c>
      <c r="C375" t="s">
        <v>34</v>
      </c>
      <c r="D375" t="s">
        <v>58</v>
      </c>
      <c r="H375">
        <v>68.024100000000004</v>
      </c>
      <c r="I375" s="1" t="s">
        <v>101</v>
      </c>
      <c r="J375">
        <v>89</v>
      </c>
      <c r="K375" t="s">
        <v>1887</v>
      </c>
      <c r="L375">
        <v>78</v>
      </c>
      <c r="M375">
        <v>2325</v>
      </c>
      <c r="N375">
        <v>11</v>
      </c>
      <c r="O375">
        <v>282</v>
      </c>
      <c r="P375" t="s">
        <v>1888</v>
      </c>
      <c r="Q375" s="1" t="s">
        <v>27</v>
      </c>
      <c r="R375">
        <v>134</v>
      </c>
      <c r="S375" t="s">
        <v>1889</v>
      </c>
      <c r="T375">
        <v>105</v>
      </c>
      <c r="U375">
        <v>3255</v>
      </c>
      <c r="V375">
        <v>29</v>
      </c>
      <c r="W375">
        <v>909</v>
      </c>
      <c r="X375" t="s">
        <v>1890</v>
      </c>
      <c r="Y375" t="s">
        <v>40</v>
      </c>
      <c r="Z375">
        <v>0.216418</v>
      </c>
      <c r="AA375">
        <v>96.610500000000002</v>
      </c>
      <c r="AB375">
        <v>1</v>
      </c>
      <c r="AC375">
        <v>0.25</v>
      </c>
      <c r="AD375">
        <v>4</v>
      </c>
      <c r="AE375">
        <v>40</v>
      </c>
      <c r="AF375" t="s">
        <v>41</v>
      </c>
      <c r="AG375">
        <v>223</v>
      </c>
      <c r="AH375">
        <v>223</v>
      </c>
      <c r="AI375">
        <v>0</v>
      </c>
      <c r="AJ375">
        <v>3.0103</v>
      </c>
      <c r="AK375">
        <v>3.9714399999999999</v>
      </c>
      <c r="AL375">
        <v>0</v>
      </c>
      <c r="AM375">
        <v>1</v>
      </c>
      <c r="AN375">
        <v>1</v>
      </c>
      <c r="AO375">
        <v>30.875</v>
      </c>
      <c r="AP375">
        <v>28.8033</v>
      </c>
      <c r="AQ375">
        <v>2</v>
      </c>
      <c r="AR375">
        <v>1</v>
      </c>
      <c r="AS375">
        <v>15.6631</v>
      </c>
      <c r="AT375">
        <v>0.97499999999999998</v>
      </c>
      <c r="AU375">
        <v>0.99453599999999998</v>
      </c>
      <c r="AV375">
        <v>0</v>
      </c>
      <c r="AW375">
        <v>0</v>
      </c>
      <c r="AX375">
        <v>0</v>
      </c>
      <c r="AY375">
        <v>0</v>
      </c>
      <c r="AZ375">
        <v>1191</v>
      </c>
      <c r="BA375">
        <v>5580</v>
      </c>
      <c r="BB375">
        <v>183</v>
      </c>
      <c r="BC375">
        <v>4</v>
      </c>
      <c r="BD375">
        <v>58.6</v>
      </c>
      <c r="BE375">
        <v>143.99</v>
      </c>
      <c r="BF375">
        <v>36</v>
      </c>
      <c r="BG375">
        <v>1</v>
      </c>
      <c r="BI375" s="3" t="s">
        <v>1895</v>
      </c>
    </row>
    <row r="376" spans="1:61">
      <c r="A376" t="s">
        <v>1717</v>
      </c>
      <c r="B376">
        <v>190989625</v>
      </c>
      <c r="C376" t="s">
        <v>47</v>
      </c>
      <c r="D376" t="s">
        <v>58</v>
      </c>
      <c r="H376">
        <v>101.39700000000001</v>
      </c>
      <c r="I376" s="1" t="s">
        <v>101</v>
      </c>
      <c r="J376">
        <v>102</v>
      </c>
      <c r="K376" t="s">
        <v>1891</v>
      </c>
      <c r="L376">
        <v>90</v>
      </c>
      <c r="M376">
        <v>2665</v>
      </c>
      <c r="N376">
        <v>11</v>
      </c>
      <c r="O376">
        <v>275</v>
      </c>
      <c r="P376" t="s">
        <v>1892</v>
      </c>
      <c r="Q376" s="1" t="s">
        <v>27</v>
      </c>
      <c r="R376">
        <v>145</v>
      </c>
      <c r="S376" t="s">
        <v>1893</v>
      </c>
      <c r="T376">
        <v>112</v>
      </c>
      <c r="U376">
        <v>3283</v>
      </c>
      <c r="V376">
        <v>33</v>
      </c>
      <c r="W376">
        <v>1040</v>
      </c>
      <c r="X376" t="s">
        <v>1894</v>
      </c>
      <c r="Y376" t="s">
        <v>40</v>
      </c>
      <c r="Z376">
        <v>0.22758600000000001</v>
      </c>
      <c r="AA376">
        <v>96.473500000000001</v>
      </c>
      <c r="AB376">
        <v>1</v>
      </c>
      <c r="AC376">
        <v>0.25</v>
      </c>
      <c r="AD376">
        <v>4</v>
      </c>
      <c r="AE376">
        <v>44</v>
      </c>
      <c r="AF376" t="s">
        <v>41</v>
      </c>
      <c r="AG376">
        <v>247</v>
      </c>
      <c r="AH376">
        <v>247</v>
      </c>
      <c r="AI376">
        <v>0</v>
      </c>
      <c r="AJ376">
        <v>3.2077100000000001</v>
      </c>
      <c r="AK376">
        <v>3.0533000000000001</v>
      </c>
      <c r="AL376">
        <v>0</v>
      </c>
      <c r="AM376">
        <v>1</v>
      </c>
      <c r="AN376">
        <v>1.5</v>
      </c>
      <c r="AO376">
        <v>30.409099999999999</v>
      </c>
      <c r="AP376">
        <v>29.410900000000002</v>
      </c>
      <c r="AQ376">
        <v>2</v>
      </c>
      <c r="AR376">
        <v>1</v>
      </c>
      <c r="AS376">
        <v>23.3475</v>
      </c>
      <c r="AT376">
        <v>0.97727299999999995</v>
      </c>
      <c r="AU376">
        <v>0.99504999999999999</v>
      </c>
      <c r="AV376">
        <v>0</v>
      </c>
      <c r="AW376">
        <v>0</v>
      </c>
      <c r="AX376">
        <v>0</v>
      </c>
      <c r="AY376">
        <v>0</v>
      </c>
      <c r="AZ376">
        <v>1315</v>
      </c>
      <c r="BA376">
        <v>5948</v>
      </c>
      <c r="BB376">
        <v>202</v>
      </c>
      <c r="BC376">
        <v>5</v>
      </c>
      <c r="BD376">
        <v>60.0608</v>
      </c>
      <c r="BE376">
        <v>137.857</v>
      </c>
      <c r="BF376">
        <v>39</v>
      </c>
      <c r="BG376">
        <v>1</v>
      </c>
      <c r="BI376" s="3" t="s">
        <v>1896</v>
      </c>
    </row>
    <row r="377" spans="1:61">
      <c r="A377" t="s">
        <v>1717</v>
      </c>
      <c r="B377">
        <v>190989721</v>
      </c>
      <c r="C377" t="s">
        <v>47</v>
      </c>
      <c r="D377" t="s">
        <v>34</v>
      </c>
      <c r="H377">
        <v>53.561100000000003</v>
      </c>
      <c r="I377" s="1" t="s">
        <v>27</v>
      </c>
      <c r="J377">
        <v>45</v>
      </c>
      <c r="K377" t="s">
        <v>1897</v>
      </c>
      <c r="L377">
        <v>31</v>
      </c>
      <c r="M377">
        <v>919</v>
      </c>
      <c r="N377">
        <v>13</v>
      </c>
      <c r="O377">
        <v>457</v>
      </c>
      <c r="P377" t="s">
        <v>1898</v>
      </c>
      <c r="Q377" s="1" t="s">
        <v>101</v>
      </c>
      <c r="R377">
        <v>62</v>
      </c>
      <c r="S377" t="s">
        <v>1899</v>
      </c>
      <c r="T377">
        <v>52</v>
      </c>
      <c r="U377">
        <v>1698</v>
      </c>
      <c r="V377">
        <v>9</v>
      </c>
      <c r="W377">
        <v>316</v>
      </c>
      <c r="X377" t="s">
        <v>1900</v>
      </c>
      <c r="Y377" t="s">
        <v>40</v>
      </c>
      <c r="Z377">
        <v>0.28888900000000001</v>
      </c>
      <c r="AA377">
        <v>20.430299999999999</v>
      </c>
      <c r="AB377">
        <v>1</v>
      </c>
      <c r="AC377">
        <v>0.25</v>
      </c>
      <c r="AD377">
        <v>4</v>
      </c>
      <c r="AE377">
        <v>22</v>
      </c>
      <c r="AF377" t="s">
        <v>41</v>
      </c>
      <c r="AG377">
        <v>107</v>
      </c>
      <c r="AH377">
        <v>107</v>
      </c>
      <c r="AI377">
        <v>0</v>
      </c>
      <c r="AJ377">
        <v>17.223600000000001</v>
      </c>
      <c r="AK377">
        <v>4.2922500000000001</v>
      </c>
      <c r="AL377">
        <v>0</v>
      </c>
      <c r="AM377">
        <v>1</v>
      </c>
      <c r="AN377">
        <v>2</v>
      </c>
      <c r="AO377">
        <v>23.863600000000002</v>
      </c>
      <c r="AP377">
        <v>29.542200000000001</v>
      </c>
      <c r="AQ377">
        <v>2</v>
      </c>
      <c r="AR377">
        <v>1</v>
      </c>
      <c r="AS377">
        <v>12.3329</v>
      </c>
      <c r="AT377">
        <v>1</v>
      </c>
      <c r="AU377">
        <v>1</v>
      </c>
      <c r="AV377">
        <v>0</v>
      </c>
      <c r="AW377">
        <v>0</v>
      </c>
      <c r="AX377">
        <v>0</v>
      </c>
      <c r="AY377">
        <v>0</v>
      </c>
      <c r="AZ377">
        <v>773</v>
      </c>
      <c r="BA377">
        <v>2617</v>
      </c>
      <c r="BB377">
        <v>83</v>
      </c>
      <c r="BC377">
        <v>19</v>
      </c>
      <c r="BD377">
        <v>28.278300000000002</v>
      </c>
      <c r="BE377">
        <v>10.571199999999999</v>
      </c>
      <c r="BF377">
        <v>3</v>
      </c>
      <c r="BG377">
        <v>1</v>
      </c>
      <c r="BI377" s="3" t="s">
        <v>1901</v>
      </c>
    </row>
    <row r="378" spans="1:61">
      <c r="A378" t="s">
        <v>1717</v>
      </c>
      <c r="B378">
        <v>191002957</v>
      </c>
      <c r="C378" t="s">
        <v>34</v>
      </c>
      <c r="D378" t="s">
        <v>33</v>
      </c>
      <c r="H378">
        <v>34.048299999999998</v>
      </c>
      <c r="J378" t="s">
        <v>26</v>
      </c>
      <c r="K378" t="s">
        <v>26</v>
      </c>
      <c r="L378" t="s">
        <v>26</v>
      </c>
      <c r="M378" t="s">
        <v>26</v>
      </c>
      <c r="N378" t="s">
        <v>26</v>
      </c>
      <c r="O378" t="s">
        <v>26</v>
      </c>
      <c r="Q378" s="1" t="s">
        <v>37</v>
      </c>
      <c r="R378">
        <v>2</v>
      </c>
      <c r="S378" t="s">
        <v>206</v>
      </c>
      <c r="T378">
        <v>0</v>
      </c>
      <c r="U378">
        <v>0</v>
      </c>
      <c r="V378">
        <v>2</v>
      </c>
      <c r="W378">
        <v>70</v>
      </c>
      <c r="X378" t="s">
        <v>1902</v>
      </c>
      <c r="Y378" t="s">
        <v>30</v>
      </c>
      <c r="Z378">
        <v>0</v>
      </c>
      <c r="AA378">
        <v>0</v>
      </c>
      <c r="AB378">
        <v>2</v>
      </c>
      <c r="AC378">
        <v>1</v>
      </c>
      <c r="AD378">
        <v>2</v>
      </c>
      <c r="AE378">
        <v>2</v>
      </c>
      <c r="AF378" t="s">
        <v>41</v>
      </c>
      <c r="AG378">
        <v>2</v>
      </c>
      <c r="AH378">
        <v>2</v>
      </c>
      <c r="AI378">
        <v>0</v>
      </c>
      <c r="AJ378">
        <v>7.3532400000000004</v>
      </c>
      <c r="AK378">
        <v>0</v>
      </c>
      <c r="AL378">
        <v>0</v>
      </c>
      <c r="AM378">
        <v>1</v>
      </c>
      <c r="AN378">
        <v>1</v>
      </c>
      <c r="AO378">
        <v>39</v>
      </c>
      <c r="AP378">
        <v>0</v>
      </c>
      <c r="AQ378">
        <v>1</v>
      </c>
      <c r="AR378">
        <v>1</v>
      </c>
      <c r="AS378">
        <v>6.6846100000000002</v>
      </c>
      <c r="AT378">
        <v>1</v>
      </c>
      <c r="AU378">
        <v>0</v>
      </c>
      <c r="AV378">
        <v>0</v>
      </c>
      <c r="AW378">
        <v>0</v>
      </c>
      <c r="AX378">
        <v>0</v>
      </c>
      <c r="AY378">
        <v>0</v>
      </c>
      <c r="AZ378">
        <v>70</v>
      </c>
      <c r="BA378">
        <v>0</v>
      </c>
      <c r="BB378">
        <v>0</v>
      </c>
      <c r="BC378">
        <v>0</v>
      </c>
      <c r="BD378">
        <v>7.3532400000000004</v>
      </c>
      <c r="BE378">
        <v>0</v>
      </c>
      <c r="BF378">
        <v>2</v>
      </c>
      <c r="BG378">
        <v>1</v>
      </c>
      <c r="BI378" s="3" t="s">
        <v>45</v>
      </c>
    </row>
    <row r="379" spans="1:61">
      <c r="A379" t="s">
        <v>1717</v>
      </c>
      <c r="B379">
        <v>191002977</v>
      </c>
      <c r="C379" t="s">
        <v>34</v>
      </c>
      <c r="D379" t="s">
        <v>33</v>
      </c>
      <c r="H379">
        <v>56.882199999999997</v>
      </c>
      <c r="I379" s="1" t="s">
        <v>37</v>
      </c>
      <c r="J379">
        <v>2</v>
      </c>
      <c r="K379" t="s">
        <v>206</v>
      </c>
      <c r="L379">
        <v>0</v>
      </c>
      <c r="M379">
        <v>0</v>
      </c>
      <c r="N379">
        <v>2</v>
      </c>
      <c r="O379">
        <v>76</v>
      </c>
      <c r="P379" t="s">
        <v>1903</v>
      </c>
      <c r="Q379" s="1" t="s">
        <v>27</v>
      </c>
      <c r="R379">
        <v>4</v>
      </c>
      <c r="S379" t="s">
        <v>71</v>
      </c>
      <c r="T379">
        <v>1</v>
      </c>
      <c r="U379">
        <v>20</v>
      </c>
      <c r="V379">
        <v>3</v>
      </c>
      <c r="W379">
        <v>108</v>
      </c>
      <c r="X379" t="s">
        <v>1904</v>
      </c>
      <c r="Y379" t="s">
        <v>40</v>
      </c>
      <c r="Z379">
        <v>0.75</v>
      </c>
      <c r="AA379">
        <v>5.1817700000000002</v>
      </c>
      <c r="AB379">
        <v>3</v>
      </c>
      <c r="AC379">
        <v>0.75</v>
      </c>
      <c r="AD379">
        <v>4</v>
      </c>
      <c r="AE379">
        <v>5</v>
      </c>
      <c r="AF379" t="s">
        <v>41</v>
      </c>
      <c r="AG379">
        <v>6</v>
      </c>
      <c r="AH379">
        <v>6</v>
      </c>
      <c r="AI379">
        <v>0</v>
      </c>
      <c r="AJ379">
        <v>13.867699999999999</v>
      </c>
      <c r="AK379">
        <v>5.1817700000000002</v>
      </c>
      <c r="AL379">
        <v>0</v>
      </c>
      <c r="AM379">
        <v>1</v>
      </c>
      <c r="AN379">
        <v>1</v>
      </c>
      <c r="AO379">
        <v>28.4</v>
      </c>
      <c r="AP379">
        <v>18</v>
      </c>
      <c r="AQ379">
        <v>2</v>
      </c>
      <c r="AR379">
        <v>1</v>
      </c>
      <c r="AS379">
        <v>7.9271200000000004</v>
      </c>
      <c r="AT379">
        <v>1</v>
      </c>
      <c r="AU379">
        <v>1</v>
      </c>
      <c r="AV379">
        <v>0</v>
      </c>
      <c r="AW379">
        <v>0</v>
      </c>
      <c r="AX379">
        <v>0</v>
      </c>
      <c r="AY379">
        <v>0</v>
      </c>
      <c r="AZ379">
        <v>184</v>
      </c>
      <c r="BA379">
        <v>20</v>
      </c>
      <c r="BB379">
        <v>1</v>
      </c>
      <c r="BC379">
        <v>0</v>
      </c>
      <c r="BD379">
        <v>13.867699999999999</v>
      </c>
      <c r="BE379">
        <v>5.1817700000000002</v>
      </c>
      <c r="BF379">
        <v>5</v>
      </c>
      <c r="BG379">
        <v>1</v>
      </c>
      <c r="BI379" s="3" t="s">
        <v>45</v>
      </c>
    </row>
    <row r="380" spans="1:61">
      <c r="A380" t="s">
        <v>1717</v>
      </c>
      <c r="B380">
        <v>191002989</v>
      </c>
      <c r="C380" t="s">
        <v>47</v>
      </c>
      <c r="D380" t="s">
        <v>58</v>
      </c>
      <c r="H380">
        <v>68.191999999999993</v>
      </c>
      <c r="I380" s="1" t="s">
        <v>37</v>
      </c>
      <c r="J380">
        <v>4</v>
      </c>
      <c r="K380" t="s">
        <v>282</v>
      </c>
      <c r="L380">
        <v>0</v>
      </c>
      <c r="M380">
        <v>0</v>
      </c>
      <c r="N380">
        <v>4</v>
      </c>
      <c r="O380">
        <v>153</v>
      </c>
      <c r="P380" t="s">
        <v>1905</v>
      </c>
      <c r="Q380" s="1" t="s">
        <v>27</v>
      </c>
      <c r="R380">
        <v>9</v>
      </c>
      <c r="S380" t="s">
        <v>1816</v>
      </c>
      <c r="T380">
        <v>3</v>
      </c>
      <c r="U380">
        <v>105</v>
      </c>
      <c r="V380">
        <v>6</v>
      </c>
      <c r="W380">
        <v>217</v>
      </c>
      <c r="X380" t="s">
        <v>1906</v>
      </c>
      <c r="Y380" t="s">
        <v>40</v>
      </c>
      <c r="Z380">
        <v>0.66666700000000001</v>
      </c>
      <c r="AA380">
        <v>5.1817700000000002</v>
      </c>
      <c r="AB380">
        <v>3</v>
      </c>
      <c r="AC380">
        <v>0.75</v>
      </c>
      <c r="AD380">
        <v>4</v>
      </c>
      <c r="AE380">
        <v>10</v>
      </c>
      <c r="AF380" t="s">
        <v>41</v>
      </c>
      <c r="AG380">
        <v>13</v>
      </c>
      <c r="AH380">
        <v>13</v>
      </c>
      <c r="AI380">
        <v>0</v>
      </c>
      <c r="AJ380">
        <v>24.725000000000001</v>
      </c>
      <c r="AK380">
        <v>3.7341199999999999</v>
      </c>
      <c r="AL380">
        <v>0</v>
      </c>
      <c r="AM380">
        <v>1</v>
      </c>
      <c r="AN380">
        <v>1</v>
      </c>
      <c r="AO380">
        <v>27.9</v>
      </c>
      <c r="AP380">
        <v>32.666699999999999</v>
      </c>
      <c r="AQ380">
        <v>2</v>
      </c>
      <c r="AR380">
        <v>1</v>
      </c>
      <c r="AS380">
        <v>1.1529100000000001</v>
      </c>
      <c r="AT380">
        <v>1</v>
      </c>
      <c r="AU380">
        <v>1</v>
      </c>
      <c r="AV380">
        <v>0</v>
      </c>
      <c r="AW380">
        <v>0</v>
      </c>
      <c r="AX380">
        <v>0</v>
      </c>
      <c r="AY380">
        <v>0</v>
      </c>
      <c r="AZ380">
        <v>370</v>
      </c>
      <c r="BA380">
        <v>105</v>
      </c>
      <c r="BB380">
        <v>3</v>
      </c>
      <c r="BC380">
        <v>0</v>
      </c>
      <c r="BD380">
        <v>24.725000000000001</v>
      </c>
      <c r="BE380">
        <v>3.7341199999999999</v>
      </c>
      <c r="BF380">
        <v>10</v>
      </c>
      <c r="BG380">
        <v>1</v>
      </c>
      <c r="BI380" s="3" t="s">
        <v>944</v>
      </c>
    </row>
    <row r="381" spans="1:61">
      <c r="A381" t="s">
        <v>1907</v>
      </c>
      <c r="B381">
        <v>8701430</v>
      </c>
      <c r="C381" t="s">
        <v>58</v>
      </c>
      <c r="D381" t="s">
        <v>47</v>
      </c>
      <c r="H381">
        <v>798.48599999999999</v>
      </c>
      <c r="I381" s="1" t="s">
        <v>37</v>
      </c>
      <c r="J381">
        <v>16</v>
      </c>
      <c r="K381" t="s">
        <v>680</v>
      </c>
      <c r="L381">
        <v>0</v>
      </c>
      <c r="M381">
        <v>0</v>
      </c>
      <c r="N381">
        <v>16</v>
      </c>
      <c r="O381">
        <v>613</v>
      </c>
      <c r="P381" t="s">
        <v>1908</v>
      </c>
      <c r="Q381" s="1" t="s">
        <v>27</v>
      </c>
      <c r="R381">
        <v>13</v>
      </c>
      <c r="S381" t="s">
        <v>176</v>
      </c>
      <c r="T381">
        <v>1</v>
      </c>
      <c r="U381">
        <v>41</v>
      </c>
      <c r="V381">
        <v>11</v>
      </c>
      <c r="W381">
        <v>364</v>
      </c>
      <c r="X381" t="s">
        <v>1909</v>
      </c>
      <c r="Y381" t="s">
        <v>40</v>
      </c>
      <c r="Z381">
        <v>0.84615399999999996</v>
      </c>
      <c r="AA381">
        <v>16.540199999999999</v>
      </c>
      <c r="AB381">
        <v>3</v>
      </c>
      <c r="AC381">
        <v>0.75</v>
      </c>
      <c r="AD381">
        <v>4</v>
      </c>
      <c r="AE381">
        <v>27</v>
      </c>
      <c r="AF381" t="s">
        <v>41</v>
      </c>
      <c r="AG381">
        <v>29</v>
      </c>
      <c r="AH381">
        <v>29</v>
      </c>
      <c r="AI381">
        <v>0</v>
      </c>
      <c r="AJ381">
        <v>3.0907200000000001</v>
      </c>
      <c r="AK381">
        <v>5.1817700000000002</v>
      </c>
      <c r="AL381">
        <v>0</v>
      </c>
      <c r="AM381">
        <v>1</v>
      </c>
      <c r="AN381">
        <v>1.5</v>
      </c>
      <c r="AO381">
        <v>59.8889</v>
      </c>
      <c r="AP381">
        <v>60</v>
      </c>
      <c r="AQ381">
        <v>2</v>
      </c>
      <c r="AR381">
        <v>1</v>
      </c>
      <c r="AS381">
        <v>13.092499999999999</v>
      </c>
      <c r="AT381">
        <v>1</v>
      </c>
      <c r="AU381">
        <v>1</v>
      </c>
      <c r="AV381">
        <v>0</v>
      </c>
      <c r="AW381">
        <v>0</v>
      </c>
      <c r="AX381">
        <v>0</v>
      </c>
      <c r="AY381">
        <v>0</v>
      </c>
      <c r="AZ381">
        <v>977</v>
      </c>
      <c r="BA381">
        <v>41</v>
      </c>
      <c r="BB381">
        <v>1</v>
      </c>
      <c r="BC381">
        <v>6</v>
      </c>
      <c r="BD381">
        <v>21.105899999999998</v>
      </c>
      <c r="BE381">
        <v>5.1817700000000002</v>
      </c>
      <c r="BF381">
        <v>21</v>
      </c>
      <c r="BG381">
        <v>1</v>
      </c>
      <c r="BI381" s="3" t="s">
        <v>542</v>
      </c>
    </row>
    <row r="382" spans="1:61">
      <c r="A382" t="s">
        <v>1907</v>
      </c>
      <c r="B382">
        <v>9870857</v>
      </c>
      <c r="C382" t="s">
        <v>34</v>
      </c>
      <c r="D382" t="s">
        <v>33</v>
      </c>
      <c r="E382" t="s">
        <v>6054</v>
      </c>
      <c r="F382">
        <v>1404.6207666666667</v>
      </c>
      <c r="G382">
        <v>1628.6518333333333</v>
      </c>
      <c r="H382">
        <v>1096.8800000000001</v>
      </c>
      <c r="I382" s="1" t="s">
        <v>27</v>
      </c>
      <c r="J382">
        <v>11</v>
      </c>
      <c r="K382" t="s">
        <v>321</v>
      </c>
      <c r="L382">
        <v>1</v>
      </c>
      <c r="M382">
        <v>36</v>
      </c>
      <c r="N382">
        <v>10</v>
      </c>
      <c r="O382">
        <v>332</v>
      </c>
      <c r="P382" t="s">
        <v>1910</v>
      </c>
      <c r="Q382" s="1" t="s">
        <v>37</v>
      </c>
      <c r="R382">
        <v>28</v>
      </c>
      <c r="S382" t="s">
        <v>1142</v>
      </c>
      <c r="T382">
        <v>0</v>
      </c>
      <c r="U382">
        <v>0</v>
      </c>
      <c r="V382">
        <v>28</v>
      </c>
      <c r="W382">
        <v>955</v>
      </c>
      <c r="X382" t="s">
        <v>1911</v>
      </c>
      <c r="Y382" t="s">
        <v>40</v>
      </c>
      <c r="Z382">
        <v>0.90909099999999998</v>
      </c>
      <c r="AA382">
        <v>19.0002</v>
      </c>
      <c r="AB382">
        <v>3</v>
      </c>
      <c r="AC382">
        <v>0.75</v>
      </c>
      <c r="AD382">
        <v>4</v>
      </c>
      <c r="AE382">
        <v>38</v>
      </c>
      <c r="AF382" t="s">
        <v>41</v>
      </c>
      <c r="AG382">
        <v>39</v>
      </c>
      <c r="AH382">
        <v>39</v>
      </c>
      <c r="AI382">
        <v>0</v>
      </c>
      <c r="AJ382">
        <v>6.6675199999999997</v>
      </c>
      <c r="AK382">
        <v>5.1817700000000002</v>
      </c>
      <c r="AL382">
        <v>0</v>
      </c>
      <c r="AM382">
        <v>1</v>
      </c>
      <c r="AN382">
        <v>1</v>
      </c>
      <c r="AO382">
        <v>60</v>
      </c>
      <c r="AP382">
        <v>60</v>
      </c>
      <c r="AQ382">
        <v>2</v>
      </c>
      <c r="AR382">
        <v>1</v>
      </c>
      <c r="AS382">
        <v>15.777200000000001</v>
      </c>
      <c r="AT382">
        <v>0.97368399999999999</v>
      </c>
      <c r="AU382">
        <v>1</v>
      </c>
      <c r="AV382">
        <v>0</v>
      </c>
      <c r="AW382">
        <v>0</v>
      </c>
      <c r="AX382">
        <v>0</v>
      </c>
      <c r="AY382">
        <v>0</v>
      </c>
      <c r="AZ382">
        <v>1287</v>
      </c>
      <c r="BA382">
        <v>36</v>
      </c>
      <c r="BB382">
        <v>1</v>
      </c>
      <c r="BC382">
        <v>25</v>
      </c>
      <c r="BD382">
        <v>11.239000000000001</v>
      </c>
      <c r="BE382">
        <v>5.1817700000000002</v>
      </c>
      <c r="BF382">
        <v>13</v>
      </c>
      <c r="BG382">
        <v>1</v>
      </c>
      <c r="BI382" s="3" t="s">
        <v>1912</v>
      </c>
    </row>
    <row r="383" spans="1:61">
      <c r="A383" t="s">
        <v>1907</v>
      </c>
      <c r="B383">
        <v>10353550</v>
      </c>
      <c r="C383" t="s">
        <v>58</v>
      </c>
      <c r="D383" t="s">
        <v>47</v>
      </c>
      <c r="E383" t="s">
        <v>5434</v>
      </c>
      <c r="F383">
        <v>1694.3057333333334</v>
      </c>
      <c r="G383">
        <v>934.34716666666679</v>
      </c>
      <c r="H383">
        <v>234.78</v>
      </c>
      <c r="I383" s="1" t="s">
        <v>37</v>
      </c>
      <c r="J383">
        <v>6</v>
      </c>
      <c r="K383" t="s">
        <v>114</v>
      </c>
      <c r="L383">
        <v>0</v>
      </c>
      <c r="M383">
        <v>0</v>
      </c>
      <c r="N383">
        <v>6</v>
      </c>
      <c r="O383">
        <v>216</v>
      </c>
      <c r="P383" t="s">
        <v>1913</v>
      </c>
      <c r="Q383" s="1" t="s">
        <v>27</v>
      </c>
      <c r="R383">
        <v>5</v>
      </c>
      <c r="S383" t="s">
        <v>28</v>
      </c>
      <c r="T383">
        <v>2</v>
      </c>
      <c r="U383">
        <v>53</v>
      </c>
      <c r="V383">
        <v>3</v>
      </c>
      <c r="W383">
        <v>117</v>
      </c>
      <c r="X383" t="s">
        <v>1914</v>
      </c>
      <c r="Y383" t="s">
        <v>40</v>
      </c>
      <c r="Z383">
        <v>0.6</v>
      </c>
      <c r="AA383">
        <v>3.4445899999999998</v>
      </c>
      <c r="AB383">
        <v>3</v>
      </c>
      <c r="AC383">
        <v>0.75</v>
      </c>
      <c r="AD383">
        <v>4</v>
      </c>
      <c r="AE383">
        <v>9</v>
      </c>
      <c r="AF383" t="s">
        <v>41</v>
      </c>
      <c r="AG383">
        <v>11</v>
      </c>
      <c r="AH383">
        <v>11</v>
      </c>
      <c r="AI383">
        <v>0</v>
      </c>
      <c r="AJ383">
        <v>9.0421700000000005</v>
      </c>
      <c r="AK383">
        <v>3.0103</v>
      </c>
      <c r="AL383">
        <v>0</v>
      </c>
      <c r="AM383">
        <v>1</v>
      </c>
      <c r="AN383">
        <v>1</v>
      </c>
      <c r="AO383">
        <v>60</v>
      </c>
      <c r="AP383">
        <v>60</v>
      </c>
      <c r="AQ383">
        <v>2</v>
      </c>
      <c r="AR383">
        <v>1</v>
      </c>
      <c r="AS383">
        <v>1.7043299999999999</v>
      </c>
      <c r="AT383">
        <v>1</v>
      </c>
      <c r="AU383">
        <v>0.5</v>
      </c>
      <c r="AV383">
        <v>0</v>
      </c>
      <c r="AW383">
        <v>0</v>
      </c>
      <c r="AX383">
        <v>0</v>
      </c>
      <c r="AY383">
        <v>0</v>
      </c>
      <c r="AZ383">
        <v>333</v>
      </c>
      <c r="BA383">
        <v>53</v>
      </c>
      <c r="BB383">
        <v>2</v>
      </c>
      <c r="BC383">
        <v>2</v>
      </c>
      <c r="BD383">
        <v>9.0421700000000005</v>
      </c>
      <c r="BE383">
        <v>3.0103</v>
      </c>
      <c r="BF383">
        <v>7</v>
      </c>
      <c r="BG383">
        <v>1</v>
      </c>
      <c r="BI383" s="3" t="s">
        <v>1915</v>
      </c>
    </row>
    <row r="384" spans="1:61">
      <c r="A384" t="s">
        <v>1907</v>
      </c>
      <c r="B384">
        <v>12046362</v>
      </c>
      <c r="C384" t="s">
        <v>1916</v>
      </c>
      <c r="D384" t="s">
        <v>1917</v>
      </c>
      <c r="E384" t="s">
        <v>5751</v>
      </c>
      <c r="F384">
        <v>17.387933333333333</v>
      </c>
      <c r="G384">
        <v>4.5429999999999993</v>
      </c>
      <c r="H384">
        <v>62.700899999999997</v>
      </c>
      <c r="J384" t="s">
        <v>26</v>
      </c>
      <c r="K384" t="s">
        <v>26</v>
      </c>
      <c r="L384" t="s">
        <v>26</v>
      </c>
      <c r="M384" t="s">
        <v>26</v>
      </c>
      <c r="N384" t="s">
        <v>26</v>
      </c>
      <c r="O384" t="s">
        <v>26</v>
      </c>
      <c r="Q384" s="1" t="s">
        <v>37</v>
      </c>
      <c r="R384">
        <v>3</v>
      </c>
      <c r="S384" t="s">
        <v>73</v>
      </c>
      <c r="T384">
        <v>0</v>
      </c>
      <c r="U384">
        <v>0</v>
      </c>
      <c r="V384">
        <v>3</v>
      </c>
      <c r="W384">
        <v>86</v>
      </c>
      <c r="X384" t="s">
        <v>1918</v>
      </c>
      <c r="Y384" t="s">
        <v>30</v>
      </c>
      <c r="Z384">
        <v>0</v>
      </c>
      <c r="AA384">
        <v>0</v>
      </c>
      <c r="AB384">
        <v>2</v>
      </c>
      <c r="AC384">
        <v>1</v>
      </c>
      <c r="AD384">
        <v>2</v>
      </c>
      <c r="AE384">
        <v>3</v>
      </c>
      <c r="AF384" t="s">
        <v>384</v>
      </c>
      <c r="AG384">
        <v>3</v>
      </c>
      <c r="AH384">
        <v>3</v>
      </c>
      <c r="AI384">
        <v>0</v>
      </c>
      <c r="AJ384">
        <v>3.7341199999999999</v>
      </c>
      <c r="AK384">
        <v>0</v>
      </c>
      <c r="AL384">
        <v>0</v>
      </c>
      <c r="AM384">
        <v>3</v>
      </c>
      <c r="AN384">
        <v>1</v>
      </c>
      <c r="AO384">
        <v>60</v>
      </c>
      <c r="AP384">
        <v>0</v>
      </c>
      <c r="AQ384">
        <v>1</v>
      </c>
      <c r="AR384">
        <v>1</v>
      </c>
      <c r="AS384">
        <v>8.7640499999999992</v>
      </c>
      <c r="AT384">
        <v>1</v>
      </c>
      <c r="AU384">
        <v>0</v>
      </c>
      <c r="AV384">
        <v>0</v>
      </c>
      <c r="AW384">
        <v>0</v>
      </c>
      <c r="AX384">
        <v>0</v>
      </c>
      <c r="AY384">
        <v>0</v>
      </c>
      <c r="AZ384">
        <v>86</v>
      </c>
      <c r="BA384">
        <v>0</v>
      </c>
      <c r="BB384">
        <v>0</v>
      </c>
      <c r="BC384">
        <v>0</v>
      </c>
      <c r="BD384">
        <v>9.5247200000000003</v>
      </c>
      <c r="BE384">
        <v>0</v>
      </c>
      <c r="BF384">
        <v>3</v>
      </c>
      <c r="BG384">
        <v>1</v>
      </c>
      <c r="BI384" s="3" t="s">
        <v>1919</v>
      </c>
    </row>
    <row r="385" spans="1:61">
      <c r="A385" t="s">
        <v>1907</v>
      </c>
      <c r="B385">
        <v>12810755</v>
      </c>
      <c r="C385" t="s">
        <v>34</v>
      </c>
      <c r="D385" t="s">
        <v>47</v>
      </c>
      <c r="E385" t="s">
        <v>5435</v>
      </c>
      <c r="F385">
        <v>0.18306666666666668</v>
      </c>
      <c r="G385">
        <v>233.38556666666668</v>
      </c>
      <c r="H385">
        <v>209.39599999999999</v>
      </c>
      <c r="I385" s="1" t="s">
        <v>37</v>
      </c>
      <c r="J385">
        <v>4</v>
      </c>
      <c r="K385" t="s">
        <v>282</v>
      </c>
      <c r="L385">
        <v>0</v>
      </c>
      <c r="M385">
        <v>0</v>
      </c>
      <c r="N385">
        <v>4</v>
      </c>
      <c r="O385">
        <v>152</v>
      </c>
      <c r="P385" t="s">
        <v>1920</v>
      </c>
      <c r="Q385" s="1" t="s">
        <v>27</v>
      </c>
      <c r="R385">
        <v>5</v>
      </c>
      <c r="S385" t="s">
        <v>42</v>
      </c>
      <c r="T385">
        <v>1</v>
      </c>
      <c r="U385">
        <v>34</v>
      </c>
      <c r="V385">
        <v>4</v>
      </c>
      <c r="W385">
        <v>124</v>
      </c>
      <c r="X385" t="s">
        <v>1921</v>
      </c>
      <c r="Y385" t="s">
        <v>40</v>
      </c>
      <c r="Z385">
        <v>0.8</v>
      </c>
      <c r="AA385">
        <v>6.9189499999999997</v>
      </c>
      <c r="AB385">
        <v>3</v>
      </c>
      <c r="AC385">
        <v>0.75</v>
      </c>
      <c r="AD385">
        <v>4</v>
      </c>
      <c r="AE385">
        <v>8</v>
      </c>
      <c r="AF385" t="s">
        <v>41</v>
      </c>
      <c r="AG385">
        <v>9</v>
      </c>
      <c r="AH385">
        <v>9</v>
      </c>
      <c r="AI385">
        <v>0</v>
      </c>
      <c r="AJ385">
        <v>4.0960400000000003</v>
      </c>
      <c r="AK385">
        <v>5.1817700000000002</v>
      </c>
      <c r="AL385">
        <v>0</v>
      </c>
      <c r="AM385">
        <v>1</v>
      </c>
      <c r="AN385">
        <v>1</v>
      </c>
      <c r="AO385">
        <v>60</v>
      </c>
      <c r="AP385">
        <v>36</v>
      </c>
      <c r="AQ385">
        <v>2</v>
      </c>
      <c r="AR385">
        <v>1</v>
      </c>
      <c r="AS385">
        <v>5.3997099999999998</v>
      </c>
      <c r="AT385">
        <v>1</v>
      </c>
      <c r="AU385">
        <v>0</v>
      </c>
      <c r="AV385">
        <v>0</v>
      </c>
      <c r="AW385">
        <v>0</v>
      </c>
      <c r="AX385">
        <v>0</v>
      </c>
      <c r="AY385">
        <v>0</v>
      </c>
      <c r="AZ385">
        <v>276</v>
      </c>
      <c r="BA385">
        <v>34</v>
      </c>
      <c r="BB385">
        <v>1</v>
      </c>
      <c r="BC385">
        <v>2</v>
      </c>
      <c r="BD385">
        <v>7.3532400000000004</v>
      </c>
      <c r="BE385">
        <v>5.1817700000000002</v>
      </c>
      <c r="BF385">
        <v>6</v>
      </c>
      <c r="BG385">
        <v>1</v>
      </c>
      <c r="BI385" s="3" t="s">
        <v>1922</v>
      </c>
    </row>
    <row r="386" spans="1:61">
      <c r="A386" t="s">
        <v>1907</v>
      </c>
      <c r="B386">
        <v>13379400</v>
      </c>
      <c r="C386" t="s">
        <v>47</v>
      </c>
      <c r="D386" t="s">
        <v>58</v>
      </c>
      <c r="E386" t="s">
        <v>5436</v>
      </c>
      <c r="F386">
        <v>10.046633333333332</v>
      </c>
      <c r="G386">
        <v>470.00299999999999</v>
      </c>
      <c r="H386">
        <v>1179.69</v>
      </c>
      <c r="I386" s="1" t="s">
        <v>37</v>
      </c>
      <c r="J386">
        <v>21</v>
      </c>
      <c r="K386" t="s">
        <v>255</v>
      </c>
      <c r="L386">
        <v>0</v>
      </c>
      <c r="M386">
        <v>0</v>
      </c>
      <c r="N386">
        <v>21</v>
      </c>
      <c r="O386">
        <v>719</v>
      </c>
      <c r="P386" t="s">
        <v>1923</v>
      </c>
      <c r="Q386" s="1" t="s">
        <v>27</v>
      </c>
      <c r="R386">
        <v>27</v>
      </c>
      <c r="S386" t="s">
        <v>1924</v>
      </c>
      <c r="T386">
        <v>3</v>
      </c>
      <c r="U386">
        <v>109</v>
      </c>
      <c r="V386">
        <v>24</v>
      </c>
      <c r="W386">
        <v>798</v>
      </c>
      <c r="X386" t="s">
        <v>1925</v>
      </c>
      <c r="Y386" t="s">
        <v>40</v>
      </c>
      <c r="Z386">
        <v>0.88888900000000004</v>
      </c>
      <c r="AA386">
        <v>38.477699999999999</v>
      </c>
      <c r="AB386">
        <v>3</v>
      </c>
      <c r="AC386">
        <v>0.75</v>
      </c>
      <c r="AD386">
        <v>4</v>
      </c>
      <c r="AE386">
        <v>45</v>
      </c>
      <c r="AF386" t="s">
        <v>41</v>
      </c>
      <c r="AG386">
        <v>48</v>
      </c>
      <c r="AH386">
        <v>48</v>
      </c>
      <c r="AI386">
        <v>0</v>
      </c>
      <c r="AJ386">
        <v>8.8491499999999998</v>
      </c>
      <c r="AK386">
        <v>3.7341199999999999</v>
      </c>
      <c r="AL386">
        <v>0</v>
      </c>
      <c r="AM386">
        <v>1</v>
      </c>
      <c r="AN386">
        <v>1</v>
      </c>
      <c r="AO386">
        <v>60</v>
      </c>
      <c r="AP386">
        <v>60</v>
      </c>
      <c r="AQ386">
        <v>2</v>
      </c>
      <c r="AR386">
        <v>1</v>
      </c>
      <c r="AS386">
        <v>11.2972</v>
      </c>
      <c r="AT386">
        <v>1</v>
      </c>
      <c r="AU386">
        <v>1</v>
      </c>
      <c r="AV386">
        <v>0</v>
      </c>
      <c r="AW386">
        <v>0</v>
      </c>
      <c r="AX386">
        <v>0</v>
      </c>
      <c r="AY386">
        <v>0</v>
      </c>
      <c r="AZ386">
        <v>1517</v>
      </c>
      <c r="BA386">
        <v>109</v>
      </c>
      <c r="BB386">
        <v>3</v>
      </c>
      <c r="BC386">
        <v>37</v>
      </c>
      <c r="BD386">
        <v>43.592700000000001</v>
      </c>
      <c r="BE386">
        <v>3.7341199999999999</v>
      </c>
      <c r="BF386">
        <v>8</v>
      </c>
      <c r="BG386">
        <v>1</v>
      </c>
      <c r="BI386" s="3" t="s">
        <v>1926</v>
      </c>
    </row>
    <row r="387" spans="1:61">
      <c r="A387" t="s">
        <v>1907</v>
      </c>
      <c r="B387">
        <v>13395475</v>
      </c>
      <c r="C387" t="s">
        <v>34</v>
      </c>
      <c r="D387" t="s">
        <v>47</v>
      </c>
      <c r="E387" t="s">
        <v>5436</v>
      </c>
      <c r="F387">
        <v>10.046633333333332</v>
      </c>
      <c r="G387">
        <v>470.00299999999999</v>
      </c>
      <c r="H387">
        <v>371.48599999999999</v>
      </c>
      <c r="I387" s="1" t="s">
        <v>37</v>
      </c>
      <c r="J387">
        <v>6</v>
      </c>
      <c r="K387" t="s">
        <v>114</v>
      </c>
      <c r="L387">
        <v>0</v>
      </c>
      <c r="M387">
        <v>0</v>
      </c>
      <c r="N387">
        <v>6</v>
      </c>
      <c r="O387">
        <v>169</v>
      </c>
      <c r="P387" t="s">
        <v>1927</v>
      </c>
      <c r="Q387" s="1" t="s">
        <v>27</v>
      </c>
      <c r="R387">
        <v>9</v>
      </c>
      <c r="S387" t="s">
        <v>289</v>
      </c>
      <c r="T387">
        <v>1</v>
      </c>
      <c r="U387">
        <v>37</v>
      </c>
      <c r="V387">
        <v>8</v>
      </c>
      <c r="W387">
        <v>299</v>
      </c>
      <c r="X387" t="s">
        <v>1928</v>
      </c>
      <c r="Y387" t="s">
        <v>40</v>
      </c>
      <c r="Z387">
        <v>0.88888900000000004</v>
      </c>
      <c r="AA387">
        <v>14.832800000000001</v>
      </c>
      <c r="AB387">
        <v>3</v>
      </c>
      <c r="AC387">
        <v>0.75</v>
      </c>
      <c r="AD387">
        <v>4</v>
      </c>
      <c r="AE387">
        <v>14</v>
      </c>
      <c r="AF387" t="s">
        <v>41</v>
      </c>
      <c r="AG387">
        <v>15</v>
      </c>
      <c r="AH387">
        <v>15</v>
      </c>
      <c r="AI387">
        <v>0</v>
      </c>
      <c r="AJ387">
        <v>3.0103</v>
      </c>
      <c r="AK387">
        <v>5.1817700000000002</v>
      </c>
      <c r="AL387">
        <v>0</v>
      </c>
      <c r="AM387">
        <v>1</v>
      </c>
      <c r="AN387">
        <v>1</v>
      </c>
      <c r="AO387">
        <v>60</v>
      </c>
      <c r="AP387">
        <v>60</v>
      </c>
      <c r="AQ387">
        <v>2</v>
      </c>
      <c r="AR387">
        <v>1</v>
      </c>
      <c r="AS387">
        <v>8.2127800000000004</v>
      </c>
      <c r="AT387">
        <v>1</v>
      </c>
      <c r="AU387">
        <v>1</v>
      </c>
      <c r="AV387">
        <v>0</v>
      </c>
      <c r="AW387">
        <v>0</v>
      </c>
      <c r="AX387">
        <v>0</v>
      </c>
      <c r="AY387">
        <v>0</v>
      </c>
      <c r="AZ387">
        <v>468</v>
      </c>
      <c r="BA387">
        <v>37</v>
      </c>
      <c r="BB387">
        <v>1</v>
      </c>
      <c r="BC387">
        <v>4</v>
      </c>
      <c r="BD387">
        <v>8.5940899999999996</v>
      </c>
      <c r="BE387">
        <v>5.1817700000000002</v>
      </c>
      <c r="BF387">
        <v>10</v>
      </c>
      <c r="BG387">
        <v>1</v>
      </c>
      <c r="BI387" s="3" t="s">
        <v>1929</v>
      </c>
    </row>
    <row r="388" spans="1:61">
      <c r="A388" t="s">
        <v>1907</v>
      </c>
      <c r="B388">
        <v>13670776</v>
      </c>
      <c r="C388" t="s">
        <v>58</v>
      </c>
      <c r="D388" t="s">
        <v>47</v>
      </c>
      <c r="E388" t="s">
        <v>5752</v>
      </c>
      <c r="F388">
        <v>450.16616666666664</v>
      </c>
      <c r="G388">
        <v>87.603300000000004</v>
      </c>
      <c r="H388">
        <v>932.41700000000003</v>
      </c>
      <c r="I388" s="1" t="s">
        <v>37</v>
      </c>
      <c r="J388">
        <v>17</v>
      </c>
      <c r="K388" t="s">
        <v>743</v>
      </c>
      <c r="L388">
        <v>0</v>
      </c>
      <c r="M388">
        <v>0</v>
      </c>
      <c r="N388">
        <v>17</v>
      </c>
      <c r="O388">
        <v>602</v>
      </c>
      <c r="P388" t="s">
        <v>1930</v>
      </c>
      <c r="Q388" s="1" t="s">
        <v>27</v>
      </c>
      <c r="R388">
        <v>18</v>
      </c>
      <c r="S388" t="s">
        <v>217</v>
      </c>
      <c r="T388">
        <v>2</v>
      </c>
      <c r="U388">
        <v>70</v>
      </c>
      <c r="V388">
        <v>16</v>
      </c>
      <c r="W388">
        <v>548</v>
      </c>
      <c r="X388" t="s">
        <v>1931</v>
      </c>
      <c r="Y388" t="s">
        <v>40</v>
      </c>
      <c r="Z388">
        <v>0.88888900000000004</v>
      </c>
      <c r="AA388">
        <v>26.655200000000001</v>
      </c>
      <c r="AB388">
        <v>3</v>
      </c>
      <c r="AC388">
        <v>0.75</v>
      </c>
      <c r="AD388">
        <v>4</v>
      </c>
      <c r="AE388">
        <v>33</v>
      </c>
      <c r="AF388" t="s">
        <v>41</v>
      </c>
      <c r="AG388">
        <v>35</v>
      </c>
      <c r="AH388">
        <v>35</v>
      </c>
      <c r="AI388">
        <v>0</v>
      </c>
      <c r="AJ388">
        <v>4.6553500000000003</v>
      </c>
      <c r="AK388">
        <v>7.3532400000000004</v>
      </c>
      <c r="AL388">
        <v>0</v>
      </c>
      <c r="AM388">
        <v>1</v>
      </c>
      <c r="AN388">
        <v>1</v>
      </c>
      <c r="AO388">
        <v>60</v>
      </c>
      <c r="AP388">
        <v>60</v>
      </c>
      <c r="AQ388">
        <v>2</v>
      </c>
      <c r="AR388">
        <v>1</v>
      </c>
      <c r="AS388">
        <v>11.5244</v>
      </c>
      <c r="AT388">
        <v>1</v>
      </c>
      <c r="AU388">
        <v>1</v>
      </c>
      <c r="AV388">
        <v>0</v>
      </c>
      <c r="AW388">
        <v>0</v>
      </c>
      <c r="AX388">
        <v>0</v>
      </c>
      <c r="AY388">
        <v>0</v>
      </c>
      <c r="AZ388">
        <v>1150</v>
      </c>
      <c r="BA388">
        <v>70</v>
      </c>
      <c r="BB388">
        <v>2</v>
      </c>
      <c r="BC388">
        <v>25</v>
      </c>
      <c r="BD388">
        <v>22.027100000000001</v>
      </c>
      <c r="BE388">
        <v>3.0103</v>
      </c>
      <c r="BF388">
        <v>8</v>
      </c>
      <c r="BG388">
        <v>1</v>
      </c>
      <c r="BI388" s="3" t="s">
        <v>1932</v>
      </c>
    </row>
    <row r="389" spans="1:61">
      <c r="A389" t="s">
        <v>1907</v>
      </c>
      <c r="B389">
        <v>13896284</v>
      </c>
      <c r="C389" t="s">
        <v>47</v>
      </c>
      <c r="D389" t="s">
        <v>58</v>
      </c>
      <c r="E389" t="s">
        <v>5437</v>
      </c>
      <c r="F389">
        <v>0.18000000000000002</v>
      </c>
      <c r="G389">
        <v>203.42520000000002</v>
      </c>
      <c r="H389">
        <v>872.24300000000005</v>
      </c>
      <c r="I389" s="1" t="s">
        <v>37</v>
      </c>
      <c r="J389">
        <v>11</v>
      </c>
      <c r="K389" t="s">
        <v>97</v>
      </c>
      <c r="L389">
        <v>0</v>
      </c>
      <c r="M389">
        <v>0</v>
      </c>
      <c r="N389">
        <v>11</v>
      </c>
      <c r="O389">
        <v>375</v>
      </c>
      <c r="P389" t="s">
        <v>1933</v>
      </c>
      <c r="Q389" s="1" t="s">
        <v>27</v>
      </c>
      <c r="R389">
        <v>28</v>
      </c>
      <c r="S389" t="s">
        <v>1934</v>
      </c>
      <c r="T389">
        <v>6</v>
      </c>
      <c r="U389">
        <v>143</v>
      </c>
      <c r="V389">
        <v>22</v>
      </c>
      <c r="W389">
        <v>744</v>
      </c>
      <c r="X389" t="s">
        <v>1935</v>
      </c>
      <c r="Y389" t="s">
        <v>40</v>
      </c>
      <c r="Z389">
        <v>0.78571400000000002</v>
      </c>
      <c r="AA389">
        <v>22.863800000000001</v>
      </c>
      <c r="AB389">
        <v>3</v>
      </c>
      <c r="AC389">
        <v>0.75</v>
      </c>
      <c r="AD389">
        <v>4</v>
      </c>
      <c r="AE389">
        <v>33</v>
      </c>
      <c r="AF389" t="s">
        <v>41</v>
      </c>
      <c r="AG389">
        <v>39</v>
      </c>
      <c r="AH389">
        <v>39</v>
      </c>
      <c r="AI389">
        <v>0</v>
      </c>
      <c r="AJ389">
        <v>17.815799999999999</v>
      </c>
      <c r="AK389">
        <v>16.039100000000001</v>
      </c>
      <c r="AL389">
        <v>0</v>
      </c>
      <c r="AM389">
        <v>1</v>
      </c>
      <c r="AN389">
        <v>1</v>
      </c>
      <c r="AO389">
        <v>60</v>
      </c>
      <c r="AP389">
        <v>60</v>
      </c>
      <c r="AQ389">
        <v>2</v>
      </c>
      <c r="AR389">
        <v>1</v>
      </c>
      <c r="AS389">
        <v>4.8081199999999997</v>
      </c>
      <c r="AT389">
        <v>1</v>
      </c>
      <c r="AU389">
        <v>1</v>
      </c>
      <c r="AV389">
        <v>0</v>
      </c>
      <c r="AW389">
        <v>0</v>
      </c>
      <c r="AX389">
        <v>0</v>
      </c>
      <c r="AY389">
        <v>0</v>
      </c>
      <c r="AZ389">
        <v>1119</v>
      </c>
      <c r="BA389">
        <v>143</v>
      </c>
      <c r="BB389">
        <v>6</v>
      </c>
      <c r="BC389">
        <v>16</v>
      </c>
      <c r="BD389">
        <v>3.0760999999999998</v>
      </c>
      <c r="BE389">
        <v>4.4579500000000003</v>
      </c>
      <c r="BF389">
        <v>17</v>
      </c>
      <c r="BG389">
        <v>1</v>
      </c>
      <c r="BI389" s="3" t="s">
        <v>1936</v>
      </c>
    </row>
    <row r="390" spans="1:61">
      <c r="A390" t="s">
        <v>1907</v>
      </c>
      <c r="B390">
        <v>33434831</v>
      </c>
      <c r="C390" t="s">
        <v>34</v>
      </c>
      <c r="D390" t="s">
        <v>33</v>
      </c>
      <c r="E390" t="s">
        <v>5753</v>
      </c>
      <c r="F390">
        <v>1915.5119000000002</v>
      </c>
      <c r="G390">
        <v>1532.9408000000001</v>
      </c>
      <c r="H390">
        <v>805.27700000000004</v>
      </c>
      <c r="I390" s="1" t="s">
        <v>37</v>
      </c>
      <c r="J390">
        <v>12</v>
      </c>
      <c r="K390" t="s">
        <v>174</v>
      </c>
      <c r="L390">
        <v>0</v>
      </c>
      <c r="M390">
        <v>0</v>
      </c>
      <c r="N390">
        <v>12</v>
      </c>
      <c r="O390">
        <v>450</v>
      </c>
      <c r="P390" t="s">
        <v>1937</v>
      </c>
      <c r="Q390" s="1" t="s">
        <v>27</v>
      </c>
      <c r="R390">
        <v>17</v>
      </c>
      <c r="S390" t="s">
        <v>77</v>
      </c>
      <c r="T390">
        <v>2</v>
      </c>
      <c r="U390">
        <v>73</v>
      </c>
      <c r="V390">
        <v>15</v>
      </c>
      <c r="W390">
        <v>543</v>
      </c>
      <c r="X390" t="s">
        <v>1938</v>
      </c>
      <c r="Y390" t="s">
        <v>40</v>
      </c>
      <c r="Z390">
        <v>0.88235300000000005</v>
      </c>
      <c r="AA390">
        <v>24.597300000000001</v>
      </c>
      <c r="AB390">
        <v>3</v>
      </c>
      <c r="AC390">
        <v>0.75</v>
      </c>
      <c r="AD390">
        <v>4</v>
      </c>
      <c r="AE390">
        <v>27</v>
      </c>
      <c r="AF390" t="s">
        <v>41</v>
      </c>
      <c r="AG390">
        <v>29</v>
      </c>
      <c r="AH390">
        <v>29</v>
      </c>
      <c r="AI390">
        <v>0</v>
      </c>
      <c r="AJ390">
        <v>3.0907200000000001</v>
      </c>
      <c r="AK390">
        <v>7.3532400000000004</v>
      </c>
      <c r="AL390">
        <v>0</v>
      </c>
      <c r="AM390">
        <v>1</v>
      </c>
      <c r="AN390">
        <v>1</v>
      </c>
      <c r="AO390">
        <v>60</v>
      </c>
      <c r="AP390">
        <v>60</v>
      </c>
      <c r="AQ390">
        <v>2</v>
      </c>
      <c r="AR390">
        <v>1</v>
      </c>
      <c r="AS390">
        <v>10.2204</v>
      </c>
      <c r="AT390">
        <v>0.96296300000000001</v>
      </c>
      <c r="AU390">
        <v>1</v>
      </c>
      <c r="AV390">
        <v>0</v>
      </c>
      <c r="AW390">
        <v>0</v>
      </c>
      <c r="AX390">
        <v>0</v>
      </c>
      <c r="AY390">
        <v>0</v>
      </c>
      <c r="AZ390">
        <v>993</v>
      </c>
      <c r="BA390">
        <v>73</v>
      </c>
      <c r="BB390">
        <v>2</v>
      </c>
      <c r="BC390">
        <v>8</v>
      </c>
      <c r="BD390">
        <v>12.7417</v>
      </c>
      <c r="BE390">
        <v>7.3532400000000004</v>
      </c>
      <c r="BF390">
        <v>19</v>
      </c>
      <c r="BG390">
        <v>1</v>
      </c>
      <c r="BI390" s="3" t="s">
        <v>1939</v>
      </c>
    </row>
    <row r="391" spans="1:61">
      <c r="A391" t="s">
        <v>1907</v>
      </c>
      <c r="B391">
        <v>33728588</v>
      </c>
      <c r="C391" t="s">
        <v>58</v>
      </c>
      <c r="D391" t="s">
        <v>47</v>
      </c>
      <c r="E391" t="s">
        <v>5438</v>
      </c>
      <c r="F391">
        <v>852.75190000000009</v>
      </c>
      <c r="G391">
        <v>634.97646666666674</v>
      </c>
      <c r="H391">
        <v>1105.25</v>
      </c>
      <c r="I391" s="1" t="s">
        <v>27</v>
      </c>
      <c r="J391">
        <v>18</v>
      </c>
      <c r="K391" t="s">
        <v>624</v>
      </c>
      <c r="L391">
        <v>3</v>
      </c>
      <c r="M391">
        <v>88</v>
      </c>
      <c r="N391">
        <v>15</v>
      </c>
      <c r="O391">
        <v>578</v>
      </c>
      <c r="P391" t="s">
        <v>1940</v>
      </c>
      <c r="Q391" s="1" t="s">
        <v>37</v>
      </c>
      <c r="R391">
        <v>21</v>
      </c>
      <c r="S391" t="s">
        <v>255</v>
      </c>
      <c r="T391">
        <v>0</v>
      </c>
      <c r="U391">
        <v>0</v>
      </c>
      <c r="V391">
        <v>21</v>
      </c>
      <c r="W391">
        <v>782</v>
      </c>
      <c r="X391" t="s">
        <v>1941</v>
      </c>
      <c r="Y391" t="s">
        <v>40</v>
      </c>
      <c r="Z391">
        <v>0.83333299999999999</v>
      </c>
      <c r="AA391">
        <v>20.382100000000001</v>
      </c>
      <c r="AB391">
        <v>3</v>
      </c>
      <c r="AC391">
        <v>0.75</v>
      </c>
      <c r="AD391">
        <v>4</v>
      </c>
      <c r="AE391">
        <v>36</v>
      </c>
      <c r="AF391" t="s">
        <v>41</v>
      </c>
      <c r="AG391">
        <v>39</v>
      </c>
      <c r="AH391">
        <v>39</v>
      </c>
      <c r="AI391">
        <v>0</v>
      </c>
      <c r="AJ391">
        <v>27.137799999999999</v>
      </c>
      <c r="AK391">
        <v>3.7341199999999999</v>
      </c>
      <c r="AL391">
        <v>0</v>
      </c>
      <c r="AM391">
        <v>1</v>
      </c>
      <c r="AN391">
        <v>1</v>
      </c>
      <c r="AO391">
        <v>59.666699999999999</v>
      </c>
      <c r="AP391">
        <v>60</v>
      </c>
      <c r="AQ391">
        <v>2</v>
      </c>
      <c r="AR391">
        <v>1</v>
      </c>
      <c r="AS391">
        <v>7.61226</v>
      </c>
      <c r="AT391">
        <v>0.97222200000000003</v>
      </c>
      <c r="AU391">
        <v>1</v>
      </c>
      <c r="AV391">
        <v>0</v>
      </c>
      <c r="AW391">
        <v>0</v>
      </c>
      <c r="AX391">
        <v>0</v>
      </c>
      <c r="AY391">
        <v>0</v>
      </c>
      <c r="AZ391">
        <v>1360</v>
      </c>
      <c r="BA391">
        <v>88</v>
      </c>
      <c r="BB391">
        <v>3</v>
      </c>
      <c r="BC391">
        <v>14</v>
      </c>
      <c r="BD391">
        <v>6.8707000000000003</v>
      </c>
      <c r="BE391">
        <v>3.7341199999999999</v>
      </c>
      <c r="BF391">
        <v>22</v>
      </c>
      <c r="BG391">
        <v>1</v>
      </c>
      <c r="BI391" s="3" t="s">
        <v>1942</v>
      </c>
    </row>
    <row r="392" spans="1:61">
      <c r="A392" t="s">
        <v>1907</v>
      </c>
      <c r="B392">
        <v>42251577</v>
      </c>
      <c r="C392" t="s">
        <v>1943</v>
      </c>
      <c r="D392" t="s">
        <v>1944</v>
      </c>
      <c r="E392" t="s">
        <v>5754</v>
      </c>
      <c r="F392">
        <v>409.69270000000006</v>
      </c>
      <c r="G392">
        <v>794.24609999999996</v>
      </c>
      <c r="H392">
        <v>58.8386</v>
      </c>
      <c r="I392" s="1" t="s">
        <v>101</v>
      </c>
      <c r="J392">
        <v>2</v>
      </c>
      <c r="K392" t="s">
        <v>778</v>
      </c>
      <c r="L392">
        <v>2</v>
      </c>
      <c r="M392">
        <v>76</v>
      </c>
      <c r="N392">
        <v>0</v>
      </c>
      <c r="O392">
        <v>0</v>
      </c>
      <c r="P392" t="s">
        <v>1945</v>
      </c>
      <c r="Q392" s="1" t="s">
        <v>37</v>
      </c>
      <c r="R392">
        <v>4</v>
      </c>
      <c r="S392" t="s">
        <v>282</v>
      </c>
      <c r="T392">
        <v>0</v>
      </c>
      <c r="U392">
        <v>0</v>
      </c>
      <c r="V392">
        <v>4</v>
      </c>
      <c r="W392">
        <v>131</v>
      </c>
      <c r="X392" t="s">
        <v>1946</v>
      </c>
      <c r="Y392" t="s">
        <v>40</v>
      </c>
      <c r="Z392">
        <v>0</v>
      </c>
      <c r="AA392">
        <v>0</v>
      </c>
      <c r="AB392">
        <v>2</v>
      </c>
      <c r="AC392">
        <v>0.5</v>
      </c>
      <c r="AD392">
        <v>4</v>
      </c>
      <c r="AE392">
        <v>4</v>
      </c>
      <c r="AF392" t="s">
        <v>1947</v>
      </c>
      <c r="AG392">
        <v>6</v>
      </c>
      <c r="AH392">
        <v>6.375</v>
      </c>
      <c r="AI392">
        <v>2</v>
      </c>
      <c r="AJ392">
        <v>5.1817700000000002</v>
      </c>
      <c r="AK392">
        <v>7.3532400000000004</v>
      </c>
      <c r="AL392">
        <v>1</v>
      </c>
      <c r="AM392">
        <v>3</v>
      </c>
      <c r="AN392">
        <v>1</v>
      </c>
      <c r="AO392">
        <v>60</v>
      </c>
      <c r="AP392">
        <v>60</v>
      </c>
      <c r="AQ392">
        <v>2</v>
      </c>
      <c r="AR392">
        <v>1</v>
      </c>
      <c r="AS392">
        <v>1.7396400000000001</v>
      </c>
      <c r="AT392">
        <v>1</v>
      </c>
      <c r="AU392">
        <v>1</v>
      </c>
      <c r="AV392">
        <v>1</v>
      </c>
      <c r="AW392">
        <v>38</v>
      </c>
      <c r="AX392">
        <v>0</v>
      </c>
      <c r="AY392">
        <v>0</v>
      </c>
      <c r="AZ392">
        <v>131</v>
      </c>
      <c r="BA392">
        <v>76</v>
      </c>
      <c r="BB392">
        <v>2</v>
      </c>
      <c r="BC392">
        <v>3</v>
      </c>
      <c r="BD392">
        <v>5.1817700000000002</v>
      </c>
      <c r="BE392">
        <v>7.3532400000000004</v>
      </c>
      <c r="BF392">
        <v>1</v>
      </c>
      <c r="BG392">
        <v>1</v>
      </c>
      <c r="BI392" s="3" t="s">
        <v>1948</v>
      </c>
    </row>
    <row r="393" spans="1:61">
      <c r="A393" t="s">
        <v>1907</v>
      </c>
      <c r="B393">
        <v>45017782</v>
      </c>
      <c r="C393" t="s">
        <v>33</v>
      </c>
      <c r="D393" t="s">
        <v>34</v>
      </c>
      <c r="E393" t="s">
        <v>5755</v>
      </c>
      <c r="F393">
        <v>419.72306666666663</v>
      </c>
      <c r="G393">
        <v>397.10163333333338</v>
      </c>
      <c r="H393">
        <v>600.74300000000005</v>
      </c>
      <c r="I393" s="1" t="s">
        <v>27</v>
      </c>
      <c r="J393">
        <v>12</v>
      </c>
      <c r="K393" t="s">
        <v>59</v>
      </c>
      <c r="L393">
        <v>2</v>
      </c>
      <c r="M393">
        <v>70</v>
      </c>
      <c r="N393">
        <v>10</v>
      </c>
      <c r="O393">
        <v>307</v>
      </c>
      <c r="P393" t="s">
        <v>1949</v>
      </c>
      <c r="Q393" s="1" t="s">
        <v>37</v>
      </c>
      <c r="R393">
        <v>14</v>
      </c>
      <c r="S393" t="s">
        <v>166</v>
      </c>
      <c r="T393">
        <v>0</v>
      </c>
      <c r="U393">
        <v>0</v>
      </c>
      <c r="V393">
        <v>14</v>
      </c>
      <c r="W393">
        <v>456</v>
      </c>
      <c r="X393" t="s">
        <v>1950</v>
      </c>
      <c r="Y393" t="s">
        <v>40</v>
      </c>
      <c r="Z393">
        <v>0.83333299999999999</v>
      </c>
      <c r="AA393">
        <v>14.5915</v>
      </c>
      <c r="AB393">
        <v>3</v>
      </c>
      <c r="AC393">
        <v>0.75</v>
      </c>
      <c r="AD393">
        <v>4</v>
      </c>
      <c r="AE393">
        <v>24</v>
      </c>
      <c r="AF393" t="s">
        <v>41</v>
      </c>
      <c r="AG393">
        <v>26</v>
      </c>
      <c r="AH393">
        <v>26</v>
      </c>
      <c r="AI393">
        <v>0</v>
      </c>
      <c r="AJ393">
        <v>3.3722099999999999</v>
      </c>
      <c r="AK393">
        <v>3.0103</v>
      </c>
      <c r="AL393">
        <v>0</v>
      </c>
      <c r="AM393">
        <v>1</v>
      </c>
      <c r="AN393">
        <v>1</v>
      </c>
      <c r="AO393">
        <v>59.166699999999999</v>
      </c>
      <c r="AP393">
        <v>60</v>
      </c>
      <c r="AQ393">
        <v>2</v>
      </c>
      <c r="AR393">
        <v>1</v>
      </c>
      <c r="AS393">
        <v>5.3810799999999999</v>
      </c>
      <c r="AT393">
        <v>1</v>
      </c>
      <c r="AU393">
        <v>1</v>
      </c>
      <c r="AV393">
        <v>0</v>
      </c>
      <c r="AW393">
        <v>0</v>
      </c>
      <c r="AX393">
        <v>0</v>
      </c>
      <c r="AY393">
        <v>0</v>
      </c>
      <c r="AZ393">
        <v>763</v>
      </c>
      <c r="BA393">
        <v>70</v>
      </c>
      <c r="BB393">
        <v>2</v>
      </c>
      <c r="BC393">
        <v>11</v>
      </c>
      <c r="BD393">
        <v>3.3722099999999999</v>
      </c>
      <c r="BE393">
        <v>7.3532400000000004</v>
      </c>
      <c r="BF393">
        <v>13</v>
      </c>
      <c r="BG393">
        <v>1</v>
      </c>
      <c r="BI393" s="3" t="s">
        <v>1951</v>
      </c>
    </row>
    <row r="394" spans="1:61">
      <c r="A394" t="s">
        <v>1907</v>
      </c>
      <c r="B394">
        <v>46484964</v>
      </c>
      <c r="C394" t="s">
        <v>34</v>
      </c>
      <c r="D394" t="s">
        <v>33</v>
      </c>
      <c r="E394" t="s">
        <v>5756</v>
      </c>
      <c r="F394">
        <v>0.18756666666666666</v>
      </c>
      <c r="G394">
        <v>0</v>
      </c>
      <c r="H394">
        <v>693.49199999999996</v>
      </c>
      <c r="I394" s="1" t="s">
        <v>37</v>
      </c>
      <c r="J394">
        <v>9</v>
      </c>
      <c r="K394" t="s">
        <v>66</v>
      </c>
      <c r="L394">
        <v>0</v>
      </c>
      <c r="M394">
        <v>0</v>
      </c>
      <c r="N394">
        <v>9</v>
      </c>
      <c r="O394">
        <v>331</v>
      </c>
      <c r="P394" t="s">
        <v>1952</v>
      </c>
      <c r="Q394" s="1" t="s">
        <v>27</v>
      </c>
      <c r="R394">
        <v>22</v>
      </c>
      <c r="S394" t="s">
        <v>1245</v>
      </c>
      <c r="T394">
        <v>5</v>
      </c>
      <c r="U394">
        <v>168</v>
      </c>
      <c r="V394">
        <v>17</v>
      </c>
      <c r="W394">
        <v>593</v>
      </c>
      <c r="X394" t="s">
        <v>1953</v>
      </c>
      <c r="Y394" t="s">
        <v>40</v>
      </c>
      <c r="Z394">
        <v>0.77272700000000005</v>
      </c>
      <c r="AA394">
        <v>17.223600000000001</v>
      </c>
      <c r="AB394">
        <v>3</v>
      </c>
      <c r="AC394">
        <v>0.75</v>
      </c>
      <c r="AD394">
        <v>4</v>
      </c>
      <c r="AE394">
        <v>26</v>
      </c>
      <c r="AF394" t="s">
        <v>41</v>
      </c>
      <c r="AG394">
        <v>31</v>
      </c>
      <c r="AH394">
        <v>31</v>
      </c>
      <c r="AI394">
        <v>0</v>
      </c>
      <c r="AJ394">
        <v>4.34659</v>
      </c>
      <c r="AK394">
        <v>3.4445899999999998</v>
      </c>
      <c r="AL394">
        <v>0</v>
      </c>
      <c r="AM394">
        <v>1</v>
      </c>
      <c r="AN394">
        <v>1</v>
      </c>
      <c r="AO394">
        <v>60</v>
      </c>
      <c r="AP394">
        <v>60</v>
      </c>
      <c r="AQ394">
        <v>2</v>
      </c>
      <c r="AR394">
        <v>1</v>
      </c>
      <c r="AS394">
        <v>8.0740300000000005</v>
      </c>
      <c r="AT394">
        <v>1</v>
      </c>
      <c r="AU394">
        <v>1</v>
      </c>
      <c r="AV394">
        <v>0</v>
      </c>
      <c r="AW394">
        <v>0</v>
      </c>
      <c r="AX394">
        <v>0</v>
      </c>
      <c r="AY394">
        <v>0</v>
      </c>
      <c r="AZ394">
        <v>924</v>
      </c>
      <c r="BA394">
        <v>168</v>
      </c>
      <c r="BB394">
        <v>5</v>
      </c>
      <c r="BC394">
        <v>6</v>
      </c>
      <c r="BD394">
        <v>19.379899999999999</v>
      </c>
      <c r="BE394">
        <v>6.9189499999999997</v>
      </c>
      <c r="BF394">
        <v>20</v>
      </c>
      <c r="BG394">
        <v>1</v>
      </c>
      <c r="BI394" s="3" t="s">
        <v>1954</v>
      </c>
    </row>
    <row r="395" spans="1:61">
      <c r="A395" t="s">
        <v>1907</v>
      </c>
      <c r="B395">
        <v>46501284</v>
      </c>
      <c r="C395" t="s">
        <v>1430</v>
      </c>
      <c r="D395" t="s">
        <v>1431</v>
      </c>
      <c r="E395" t="s">
        <v>5756</v>
      </c>
      <c r="F395">
        <v>0.18756666666666666</v>
      </c>
      <c r="G395">
        <v>0</v>
      </c>
      <c r="H395">
        <v>1095.7</v>
      </c>
      <c r="I395" s="1" t="s">
        <v>27</v>
      </c>
      <c r="J395">
        <v>22</v>
      </c>
      <c r="K395" t="s">
        <v>54</v>
      </c>
      <c r="L395">
        <v>2</v>
      </c>
      <c r="M395">
        <v>71</v>
      </c>
      <c r="N395">
        <v>20</v>
      </c>
      <c r="O395">
        <v>712</v>
      </c>
      <c r="P395" t="s">
        <v>1955</v>
      </c>
      <c r="Q395" s="1" t="s">
        <v>37</v>
      </c>
      <c r="R395">
        <v>20</v>
      </c>
      <c r="S395" t="s">
        <v>736</v>
      </c>
      <c r="T395">
        <v>1</v>
      </c>
      <c r="U395">
        <v>30</v>
      </c>
      <c r="V395">
        <v>19</v>
      </c>
      <c r="W395">
        <v>625</v>
      </c>
      <c r="X395" t="s">
        <v>1956</v>
      </c>
      <c r="Y395" t="s">
        <v>40</v>
      </c>
      <c r="Z395">
        <v>0.90909099999999998</v>
      </c>
      <c r="AA395">
        <v>34.990200000000002</v>
      </c>
      <c r="AB395">
        <v>3</v>
      </c>
      <c r="AC395">
        <v>0.75</v>
      </c>
      <c r="AD395">
        <v>4</v>
      </c>
      <c r="AE395">
        <v>39</v>
      </c>
      <c r="AF395" t="s">
        <v>1177</v>
      </c>
      <c r="AG395">
        <v>42</v>
      </c>
      <c r="AH395">
        <v>100.5</v>
      </c>
      <c r="AI395">
        <v>0</v>
      </c>
      <c r="AJ395">
        <v>5.7385599999999997</v>
      </c>
      <c r="AK395">
        <v>9.5247200000000003</v>
      </c>
      <c r="AL395">
        <v>0</v>
      </c>
      <c r="AM395">
        <v>3</v>
      </c>
      <c r="AN395">
        <v>1</v>
      </c>
      <c r="AO395">
        <v>60</v>
      </c>
      <c r="AP395">
        <v>60</v>
      </c>
      <c r="AQ395">
        <v>2</v>
      </c>
      <c r="AR395">
        <v>1</v>
      </c>
      <c r="AS395">
        <v>16.8706</v>
      </c>
      <c r="AT395">
        <v>1</v>
      </c>
      <c r="AU395">
        <v>1</v>
      </c>
      <c r="AV395">
        <v>0</v>
      </c>
      <c r="AW395">
        <v>0</v>
      </c>
      <c r="AX395">
        <v>0</v>
      </c>
      <c r="AY395">
        <v>0</v>
      </c>
      <c r="AZ395">
        <v>1337</v>
      </c>
      <c r="BA395">
        <v>101</v>
      </c>
      <c r="BB395">
        <v>3</v>
      </c>
      <c r="BC395">
        <v>26</v>
      </c>
      <c r="BD395">
        <v>12.42</v>
      </c>
      <c r="BE395">
        <v>9.5247200000000003</v>
      </c>
      <c r="BF395">
        <v>13</v>
      </c>
      <c r="BG395">
        <v>1</v>
      </c>
      <c r="BI395" s="3" t="s">
        <v>1957</v>
      </c>
    </row>
    <row r="396" spans="1:61">
      <c r="A396" t="s">
        <v>1907</v>
      </c>
      <c r="B396">
        <v>49866584</v>
      </c>
      <c r="C396" t="s">
        <v>58</v>
      </c>
      <c r="D396" t="s">
        <v>34</v>
      </c>
      <c r="E396" t="s">
        <v>5439</v>
      </c>
      <c r="F396">
        <v>208.54953333333333</v>
      </c>
      <c r="G396">
        <v>197.40623333333335</v>
      </c>
      <c r="H396">
        <v>1478.97</v>
      </c>
      <c r="I396" s="1" t="s">
        <v>27</v>
      </c>
      <c r="J396">
        <v>24</v>
      </c>
      <c r="K396" t="s">
        <v>1450</v>
      </c>
      <c r="L396">
        <v>3</v>
      </c>
      <c r="M396">
        <v>88</v>
      </c>
      <c r="N396">
        <v>21</v>
      </c>
      <c r="O396">
        <v>792</v>
      </c>
      <c r="P396" t="s">
        <v>1958</v>
      </c>
      <c r="Q396" s="1" t="s">
        <v>37</v>
      </c>
      <c r="R396">
        <v>26</v>
      </c>
      <c r="S396" t="s">
        <v>1157</v>
      </c>
      <c r="T396">
        <v>0</v>
      </c>
      <c r="U396">
        <v>0</v>
      </c>
      <c r="V396">
        <v>26</v>
      </c>
      <c r="W396">
        <v>957</v>
      </c>
      <c r="X396" t="s">
        <v>1959</v>
      </c>
      <c r="Y396" t="s">
        <v>40</v>
      </c>
      <c r="Z396">
        <v>0.875</v>
      </c>
      <c r="AA396">
        <v>32.325200000000002</v>
      </c>
      <c r="AB396">
        <v>3</v>
      </c>
      <c r="AC396">
        <v>0.75</v>
      </c>
      <c r="AD396">
        <v>4</v>
      </c>
      <c r="AE396">
        <v>47</v>
      </c>
      <c r="AF396" t="s">
        <v>41</v>
      </c>
      <c r="AG396">
        <v>50</v>
      </c>
      <c r="AH396">
        <v>50</v>
      </c>
      <c r="AI396">
        <v>0</v>
      </c>
      <c r="AJ396">
        <v>3.42611</v>
      </c>
      <c r="AK396">
        <v>9.5247200000000003</v>
      </c>
      <c r="AL396">
        <v>0</v>
      </c>
      <c r="AM396">
        <v>1</v>
      </c>
      <c r="AN396">
        <v>1</v>
      </c>
      <c r="AO396">
        <v>60</v>
      </c>
      <c r="AP396">
        <v>60</v>
      </c>
      <c r="AQ396">
        <v>2</v>
      </c>
      <c r="AR396">
        <v>1</v>
      </c>
      <c r="AS396">
        <v>15.269399999999999</v>
      </c>
      <c r="AT396">
        <v>1</v>
      </c>
      <c r="AU396">
        <v>0.66666700000000001</v>
      </c>
      <c r="AV396">
        <v>0</v>
      </c>
      <c r="AW396">
        <v>0</v>
      </c>
      <c r="AX396">
        <v>0</v>
      </c>
      <c r="AY396">
        <v>0</v>
      </c>
      <c r="AZ396">
        <v>1749</v>
      </c>
      <c r="BA396">
        <v>88</v>
      </c>
      <c r="BB396">
        <v>3</v>
      </c>
      <c r="BC396">
        <v>30</v>
      </c>
      <c r="BD396">
        <v>10.8184</v>
      </c>
      <c r="BE396">
        <v>3.7341199999999999</v>
      </c>
      <c r="BF396">
        <v>17</v>
      </c>
      <c r="BG396">
        <v>1</v>
      </c>
      <c r="BI396" s="3" t="s">
        <v>1960</v>
      </c>
    </row>
    <row r="397" spans="1:61">
      <c r="A397" t="s">
        <v>1907</v>
      </c>
      <c r="B397">
        <v>50418547</v>
      </c>
      <c r="C397" t="s">
        <v>34</v>
      </c>
      <c r="D397" t="s">
        <v>58</v>
      </c>
      <c r="E397" t="s">
        <v>5757</v>
      </c>
      <c r="F397">
        <v>2.5565333333333333</v>
      </c>
      <c r="G397">
        <v>4.0116666666666667</v>
      </c>
      <c r="H397">
        <v>773.68200000000002</v>
      </c>
      <c r="I397" s="1" t="s">
        <v>27</v>
      </c>
      <c r="J397">
        <v>12</v>
      </c>
      <c r="K397" t="s">
        <v>176</v>
      </c>
      <c r="L397">
        <v>1</v>
      </c>
      <c r="M397">
        <v>37</v>
      </c>
      <c r="N397">
        <v>11</v>
      </c>
      <c r="O397">
        <v>398</v>
      </c>
      <c r="P397" t="s">
        <v>1961</v>
      </c>
      <c r="Q397" s="1" t="s">
        <v>37</v>
      </c>
      <c r="R397">
        <v>20</v>
      </c>
      <c r="S397" t="s">
        <v>736</v>
      </c>
      <c r="T397">
        <v>1</v>
      </c>
      <c r="U397">
        <v>34</v>
      </c>
      <c r="V397">
        <v>19</v>
      </c>
      <c r="W397">
        <v>593</v>
      </c>
      <c r="X397" t="s">
        <v>1962</v>
      </c>
      <c r="Y397" t="s">
        <v>40</v>
      </c>
      <c r="Z397">
        <v>0.91666700000000001</v>
      </c>
      <c r="AA397">
        <v>21.105899999999998</v>
      </c>
      <c r="AB397">
        <v>3</v>
      </c>
      <c r="AC397">
        <v>0.75</v>
      </c>
      <c r="AD397">
        <v>4</v>
      </c>
      <c r="AE397">
        <v>30</v>
      </c>
      <c r="AF397" t="s">
        <v>41</v>
      </c>
      <c r="AG397">
        <v>32</v>
      </c>
      <c r="AH397">
        <v>32</v>
      </c>
      <c r="AI397">
        <v>0</v>
      </c>
      <c r="AJ397">
        <v>5.6160699999999997</v>
      </c>
      <c r="AK397">
        <v>3.0103</v>
      </c>
      <c r="AL397">
        <v>0</v>
      </c>
      <c r="AM397">
        <v>1</v>
      </c>
      <c r="AN397">
        <v>1</v>
      </c>
      <c r="AO397">
        <v>60</v>
      </c>
      <c r="AP397">
        <v>60</v>
      </c>
      <c r="AQ397">
        <v>2</v>
      </c>
      <c r="AR397">
        <v>1</v>
      </c>
      <c r="AS397">
        <v>14.1692</v>
      </c>
      <c r="AT397">
        <v>1</v>
      </c>
      <c r="AU397">
        <v>1</v>
      </c>
      <c r="AV397">
        <v>0</v>
      </c>
      <c r="AW397">
        <v>0</v>
      </c>
      <c r="AX397">
        <v>0</v>
      </c>
      <c r="AY397">
        <v>0</v>
      </c>
      <c r="AZ397">
        <v>991</v>
      </c>
      <c r="BA397">
        <v>71</v>
      </c>
      <c r="BB397">
        <v>2</v>
      </c>
      <c r="BC397">
        <v>26</v>
      </c>
      <c r="BD397">
        <v>38.043399999999998</v>
      </c>
      <c r="BE397">
        <v>7.3532400000000004</v>
      </c>
      <c r="BF397">
        <v>4</v>
      </c>
      <c r="BG397">
        <v>1</v>
      </c>
      <c r="BI397" s="3" t="s">
        <v>1963</v>
      </c>
    </row>
    <row r="398" spans="1:61">
      <c r="A398" t="s">
        <v>1907</v>
      </c>
      <c r="B398">
        <v>52453893</v>
      </c>
      <c r="C398" t="s">
        <v>47</v>
      </c>
      <c r="D398" t="s">
        <v>58</v>
      </c>
      <c r="E398" t="s">
        <v>5758</v>
      </c>
      <c r="F398">
        <v>59.071800000000003</v>
      </c>
      <c r="G398">
        <v>67.182433333333336</v>
      </c>
      <c r="H398">
        <v>1093.24</v>
      </c>
      <c r="I398" s="1" t="s">
        <v>27</v>
      </c>
      <c r="J398">
        <v>20</v>
      </c>
      <c r="K398" t="s">
        <v>82</v>
      </c>
      <c r="L398">
        <v>2</v>
      </c>
      <c r="M398">
        <v>70</v>
      </c>
      <c r="N398">
        <v>18</v>
      </c>
      <c r="O398">
        <v>621</v>
      </c>
      <c r="P398" t="s">
        <v>1964</v>
      </c>
      <c r="Q398" s="1" t="s">
        <v>37</v>
      </c>
      <c r="R398">
        <v>23</v>
      </c>
      <c r="S398" t="s">
        <v>1049</v>
      </c>
      <c r="T398">
        <v>0</v>
      </c>
      <c r="U398">
        <v>0</v>
      </c>
      <c r="V398">
        <v>22</v>
      </c>
      <c r="W398">
        <v>712</v>
      </c>
      <c r="X398" t="s">
        <v>1965</v>
      </c>
      <c r="Y398" t="s">
        <v>40</v>
      </c>
      <c r="Z398">
        <v>0.9</v>
      </c>
      <c r="AA398">
        <v>30.805099999999999</v>
      </c>
      <c r="AB398">
        <v>3</v>
      </c>
      <c r="AC398">
        <v>0.75</v>
      </c>
      <c r="AD398">
        <v>4</v>
      </c>
      <c r="AE398">
        <v>40</v>
      </c>
      <c r="AF398" t="s">
        <v>41</v>
      </c>
      <c r="AG398">
        <v>43</v>
      </c>
      <c r="AH398">
        <v>43</v>
      </c>
      <c r="AI398">
        <v>0</v>
      </c>
      <c r="AJ398">
        <v>34.279499999999999</v>
      </c>
      <c r="AK398">
        <v>7.3532400000000004</v>
      </c>
      <c r="AL398">
        <v>0</v>
      </c>
      <c r="AM398">
        <v>1</v>
      </c>
      <c r="AN398">
        <v>1.5</v>
      </c>
      <c r="AO398">
        <v>60</v>
      </c>
      <c r="AP398">
        <v>60</v>
      </c>
      <c r="AQ398">
        <v>2</v>
      </c>
      <c r="AR398">
        <v>1</v>
      </c>
      <c r="AS398">
        <v>15.9412</v>
      </c>
      <c r="AT398">
        <v>1</v>
      </c>
      <c r="AU398">
        <v>1</v>
      </c>
      <c r="AV398">
        <v>0</v>
      </c>
      <c r="AW398">
        <v>0</v>
      </c>
      <c r="AX398">
        <v>0</v>
      </c>
      <c r="AY398">
        <v>0</v>
      </c>
      <c r="AZ398">
        <v>1333</v>
      </c>
      <c r="BA398">
        <v>70</v>
      </c>
      <c r="BB398">
        <v>2</v>
      </c>
      <c r="BC398">
        <v>24</v>
      </c>
      <c r="BD398">
        <v>6.4846599999999999</v>
      </c>
      <c r="BE398">
        <v>7.3532400000000004</v>
      </c>
      <c r="BF398">
        <v>16</v>
      </c>
      <c r="BG398">
        <v>1</v>
      </c>
      <c r="BI398" s="3" t="s">
        <v>1966</v>
      </c>
    </row>
    <row r="399" spans="1:61">
      <c r="A399" t="s">
        <v>1907</v>
      </c>
      <c r="B399">
        <v>52821992</v>
      </c>
      <c r="C399" t="s">
        <v>1917</v>
      </c>
      <c r="D399" t="s">
        <v>1430</v>
      </c>
      <c r="H399">
        <v>708.32100000000003</v>
      </c>
      <c r="I399" s="1" t="s">
        <v>27</v>
      </c>
      <c r="J399">
        <v>12</v>
      </c>
      <c r="K399" t="s">
        <v>321</v>
      </c>
      <c r="L399">
        <v>1</v>
      </c>
      <c r="M399">
        <v>41</v>
      </c>
      <c r="N399">
        <v>10</v>
      </c>
      <c r="O399">
        <v>357</v>
      </c>
      <c r="P399" t="s">
        <v>1967</v>
      </c>
      <c r="Q399" s="1" t="s">
        <v>37</v>
      </c>
      <c r="R399">
        <v>15</v>
      </c>
      <c r="S399" t="s">
        <v>166</v>
      </c>
      <c r="T399">
        <v>0</v>
      </c>
      <c r="U399">
        <v>0</v>
      </c>
      <c r="V399">
        <v>14</v>
      </c>
      <c r="W399">
        <v>507</v>
      </c>
      <c r="X399" t="s">
        <v>1968</v>
      </c>
      <c r="Y399" t="s">
        <v>40</v>
      </c>
      <c r="Z399">
        <v>0.83333299999999999</v>
      </c>
      <c r="AA399">
        <v>14.5915</v>
      </c>
      <c r="AB399">
        <v>3</v>
      </c>
      <c r="AC399">
        <v>0.75</v>
      </c>
      <c r="AD399">
        <v>4</v>
      </c>
      <c r="AE399">
        <v>24</v>
      </c>
      <c r="AF399" t="s">
        <v>313</v>
      </c>
      <c r="AG399">
        <v>27</v>
      </c>
      <c r="AH399">
        <v>19</v>
      </c>
      <c r="AI399">
        <v>0</v>
      </c>
      <c r="AJ399">
        <v>3.3722099999999999</v>
      </c>
      <c r="AK399">
        <v>5.1817700000000002</v>
      </c>
      <c r="AL399">
        <v>0</v>
      </c>
      <c r="AM399">
        <v>1</v>
      </c>
      <c r="AN399">
        <v>2</v>
      </c>
      <c r="AO399">
        <v>60</v>
      </c>
      <c r="AP399">
        <v>60</v>
      </c>
      <c r="AQ399">
        <v>2</v>
      </c>
      <c r="AR399">
        <v>1</v>
      </c>
      <c r="AS399">
        <v>11.925700000000001</v>
      </c>
      <c r="AT399">
        <v>1</v>
      </c>
      <c r="AU399">
        <v>1</v>
      </c>
      <c r="AV399">
        <v>0</v>
      </c>
      <c r="AW399">
        <v>0</v>
      </c>
      <c r="AX399">
        <v>0</v>
      </c>
      <c r="AY399">
        <v>0</v>
      </c>
      <c r="AZ399">
        <v>864</v>
      </c>
      <c r="BA399">
        <v>41</v>
      </c>
      <c r="BB399">
        <v>1</v>
      </c>
      <c r="BC399">
        <v>18</v>
      </c>
      <c r="BD399">
        <v>16.039100000000001</v>
      </c>
      <c r="BE399">
        <v>5.1817700000000002</v>
      </c>
      <c r="BF399">
        <v>6</v>
      </c>
      <c r="BG399">
        <v>1</v>
      </c>
    </row>
    <row r="400" spans="1:61">
      <c r="A400" t="s">
        <v>1907</v>
      </c>
      <c r="B400">
        <v>53856653</v>
      </c>
      <c r="C400" t="s">
        <v>47</v>
      </c>
      <c r="D400" t="s">
        <v>58</v>
      </c>
      <c r="E400" t="s">
        <v>5440</v>
      </c>
      <c r="F400">
        <v>7.3021666666666674</v>
      </c>
      <c r="G400">
        <v>4.0875666666666666</v>
      </c>
      <c r="H400">
        <v>474.142</v>
      </c>
      <c r="I400" s="1" t="s">
        <v>27</v>
      </c>
      <c r="J400">
        <v>11</v>
      </c>
      <c r="K400" t="s">
        <v>132</v>
      </c>
      <c r="L400">
        <v>2</v>
      </c>
      <c r="M400">
        <v>66</v>
      </c>
      <c r="N400">
        <v>9</v>
      </c>
      <c r="O400">
        <v>302</v>
      </c>
      <c r="P400" t="s">
        <v>1969</v>
      </c>
      <c r="Q400" s="1" t="s">
        <v>37</v>
      </c>
      <c r="R400">
        <v>13</v>
      </c>
      <c r="S400" t="s">
        <v>117</v>
      </c>
      <c r="T400">
        <v>1</v>
      </c>
      <c r="U400">
        <v>33</v>
      </c>
      <c r="V400">
        <v>12</v>
      </c>
      <c r="W400">
        <v>356</v>
      </c>
      <c r="X400" t="s">
        <v>1970</v>
      </c>
      <c r="Y400" t="s">
        <v>40</v>
      </c>
      <c r="Z400">
        <v>0.81818199999999996</v>
      </c>
      <c r="AA400">
        <v>12.683199999999999</v>
      </c>
      <c r="AB400">
        <v>3</v>
      </c>
      <c r="AC400">
        <v>0.75</v>
      </c>
      <c r="AD400">
        <v>4</v>
      </c>
      <c r="AE400">
        <v>21</v>
      </c>
      <c r="AF400" t="s">
        <v>41</v>
      </c>
      <c r="AG400">
        <v>24</v>
      </c>
      <c r="AH400">
        <v>24</v>
      </c>
      <c r="AI400">
        <v>0</v>
      </c>
      <c r="AJ400">
        <v>3.1137000000000001</v>
      </c>
      <c r="AK400">
        <v>9.5247200000000003</v>
      </c>
      <c r="AL400">
        <v>0</v>
      </c>
      <c r="AM400">
        <v>1</v>
      </c>
      <c r="AN400">
        <v>1</v>
      </c>
      <c r="AO400">
        <v>60</v>
      </c>
      <c r="AP400">
        <v>60</v>
      </c>
      <c r="AQ400">
        <v>2</v>
      </c>
      <c r="AR400">
        <v>1</v>
      </c>
      <c r="AS400">
        <v>6.3347899999999999</v>
      </c>
      <c r="AT400">
        <v>1</v>
      </c>
      <c r="AU400">
        <v>1</v>
      </c>
      <c r="AV400">
        <v>0</v>
      </c>
      <c r="AW400">
        <v>0</v>
      </c>
      <c r="AX400">
        <v>0</v>
      </c>
      <c r="AY400">
        <v>0</v>
      </c>
      <c r="AZ400">
        <v>658</v>
      </c>
      <c r="BA400">
        <v>99</v>
      </c>
      <c r="BB400">
        <v>3</v>
      </c>
      <c r="BC400">
        <v>19</v>
      </c>
      <c r="BD400">
        <v>32.893900000000002</v>
      </c>
      <c r="BE400">
        <v>9.5247200000000003</v>
      </c>
      <c r="BF400">
        <v>2</v>
      </c>
      <c r="BG400">
        <v>1</v>
      </c>
      <c r="BI400" s="3" t="s">
        <v>1971</v>
      </c>
    </row>
    <row r="401" spans="1:61">
      <c r="A401" t="s">
        <v>1907</v>
      </c>
      <c r="B401">
        <v>54420721</v>
      </c>
      <c r="C401" t="s">
        <v>1972</v>
      </c>
      <c r="D401" t="s">
        <v>1973</v>
      </c>
      <c r="H401">
        <v>250.49199999999999</v>
      </c>
      <c r="I401" s="1" t="s">
        <v>27</v>
      </c>
      <c r="J401">
        <v>10</v>
      </c>
      <c r="K401" t="s">
        <v>1974</v>
      </c>
      <c r="L401">
        <v>1</v>
      </c>
      <c r="M401">
        <v>38</v>
      </c>
      <c r="N401" t="s">
        <v>340</v>
      </c>
      <c r="O401" t="s">
        <v>1975</v>
      </c>
      <c r="P401" t="s">
        <v>1976</v>
      </c>
      <c r="Q401" s="1" t="s">
        <v>146</v>
      </c>
      <c r="R401">
        <v>15</v>
      </c>
      <c r="S401" t="s">
        <v>1577</v>
      </c>
      <c r="T401">
        <v>3</v>
      </c>
      <c r="U401">
        <v>100</v>
      </c>
      <c r="V401" t="s">
        <v>649</v>
      </c>
      <c r="W401" s="2">
        <v>157112</v>
      </c>
      <c r="X401" t="s">
        <v>1977</v>
      </c>
      <c r="Y401" t="s">
        <v>40</v>
      </c>
      <c r="Z401" t="s">
        <v>1978</v>
      </c>
      <c r="AA401" t="s">
        <v>1979</v>
      </c>
      <c r="AB401" t="s">
        <v>189</v>
      </c>
      <c r="AC401" t="s">
        <v>190</v>
      </c>
      <c r="AD401">
        <v>4</v>
      </c>
      <c r="AE401" t="s">
        <v>1980</v>
      </c>
      <c r="AF401" t="s">
        <v>1981</v>
      </c>
      <c r="AG401">
        <v>25</v>
      </c>
      <c r="AH401">
        <v>24.65</v>
      </c>
      <c r="AI401" t="s">
        <v>155</v>
      </c>
      <c r="AJ401" t="s">
        <v>1982</v>
      </c>
      <c r="AK401">
        <v>3.0103</v>
      </c>
      <c r="AL401">
        <v>1</v>
      </c>
      <c r="AM401" t="s">
        <v>157</v>
      </c>
      <c r="AN401" t="s">
        <v>1549</v>
      </c>
      <c r="AO401" t="s">
        <v>159</v>
      </c>
      <c r="AP401">
        <v>60</v>
      </c>
      <c r="AQ401">
        <v>2</v>
      </c>
      <c r="AR401">
        <v>2</v>
      </c>
      <c r="AS401">
        <v>1.41733</v>
      </c>
      <c r="AT401" t="s">
        <v>157</v>
      </c>
      <c r="AU401">
        <v>1</v>
      </c>
      <c r="AV401" t="s">
        <v>155</v>
      </c>
      <c r="AW401" t="s">
        <v>155</v>
      </c>
      <c r="AX401">
        <v>0</v>
      </c>
      <c r="AY401">
        <v>0</v>
      </c>
      <c r="AZ401" s="2">
        <v>403148</v>
      </c>
      <c r="BA401">
        <v>138</v>
      </c>
      <c r="BB401">
        <v>4</v>
      </c>
      <c r="BC401" t="s">
        <v>198</v>
      </c>
      <c r="BD401" t="s">
        <v>1983</v>
      </c>
      <c r="BE401">
        <v>5.1817700000000002</v>
      </c>
      <c r="BF401" t="s">
        <v>1984</v>
      </c>
      <c r="BG401" t="s">
        <v>157</v>
      </c>
    </row>
    <row r="402" spans="1:61">
      <c r="A402" t="s">
        <v>1907</v>
      </c>
      <c r="B402">
        <v>56763316</v>
      </c>
      <c r="C402" t="s">
        <v>34</v>
      </c>
      <c r="D402" t="s">
        <v>33</v>
      </c>
      <c r="E402" t="s">
        <v>5759</v>
      </c>
      <c r="F402">
        <v>121.72743333333331</v>
      </c>
      <c r="G402">
        <v>305.93290000000002</v>
      </c>
      <c r="H402">
        <v>283.50700000000001</v>
      </c>
      <c r="I402" s="1" t="s">
        <v>27</v>
      </c>
      <c r="J402">
        <v>7</v>
      </c>
      <c r="K402" t="s">
        <v>95</v>
      </c>
      <c r="L402">
        <v>1</v>
      </c>
      <c r="M402">
        <v>40</v>
      </c>
      <c r="N402">
        <v>6</v>
      </c>
      <c r="O402">
        <v>227</v>
      </c>
      <c r="P402" t="s">
        <v>1985</v>
      </c>
      <c r="Q402" s="1" t="s">
        <v>37</v>
      </c>
      <c r="R402">
        <v>4</v>
      </c>
      <c r="S402" t="s">
        <v>282</v>
      </c>
      <c r="T402">
        <v>0</v>
      </c>
      <c r="U402">
        <v>0</v>
      </c>
      <c r="V402">
        <v>4</v>
      </c>
      <c r="W402">
        <v>151</v>
      </c>
      <c r="X402" t="s">
        <v>1986</v>
      </c>
      <c r="Y402" t="s">
        <v>40</v>
      </c>
      <c r="Z402">
        <v>0.85714299999999999</v>
      </c>
      <c r="AA402">
        <v>10.765599999999999</v>
      </c>
      <c r="AB402">
        <v>3</v>
      </c>
      <c r="AC402">
        <v>0.75</v>
      </c>
      <c r="AD402">
        <v>4</v>
      </c>
      <c r="AE402">
        <v>10</v>
      </c>
      <c r="AF402" t="s">
        <v>41</v>
      </c>
      <c r="AG402">
        <v>11</v>
      </c>
      <c r="AH402">
        <v>11</v>
      </c>
      <c r="AI402">
        <v>0</v>
      </c>
      <c r="AJ402">
        <v>3.0103</v>
      </c>
      <c r="AK402">
        <v>5.1817700000000002</v>
      </c>
      <c r="AL402">
        <v>0</v>
      </c>
      <c r="AM402">
        <v>1</v>
      </c>
      <c r="AN402">
        <v>1</v>
      </c>
      <c r="AO402">
        <v>60</v>
      </c>
      <c r="AP402">
        <v>60</v>
      </c>
      <c r="AQ402">
        <v>2</v>
      </c>
      <c r="AR402">
        <v>1</v>
      </c>
      <c r="AS402">
        <v>5.3000800000000003</v>
      </c>
      <c r="AT402">
        <v>1</v>
      </c>
      <c r="AU402">
        <v>1</v>
      </c>
      <c r="AV402">
        <v>0</v>
      </c>
      <c r="AW402">
        <v>0</v>
      </c>
      <c r="AX402">
        <v>0</v>
      </c>
      <c r="AY402">
        <v>0</v>
      </c>
      <c r="AZ402">
        <v>378</v>
      </c>
      <c r="BA402">
        <v>40</v>
      </c>
      <c r="BB402">
        <v>1</v>
      </c>
      <c r="BC402">
        <v>4</v>
      </c>
      <c r="BD402">
        <v>3.8788900000000002</v>
      </c>
      <c r="BE402">
        <v>5.1817700000000002</v>
      </c>
      <c r="BF402">
        <v>6</v>
      </c>
      <c r="BG402">
        <v>1</v>
      </c>
      <c r="BI402" s="3" t="s">
        <v>1989</v>
      </c>
    </row>
    <row r="403" spans="1:61">
      <c r="A403" t="s">
        <v>1907</v>
      </c>
      <c r="B403">
        <v>56763328</v>
      </c>
      <c r="C403" t="s">
        <v>58</v>
      </c>
      <c r="D403" t="s">
        <v>47</v>
      </c>
      <c r="E403" t="s">
        <v>5759</v>
      </c>
      <c r="F403">
        <v>121.72743333333331</v>
      </c>
      <c r="G403">
        <v>305.93290000000002</v>
      </c>
      <c r="H403">
        <v>345.387</v>
      </c>
      <c r="I403" s="1" t="s">
        <v>27</v>
      </c>
      <c r="J403">
        <v>8</v>
      </c>
      <c r="K403" t="s">
        <v>325</v>
      </c>
      <c r="L403">
        <v>1</v>
      </c>
      <c r="M403">
        <v>39</v>
      </c>
      <c r="N403">
        <v>7</v>
      </c>
      <c r="O403">
        <v>266</v>
      </c>
      <c r="P403" t="s">
        <v>1987</v>
      </c>
      <c r="Q403" s="1" t="s">
        <v>37</v>
      </c>
      <c r="R403">
        <v>5</v>
      </c>
      <c r="S403" t="s">
        <v>129</v>
      </c>
      <c r="T403">
        <v>0</v>
      </c>
      <c r="U403">
        <v>0</v>
      </c>
      <c r="V403">
        <v>5</v>
      </c>
      <c r="W403">
        <v>185</v>
      </c>
      <c r="X403" t="s">
        <v>1988</v>
      </c>
      <c r="Y403" t="s">
        <v>40</v>
      </c>
      <c r="Z403">
        <v>0.875</v>
      </c>
      <c r="AA403">
        <v>12.7819</v>
      </c>
      <c r="AB403">
        <v>3</v>
      </c>
      <c r="AC403">
        <v>0.75</v>
      </c>
      <c r="AD403">
        <v>4</v>
      </c>
      <c r="AE403">
        <v>12</v>
      </c>
      <c r="AF403" t="s">
        <v>41</v>
      </c>
      <c r="AG403">
        <v>13</v>
      </c>
      <c r="AH403">
        <v>13</v>
      </c>
      <c r="AI403">
        <v>0</v>
      </c>
      <c r="AJ403">
        <v>3.7341199999999999</v>
      </c>
      <c r="AK403">
        <v>5.1817700000000002</v>
      </c>
      <c r="AL403">
        <v>0</v>
      </c>
      <c r="AM403">
        <v>1</v>
      </c>
      <c r="AN403">
        <v>1</v>
      </c>
      <c r="AO403">
        <v>60</v>
      </c>
      <c r="AP403">
        <v>60</v>
      </c>
      <c r="AQ403">
        <v>2</v>
      </c>
      <c r="AR403">
        <v>1</v>
      </c>
      <c r="AS403">
        <v>6.6297600000000001</v>
      </c>
      <c r="AT403">
        <v>1</v>
      </c>
      <c r="AU403">
        <v>1</v>
      </c>
      <c r="AV403">
        <v>0</v>
      </c>
      <c r="AW403">
        <v>0</v>
      </c>
      <c r="AX403">
        <v>0</v>
      </c>
      <c r="AY403">
        <v>0</v>
      </c>
      <c r="AZ403">
        <v>451</v>
      </c>
      <c r="BA403">
        <v>39</v>
      </c>
      <c r="BB403">
        <v>1</v>
      </c>
      <c r="BC403">
        <v>3</v>
      </c>
      <c r="BD403">
        <v>9.5247200000000003</v>
      </c>
      <c r="BE403">
        <v>5.1817700000000002</v>
      </c>
      <c r="BF403">
        <v>9</v>
      </c>
      <c r="BG403">
        <v>1</v>
      </c>
      <c r="BI403" s="3" t="s">
        <v>1990</v>
      </c>
    </row>
    <row r="404" spans="1:61">
      <c r="A404" t="s">
        <v>1907</v>
      </c>
      <c r="B404">
        <v>56763619</v>
      </c>
      <c r="C404" t="s">
        <v>33</v>
      </c>
      <c r="D404" t="s">
        <v>34</v>
      </c>
      <c r="E404" t="s">
        <v>5759</v>
      </c>
      <c r="F404">
        <v>121.72743333333331</v>
      </c>
      <c r="G404">
        <v>305.93290000000002</v>
      </c>
      <c r="H404">
        <v>221.94900000000001</v>
      </c>
      <c r="I404" s="1" t="s">
        <v>37</v>
      </c>
      <c r="J404">
        <v>4</v>
      </c>
      <c r="K404" t="s">
        <v>282</v>
      </c>
      <c r="L404">
        <v>0</v>
      </c>
      <c r="M404">
        <v>0</v>
      </c>
      <c r="N404">
        <v>4</v>
      </c>
      <c r="O404">
        <v>150</v>
      </c>
      <c r="P404" t="s">
        <v>1991</v>
      </c>
      <c r="Q404" s="1" t="s">
        <v>27</v>
      </c>
      <c r="R404">
        <v>5</v>
      </c>
      <c r="S404" t="s">
        <v>42</v>
      </c>
      <c r="T404">
        <v>1</v>
      </c>
      <c r="U404">
        <v>28</v>
      </c>
      <c r="V404">
        <v>4</v>
      </c>
      <c r="W404">
        <v>151</v>
      </c>
      <c r="X404" t="s">
        <v>1992</v>
      </c>
      <c r="Y404" t="s">
        <v>40</v>
      </c>
      <c r="Z404">
        <v>0.8</v>
      </c>
      <c r="AA404">
        <v>6.9189499999999997</v>
      </c>
      <c r="AB404">
        <v>3</v>
      </c>
      <c r="AC404">
        <v>0.75</v>
      </c>
      <c r="AD404">
        <v>4</v>
      </c>
      <c r="AE404">
        <v>8</v>
      </c>
      <c r="AF404" t="s">
        <v>41</v>
      </c>
      <c r="AG404">
        <v>9</v>
      </c>
      <c r="AH404">
        <v>9</v>
      </c>
      <c r="AI404">
        <v>0</v>
      </c>
      <c r="AJ404">
        <v>4.0960400000000003</v>
      </c>
      <c r="AK404">
        <v>5.1817700000000002</v>
      </c>
      <c r="AL404">
        <v>0</v>
      </c>
      <c r="AM404">
        <v>1</v>
      </c>
      <c r="AN404">
        <v>1</v>
      </c>
      <c r="AO404">
        <v>60</v>
      </c>
      <c r="AP404">
        <v>60</v>
      </c>
      <c r="AQ404">
        <v>2</v>
      </c>
      <c r="AR404">
        <v>1</v>
      </c>
      <c r="AS404">
        <v>6.2928800000000003</v>
      </c>
      <c r="AT404">
        <v>1</v>
      </c>
      <c r="AU404">
        <v>1</v>
      </c>
      <c r="AV404">
        <v>0</v>
      </c>
      <c r="AW404">
        <v>0</v>
      </c>
      <c r="AX404">
        <v>0</v>
      </c>
      <c r="AY404">
        <v>0</v>
      </c>
      <c r="AZ404">
        <v>301</v>
      </c>
      <c r="BA404">
        <v>28</v>
      </c>
      <c r="BB404">
        <v>1</v>
      </c>
      <c r="BC404">
        <v>3</v>
      </c>
      <c r="BD404">
        <v>4.0960400000000003</v>
      </c>
      <c r="BE404">
        <v>5.1817700000000002</v>
      </c>
      <c r="BF404">
        <v>5</v>
      </c>
      <c r="BG404">
        <v>1</v>
      </c>
      <c r="BI404" s="3" t="s">
        <v>1993</v>
      </c>
    </row>
    <row r="405" spans="1:61">
      <c r="A405" t="s">
        <v>1907</v>
      </c>
      <c r="B405">
        <v>57132035</v>
      </c>
      <c r="C405" t="s">
        <v>34</v>
      </c>
      <c r="D405" t="s">
        <v>33</v>
      </c>
      <c r="E405" t="s">
        <v>5760</v>
      </c>
      <c r="F405">
        <v>10.824033333333333</v>
      </c>
      <c r="G405">
        <v>19.5718</v>
      </c>
      <c r="H405">
        <v>1160.29</v>
      </c>
      <c r="I405" s="1" t="s">
        <v>27</v>
      </c>
      <c r="J405">
        <v>23</v>
      </c>
      <c r="K405" t="s">
        <v>416</v>
      </c>
      <c r="L405">
        <v>2</v>
      </c>
      <c r="M405">
        <v>82</v>
      </c>
      <c r="N405">
        <v>21</v>
      </c>
      <c r="O405">
        <v>648</v>
      </c>
      <c r="P405" t="s">
        <v>1994</v>
      </c>
      <c r="Q405" s="1" t="s">
        <v>37</v>
      </c>
      <c r="R405">
        <v>21</v>
      </c>
      <c r="S405" t="s">
        <v>255</v>
      </c>
      <c r="T405">
        <v>0</v>
      </c>
      <c r="U405">
        <v>0</v>
      </c>
      <c r="V405">
        <v>21</v>
      </c>
      <c r="W405">
        <v>765</v>
      </c>
      <c r="X405" t="s">
        <v>1995</v>
      </c>
      <c r="Y405" t="s">
        <v>40</v>
      </c>
      <c r="Z405">
        <v>0.91304300000000005</v>
      </c>
      <c r="AA405">
        <v>37.093000000000004</v>
      </c>
      <c r="AB405">
        <v>3</v>
      </c>
      <c r="AC405">
        <v>0.75</v>
      </c>
      <c r="AD405">
        <v>4</v>
      </c>
      <c r="AE405">
        <v>42</v>
      </c>
      <c r="AF405" t="s">
        <v>41</v>
      </c>
      <c r="AG405">
        <v>44</v>
      </c>
      <c r="AH405">
        <v>44</v>
      </c>
      <c r="AI405">
        <v>0</v>
      </c>
      <c r="AJ405">
        <v>10.455299999999999</v>
      </c>
      <c r="AK405">
        <v>7.3532400000000004</v>
      </c>
      <c r="AL405">
        <v>0</v>
      </c>
      <c r="AM405">
        <v>1</v>
      </c>
      <c r="AN405">
        <v>1</v>
      </c>
      <c r="AO405">
        <v>60</v>
      </c>
      <c r="AP405">
        <v>60</v>
      </c>
      <c r="AQ405">
        <v>2</v>
      </c>
      <c r="AR405">
        <v>1</v>
      </c>
      <c r="AS405">
        <v>14.5084</v>
      </c>
      <c r="AT405">
        <v>1</v>
      </c>
      <c r="AU405">
        <v>1</v>
      </c>
      <c r="AV405">
        <v>0</v>
      </c>
      <c r="AW405">
        <v>0</v>
      </c>
      <c r="AX405">
        <v>0</v>
      </c>
      <c r="AY405">
        <v>0</v>
      </c>
      <c r="AZ405">
        <v>1413</v>
      </c>
      <c r="BA405">
        <v>82</v>
      </c>
      <c r="BB405">
        <v>2</v>
      </c>
      <c r="BC405">
        <v>12</v>
      </c>
      <c r="BD405">
        <v>19.761700000000001</v>
      </c>
      <c r="BE405">
        <v>3.0103</v>
      </c>
      <c r="BF405">
        <v>30</v>
      </c>
      <c r="BG405">
        <v>1</v>
      </c>
      <c r="BI405" s="3" t="s">
        <v>1996</v>
      </c>
    </row>
    <row r="406" spans="1:61">
      <c r="A406" t="s">
        <v>1907</v>
      </c>
      <c r="B406">
        <v>61975382</v>
      </c>
      <c r="C406" t="s">
        <v>58</v>
      </c>
      <c r="D406" t="s">
        <v>47</v>
      </c>
      <c r="E406" t="s">
        <v>5441</v>
      </c>
      <c r="F406">
        <v>787.33170000000007</v>
      </c>
      <c r="G406">
        <v>2.3491333333333335</v>
      </c>
      <c r="H406">
        <v>1047.8800000000001</v>
      </c>
      <c r="I406" s="1" t="s">
        <v>27</v>
      </c>
      <c r="J406">
        <v>11</v>
      </c>
      <c r="K406" t="s">
        <v>321</v>
      </c>
      <c r="L406">
        <v>1</v>
      </c>
      <c r="M406">
        <v>35</v>
      </c>
      <c r="N406">
        <v>10</v>
      </c>
      <c r="O406">
        <v>339</v>
      </c>
      <c r="P406" t="s">
        <v>1997</v>
      </c>
      <c r="Q406" s="1" t="s">
        <v>37</v>
      </c>
      <c r="R406">
        <v>27</v>
      </c>
      <c r="S406" t="s">
        <v>1067</v>
      </c>
      <c r="T406">
        <v>1</v>
      </c>
      <c r="U406">
        <v>35</v>
      </c>
      <c r="V406">
        <v>26</v>
      </c>
      <c r="W406">
        <v>932</v>
      </c>
      <c r="X406" t="s">
        <v>1998</v>
      </c>
      <c r="Y406" t="s">
        <v>40</v>
      </c>
      <c r="Z406">
        <v>0.90909099999999998</v>
      </c>
      <c r="AA406">
        <v>19.0002</v>
      </c>
      <c r="AB406">
        <v>3</v>
      </c>
      <c r="AC406">
        <v>0.75</v>
      </c>
      <c r="AD406">
        <v>4</v>
      </c>
      <c r="AE406">
        <v>36</v>
      </c>
      <c r="AF406" t="s">
        <v>41</v>
      </c>
      <c r="AG406">
        <v>38</v>
      </c>
      <c r="AH406">
        <v>38</v>
      </c>
      <c r="AI406">
        <v>0</v>
      </c>
      <c r="AJ406">
        <v>5.1817700000000002</v>
      </c>
      <c r="AK406">
        <v>7.3532400000000004</v>
      </c>
      <c r="AL406">
        <v>0</v>
      </c>
      <c r="AM406">
        <v>1</v>
      </c>
      <c r="AN406">
        <v>1</v>
      </c>
      <c r="AO406">
        <v>60</v>
      </c>
      <c r="AP406">
        <v>60</v>
      </c>
      <c r="AQ406">
        <v>2</v>
      </c>
      <c r="AR406">
        <v>1</v>
      </c>
      <c r="AS406">
        <v>15.4839</v>
      </c>
      <c r="AT406">
        <v>1</v>
      </c>
      <c r="AU406">
        <v>1</v>
      </c>
      <c r="AV406">
        <v>0</v>
      </c>
      <c r="AW406">
        <v>0</v>
      </c>
      <c r="AX406">
        <v>0</v>
      </c>
      <c r="AY406">
        <v>0</v>
      </c>
      <c r="AZ406">
        <v>1271</v>
      </c>
      <c r="BA406">
        <v>70</v>
      </c>
      <c r="BB406">
        <v>2</v>
      </c>
      <c r="BC406">
        <v>17</v>
      </c>
      <c r="BD406">
        <v>3.2515700000000001</v>
      </c>
      <c r="BE406">
        <v>3.0103</v>
      </c>
      <c r="BF406">
        <v>19</v>
      </c>
      <c r="BG406">
        <v>1</v>
      </c>
      <c r="BI406" s="3" t="s">
        <v>1999</v>
      </c>
    </row>
    <row r="407" spans="1:61">
      <c r="A407" t="s">
        <v>1907</v>
      </c>
      <c r="B407">
        <v>67411103</v>
      </c>
      <c r="C407" t="s">
        <v>47</v>
      </c>
      <c r="D407" t="s">
        <v>58</v>
      </c>
      <c r="E407" t="s">
        <v>5442</v>
      </c>
      <c r="F407">
        <v>848.86423333333335</v>
      </c>
      <c r="G407">
        <v>572.17153333333329</v>
      </c>
      <c r="H407">
        <v>1248.7</v>
      </c>
      <c r="I407" s="1" t="s">
        <v>37</v>
      </c>
      <c r="J407">
        <v>18</v>
      </c>
      <c r="K407" t="s">
        <v>122</v>
      </c>
      <c r="L407">
        <v>0</v>
      </c>
      <c r="M407">
        <v>0</v>
      </c>
      <c r="N407">
        <v>18</v>
      </c>
      <c r="O407">
        <v>637</v>
      </c>
      <c r="P407" t="s">
        <v>2000</v>
      </c>
      <c r="Q407" s="1" t="s">
        <v>27</v>
      </c>
      <c r="R407">
        <v>27</v>
      </c>
      <c r="S407" t="s">
        <v>1924</v>
      </c>
      <c r="T407">
        <v>3</v>
      </c>
      <c r="U407">
        <v>97</v>
      </c>
      <c r="V407">
        <v>24</v>
      </c>
      <c r="W407">
        <v>896</v>
      </c>
      <c r="X407" t="s">
        <v>2001</v>
      </c>
      <c r="Y407" t="s">
        <v>40</v>
      </c>
      <c r="Z407">
        <v>0.88888900000000004</v>
      </c>
      <c r="AA407">
        <v>38.477699999999999</v>
      </c>
      <c r="AB407">
        <v>3</v>
      </c>
      <c r="AC407">
        <v>0.75</v>
      </c>
      <c r="AD407">
        <v>4</v>
      </c>
      <c r="AE407">
        <v>42</v>
      </c>
      <c r="AF407" t="s">
        <v>41</v>
      </c>
      <c r="AG407">
        <v>45</v>
      </c>
      <c r="AH407">
        <v>45</v>
      </c>
      <c r="AI407">
        <v>0</v>
      </c>
      <c r="AJ407">
        <v>8.1804699999999997</v>
      </c>
      <c r="AK407">
        <v>3.7341199999999999</v>
      </c>
      <c r="AL407">
        <v>0</v>
      </c>
      <c r="AM407">
        <v>1</v>
      </c>
      <c r="AN407">
        <v>1</v>
      </c>
      <c r="AO407">
        <v>60</v>
      </c>
      <c r="AP407">
        <v>60</v>
      </c>
      <c r="AQ407">
        <v>2</v>
      </c>
      <c r="AR407">
        <v>1</v>
      </c>
      <c r="AS407">
        <v>13.2094</v>
      </c>
      <c r="AT407">
        <v>1</v>
      </c>
      <c r="AU407">
        <v>1</v>
      </c>
      <c r="AV407">
        <v>0</v>
      </c>
      <c r="AW407">
        <v>0</v>
      </c>
      <c r="AX407">
        <v>0</v>
      </c>
      <c r="AY407">
        <v>0</v>
      </c>
      <c r="AZ407">
        <v>1533</v>
      </c>
      <c r="BA407">
        <v>97</v>
      </c>
      <c r="BB407">
        <v>3</v>
      </c>
      <c r="BC407">
        <v>14</v>
      </c>
      <c r="BD407">
        <v>13.143800000000001</v>
      </c>
      <c r="BE407">
        <v>3.7341199999999999</v>
      </c>
      <c r="BF407">
        <v>28</v>
      </c>
      <c r="BG407">
        <v>1</v>
      </c>
      <c r="BI407" s="3" t="s">
        <v>2002</v>
      </c>
    </row>
    <row r="408" spans="1:61">
      <c r="A408" t="s">
        <v>1907</v>
      </c>
      <c r="B408">
        <v>73433369</v>
      </c>
      <c r="C408" t="s">
        <v>34</v>
      </c>
      <c r="D408" t="s">
        <v>33</v>
      </c>
      <c r="E408" t="s">
        <v>5761</v>
      </c>
      <c r="F408">
        <v>0</v>
      </c>
      <c r="G408">
        <v>0</v>
      </c>
      <c r="H408">
        <v>421.041</v>
      </c>
      <c r="I408" s="1" t="s">
        <v>27</v>
      </c>
      <c r="J408">
        <v>7</v>
      </c>
      <c r="K408" t="s">
        <v>95</v>
      </c>
      <c r="L408">
        <v>1</v>
      </c>
      <c r="M408">
        <v>24</v>
      </c>
      <c r="N408">
        <v>6</v>
      </c>
      <c r="O408">
        <v>208</v>
      </c>
      <c r="P408" t="s">
        <v>2003</v>
      </c>
      <c r="Q408" s="1" t="s">
        <v>37</v>
      </c>
      <c r="R408">
        <v>10</v>
      </c>
      <c r="S408" t="s">
        <v>137</v>
      </c>
      <c r="T408">
        <v>0</v>
      </c>
      <c r="U408">
        <v>0</v>
      </c>
      <c r="V408">
        <v>10</v>
      </c>
      <c r="W408">
        <v>307</v>
      </c>
      <c r="X408" t="s">
        <v>2004</v>
      </c>
      <c r="Y408" t="s">
        <v>40</v>
      </c>
      <c r="Z408">
        <v>0.85714299999999999</v>
      </c>
      <c r="AA408">
        <v>10.765599999999999</v>
      </c>
      <c r="AB408">
        <v>3</v>
      </c>
      <c r="AC408">
        <v>0.75</v>
      </c>
      <c r="AD408">
        <v>4</v>
      </c>
      <c r="AE408">
        <v>16</v>
      </c>
      <c r="AF408" t="s">
        <v>41</v>
      </c>
      <c r="AG408">
        <v>17</v>
      </c>
      <c r="AH408">
        <v>17</v>
      </c>
      <c r="AI408">
        <v>0</v>
      </c>
      <c r="AJ408">
        <v>5.1817700000000002</v>
      </c>
      <c r="AK408">
        <v>5.1817700000000002</v>
      </c>
      <c r="AL408">
        <v>0</v>
      </c>
      <c r="AM408">
        <v>1</v>
      </c>
      <c r="AN408">
        <v>1</v>
      </c>
      <c r="AO408">
        <v>60</v>
      </c>
      <c r="AP408">
        <v>60</v>
      </c>
      <c r="AQ408">
        <v>2</v>
      </c>
      <c r="AR408">
        <v>1</v>
      </c>
      <c r="AS408">
        <v>10.2653</v>
      </c>
      <c r="AT408">
        <v>0.9375</v>
      </c>
      <c r="AU408">
        <v>1</v>
      </c>
      <c r="AV408">
        <v>0</v>
      </c>
      <c r="AW408">
        <v>0</v>
      </c>
      <c r="AX408">
        <v>0</v>
      </c>
      <c r="AY408">
        <v>0</v>
      </c>
      <c r="AZ408">
        <v>515</v>
      </c>
      <c r="BA408">
        <v>24</v>
      </c>
      <c r="BB408">
        <v>1</v>
      </c>
      <c r="BC408">
        <v>12</v>
      </c>
      <c r="BD408">
        <v>11.696199999999999</v>
      </c>
      <c r="BE408">
        <v>5.1817700000000002</v>
      </c>
      <c r="BF408">
        <v>4</v>
      </c>
      <c r="BG408">
        <v>1</v>
      </c>
      <c r="BI408" s="3" t="s">
        <v>2009</v>
      </c>
    </row>
    <row r="409" spans="1:61">
      <c r="A409" t="s">
        <v>1907</v>
      </c>
      <c r="B409">
        <v>73433494</v>
      </c>
      <c r="C409" t="s">
        <v>58</v>
      </c>
      <c r="D409" t="s">
        <v>47</v>
      </c>
      <c r="E409" t="s">
        <v>5761</v>
      </c>
      <c r="F409">
        <v>0</v>
      </c>
      <c r="G409">
        <v>0</v>
      </c>
      <c r="H409">
        <v>846.85699999999997</v>
      </c>
      <c r="I409" s="1" t="s">
        <v>27</v>
      </c>
      <c r="J409">
        <v>14</v>
      </c>
      <c r="K409" t="s">
        <v>64</v>
      </c>
      <c r="L409">
        <v>2</v>
      </c>
      <c r="M409">
        <v>71</v>
      </c>
      <c r="N409">
        <v>12</v>
      </c>
      <c r="O409">
        <v>433</v>
      </c>
      <c r="P409" t="s">
        <v>2005</v>
      </c>
      <c r="Q409" s="1" t="s">
        <v>37</v>
      </c>
      <c r="R409">
        <v>17</v>
      </c>
      <c r="S409" t="s">
        <v>743</v>
      </c>
      <c r="T409">
        <v>0</v>
      </c>
      <c r="U409">
        <v>0</v>
      </c>
      <c r="V409">
        <v>17</v>
      </c>
      <c r="W409">
        <v>600</v>
      </c>
      <c r="X409" t="s">
        <v>2006</v>
      </c>
      <c r="Y409" t="s">
        <v>40</v>
      </c>
      <c r="Z409">
        <v>0.85714299999999999</v>
      </c>
      <c r="AA409">
        <v>18.520800000000001</v>
      </c>
      <c r="AB409">
        <v>3</v>
      </c>
      <c r="AC409">
        <v>0.75</v>
      </c>
      <c r="AD409">
        <v>4</v>
      </c>
      <c r="AE409">
        <v>29</v>
      </c>
      <c r="AF409" t="s">
        <v>41</v>
      </c>
      <c r="AG409">
        <v>31</v>
      </c>
      <c r="AH409">
        <v>31</v>
      </c>
      <c r="AI409">
        <v>0</v>
      </c>
      <c r="AJ409">
        <v>12.070600000000001</v>
      </c>
      <c r="AK409">
        <v>7.3532400000000004</v>
      </c>
      <c r="AL409">
        <v>0</v>
      </c>
      <c r="AM409">
        <v>1</v>
      </c>
      <c r="AN409">
        <v>1</v>
      </c>
      <c r="AO409">
        <v>60</v>
      </c>
      <c r="AP409">
        <v>60</v>
      </c>
      <c r="AQ409">
        <v>2</v>
      </c>
      <c r="AR409">
        <v>1</v>
      </c>
      <c r="AS409">
        <v>7.6295999999999999</v>
      </c>
      <c r="AT409">
        <v>0.96551699999999996</v>
      </c>
      <c r="AU409">
        <v>1</v>
      </c>
      <c r="AV409">
        <v>0</v>
      </c>
      <c r="AW409">
        <v>0</v>
      </c>
      <c r="AX409">
        <v>0</v>
      </c>
      <c r="AY409">
        <v>0</v>
      </c>
      <c r="AZ409">
        <v>1033</v>
      </c>
      <c r="BA409">
        <v>71</v>
      </c>
      <c r="BB409">
        <v>2</v>
      </c>
      <c r="BC409">
        <v>14</v>
      </c>
      <c r="BD409">
        <v>3.0851799999999998</v>
      </c>
      <c r="BE409">
        <v>3.0103</v>
      </c>
      <c r="BF409">
        <v>15</v>
      </c>
      <c r="BG409">
        <v>1</v>
      </c>
      <c r="BI409" s="3" t="s">
        <v>2010</v>
      </c>
    </row>
    <row r="410" spans="1:61">
      <c r="A410" t="s">
        <v>1907</v>
      </c>
      <c r="B410">
        <v>73453325</v>
      </c>
      <c r="C410" t="s">
        <v>47</v>
      </c>
      <c r="D410" t="s">
        <v>58</v>
      </c>
      <c r="E410" t="s">
        <v>5761</v>
      </c>
      <c r="F410">
        <v>0</v>
      </c>
      <c r="G410">
        <v>0</v>
      </c>
      <c r="H410">
        <v>440.053</v>
      </c>
      <c r="I410" s="1" t="s">
        <v>37</v>
      </c>
      <c r="J410">
        <v>8</v>
      </c>
      <c r="K410" t="s">
        <v>223</v>
      </c>
      <c r="L410">
        <v>0</v>
      </c>
      <c r="M410">
        <v>0</v>
      </c>
      <c r="N410">
        <v>8</v>
      </c>
      <c r="O410">
        <v>298</v>
      </c>
      <c r="P410" t="s">
        <v>2007</v>
      </c>
      <c r="Q410" s="1" t="s">
        <v>27</v>
      </c>
      <c r="R410">
        <v>12</v>
      </c>
      <c r="S410" t="s">
        <v>59</v>
      </c>
      <c r="T410">
        <v>2</v>
      </c>
      <c r="U410">
        <v>65</v>
      </c>
      <c r="V410">
        <v>10</v>
      </c>
      <c r="W410">
        <v>323</v>
      </c>
      <c r="X410" t="s">
        <v>2008</v>
      </c>
      <c r="Y410" t="s">
        <v>40</v>
      </c>
      <c r="Z410">
        <v>0.83333299999999999</v>
      </c>
      <c r="AA410">
        <v>14.5915</v>
      </c>
      <c r="AB410">
        <v>3</v>
      </c>
      <c r="AC410">
        <v>0.75</v>
      </c>
      <c r="AD410">
        <v>4</v>
      </c>
      <c r="AE410">
        <v>18</v>
      </c>
      <c r="AF410" t="s">
        <v>41</v>
      </c>
      <c r="AG410">
        <v>20</v>
      </c>
      <c r="AH410">
        <v>20</v>
      </c>
      <c r="AI410">
        <v>0</v>
      </c>
      <c r="AJ410">
        <v>10.7311</v>
      </c>
      <c r="AK410">
        <v>3.0103</v>
      </c>
      <c r="AL410">
        <v>0</v>
      </c>
      <c r="AM410">
        <v>1</v>
      </c>
      <c r="AN410">
        <v>1</v>
      </c>
      <c r="AO410">
        <v>60</v>
      </c>
      <c r="AP410">
        <v>60</v>
      </c>
      <c r="AQ410">
        <v>2</v>
      </c>
      <c r="AR410">
        <v>1</v>
      </c>
      <c r="AS410">
        <v>5.2916400000000001</v>
      </c>
      <c r="AT410">
        <v>1</v>
      </c>
      <c r="AU410">
        <v>1</v>
      </c>
      <c r="AV410">
        <v>0</v>
      </c>
      <c r="AW410">
        <v>0</v>
      </c>
      <c r="AX410">
        <v>0</v>
      </c>
      <c r="AY410">
        <v>0</v>
      </c>
      <c r="AZ410">
        <v>621</v>
      </c>
      <c r="BA410">
        <v>65</v>
      </c>
      <c r="BB410">
        <v>2</v>
      </c>
      <c r="BC410">
        <v>4</v>
      </c>
      <c r="BD410">
        <v>15.074</v>
      </c>
      <c r="BE410">
        <v>3.0103</v>
      </c>
      <c r="BF410">
        <v>14</v>
      </c>
      <c r="BG410">
        <v>1</v>
      </c>
      <c r="BI410" s="3" t="s">
        <v>2011</v>
      </c>
    </row>
    <row r="411" spans="1:61">
      <c r="A411" t="s">
        <v>1907</v>
      </c>
      <c r="B411">
        <v>74349062</v>
      </c>
      <c r="C411" t="s">
        <v>58</v>
      </c>
      <c r="D411" t="s">
        <v>47</v>
      </c>
      <c r="E411" t="s">
        <v>5443</v>
      </c>
      <c r="F411">
        <v>26.596666666666664</v>
      </c>
      <c r="G411">
        <v>0</v>
      </c>
      <c r="H411">
        <v>851.94299999999998</v>
      </c>
      <c r="I411" s="1" t="s">
        <v>27</v>
      </c>
      <c r="J411">
        <v>12</v>
      </c>
      <c r="K411" t="s">
        <v>176</v>
      </c>
      <c r="L411">
        <v>1</v>
      </c>
      <c r="M411">
        <v>41</v>
      </c>
      <c r="N411">
        <v>11</v>
      </c>
      <c r="O411">
        <v>396</v>
      </c>
      <c r="P411" t="s">
        <v>2012</v>
      </c>
      <c r="Q411" s="1" t="s">
        <v>37</v>
      </c>
      <c r="R411">
        <v>17</v>
      </c>
      <c r="S411" t="s">
        <v>743</v>
      </c>
      <c r="T411">
        <v>0</v>
      </c>
      <c r="U411">
        <v>0</v>
      </c>
      <c r="V411">
        <v>17</v>
      </c>
      <c r="W411">
        <v>617</v>
      </c>
      <c r="X411" t="s">
        <v>2013</v>
      </c>
      <c r="Y411" t="s">
        <v>40</v>
      </c>
      <c r="Z411">
        <v>0.91666700000000001</v>
      </c>
      <c r="AA411">
        <v>21.105899999999998</v>
      </c>
      <c r="AB411">
        <v>3</v>
      </c>
      <c r="AC411">
        <v>0.75</v>
      </c>
      <c r="AD411">
        <v>4</v>
      </c>
      <c r="AE411">
        <v>28</v>
      </c>
      <c r="AF411" t="s">
        <v>41</v>
      </c>
      <c r="AG411">
        <v>29</v>
      </c>
      <c r="AH411">
        <v>29</v>
      </c>
      <c r="AI411">
        <v>0</v>
      </c>
      <c r="AJ411">
        <v>7.9736700000000003</v>
      </c>
      <c r="AK411">
        <v>5.1817700000000002</v>
      </c>
      <c r="AL411">
        <v>0</v>
      </c>
      <c r="AM411">
        <v>1</v>
      </c>
      <c r="AN411">
        <v>1</v>
      </c>
      <c r="AO411">
        <v>60</v>
      </c>
      <c r="AP411">
        <v>60</v>
      </c>
      <c r="AQ411">
        <v>2</v>
      </c>
      <c r="AR411">
        <v>1</v>
      </c>
      <c r="AS411">
        <v>12.747</v>
      </c>
      <c r="AT411">
        <v>1</v>
      </c>
      <c r="AU411">
        <v>1</v>
      </c>
      <c r="AV411">
        <v>0</v>
      </c>
      <c r="AW411">
        <v>0</v>
      </c>
      <c r="AX411">
        <v>0</v>
      </c>
      <c r="AY411">
        <v>0</v>
      </c>
      <c r="AZ411">
        <v>1013</v>
      </c>
      <c r="BA411">
        <v>41</v>
      </c>
      <c r="BB411">
        <v>1</v>
      </c>
      <c r="BC411">
        <v>18</v>
      </c>
      <c r="BD411">
        <v>7.9736700000000003</v>
      </c>
      <c r="BE411">
        <v>5.1817700000000002</v>
      </c>
      <c r="BF411">
        <v>10</v>
      </c>
      <c r="BG411">
        <v>1</v>
      </c>
      <c r="BI411" s="3" t="s">
        <v>2014</v>
      </c>
    </row>
    <row r="412" spans="1:61">
      <c r="A412" t="s">
        <v>1907</v>
      </c>
      <c r="B412">
        <v>75786035</v>
      </c>
      <c r="C412" t="s">
        <v>2015</v>
      </c>
      <c r="D412" t="s">
        <v>2016</v>
      </c>
      <c r="E412" t="s">
        <v>5762</v>
      </c>
      <c r="F412">
        <v>81.109966666666665</v>
      </c>
      <c r="G412">
        <v>9.4279000000000011</v>
      </c>
      <c r="H412">
        <v>444.38900000000001</v>
      </c>
      <c r="I412" s="1" t="s">
        <v>27</v>
      </c>
      <c r="J412">
        <v>19</v>
      </c>
      <c r="K412" t="s">
        <v>2017</v>
      </c>
      <c r="L412">
        <v>7</v>
      </c>
      <c r="M412">
        <v>243</v>
      </c>
      <c r="N412" t="s">
        <v>347</v>
      </c>
      <c r="O412" s="2">
        <v>240211</v>
      </c>
      <c r="P412" t="s">
        <v>2018</v>
      </c>
      <c r="Q412" s="1" t="s">
        <v>146</v>
      </c>
      <c r="R412">
        <v>29</v>
      </c>
      <c r="S412" t="s">
        <v>2019</v>
      </c>
      <c r="T412">
        <v>5</v>
      </c>
      <c r="U412">
        <v>189</v>
      </c>
      <c r="V412" t="s">
        <v>2020</v>
      </c>
      <c r="W412" s="2">
        <v>523262</v>
      </c>
      <c r="X412" t="s">
        <v>2021</v>
      </c>
      <c r="Y412" t="s">
        <v>40</v>
      </c>
      <c r="Z412" t="s">
        <v>2022</v>
      </c>
      <c r="AA412" t="s">
        <v>2023</v>
      </c>
      <c r="AB412" t="s">
        <v>189</v>
      </c>
      <c r="AC412" t="s">
        <v>190</v>
      </c>
      <c r="AD412">
        <v>4</v>
      </c>
      <c r="AE412" t="s">
        <v>2024</v>
      </c>
      <c r="AF412" t="s">
        <v>2025</v>
      </c>
      <c r="AG412">
        <v>48</v>
      </c>
      <c r="AH412">
        <v>51.75</v>
      </c>
      <c r="AI412" t="s">
        <v>155</v>
      </c>
      <c r="AJ412" t="s">
        <v>2026</v>
      </c>
      <c r="AK412">
        <v>3.7341199999999999</v>
      </c>
      <c r="AL412">
        <v>1</v>
      </c>
      <c r="AM412" t="s">
        <v>2027</v>
      </c>
      <c r="AN412" t="s">
        <v>433</v>
      </c>
      <c r="AO412" t="s">
        <v>2028</v>
      </c>
      <c r="AP412">
        <v>60</v>
      </c>
      <c r="AQ412">
        <v>2</v>
      </c>
      <c r="AR412">
        <v>2</v>
      </c>
      <c r="AS412">
        <v>4.1979300000000004</v>
      </c>
      <c r="AT412" t="s">
        <v>157</v>
      </c>
      <c r="AU412">
        <v>1</v>
      </c>
      <c r="AV412" t="s">
        <v>2029</v>
      </c>
      <c r="AW412" t="s">
        <v>2030</v>
      </c>
      <c r="AX412">
        <v>12.666700000000001</v>
      </c>
      <c r="AY412">
        <v>0.83333299999999999</v>
      </c>
      <c r="AZ412" s="2">
        <v>763473</v>
      </c>
      <c r="BA412">
        <v>432</v>
      </c>
      <c r="BB412">
        <v>12</v>
      </c>
      <c r="BC412" t="s">
        <v>362</v>
      </c>
      <c r="BD412" t="s">
        <v>2031</v>
      </c>
      <c r="BE412">
        <v>3.7341199999999999</v>
      </c>
      <c r="BF412" t="s">
        <v>2032</v>
      </c>
      <c r="BG412" t="s">
        <v>157</v>
      </c>
      <c r="BI412" s="3" t="s">
        <v>2033</v>
      </c>
    </row>
    <row r="413" spans="1:61">
      <c r="A413" t="s">
        <v>1907</v>
      </c>
      <c r="B413">
        <v>75787222</v>
      </c>
      <c r="C413" t="s">
        <v>2034</v>
      </c>
      <c r="D413" t="s">
        <v>2035</v>
      </c>
      <c r="E413" t="s">
        <v>5762</v>
      </c>
      <c r="F413">
        <v>81.109966666666665</v>
      </c>
      <c r="G413">
        <v>9.4279000000000011</v>
      </c>
      <c r="H413">
        <v>394.49200000000002</v>
      </c>
      <c r="I413" s="1" t="s">
        <v>143</v>
      </c>
      <c r="J413">
        <v>42</v>
      </c>
      <c r="K413" t="s">
        <v>2036</v>
      </c>
      <c r="L413">
        <v>23</v>
      </c>
      <c r="M413">
        <v>873</v>
      </c>
      <c r="N413" t="s">
        <v>2037</v>
      </c>
      <c r="O413" s="2">
        <v>108399</v>
      </c>
      <c r="P413" t="s">
        <v>2038</v>
      </c>
      <c r="Q413" s="1" t="s">
        <v>27</v>
      </c>
      <c r="R413">
        <v>60</v>
      </c>
      <c r="S413" t="s">
        <v>2039</v>
      </c>
      <c r="T413">
        <v>30</v>
      </c>
      <c r="U413">
        <v>1103</v>
      </c>
      <c r="V413" t="s">
        <v>2040</v>
      </c>
      <c r="W413" s="2">
        <v>446339</v>
      </c>
      <c r="X413" t="s">
        <v>2041</v>
      </c>
      <c r="Y413" t="s">
        <v>40</v>
      </c>
      <c r="Z413" t="s">
        <v>2042</v>
      </c>
      <c r="AA413" t="s">
        <v>2043</v>
      </c>
      <c r="AB413" t="s">
        <v>157</v>
      </c>
      <c r="AC413" t="s">
        <v>653</v>
      </c>
      <c r="AD413">
        <v>4</v>
      </c>
      <c r="AE413" t="s">
        <v>2044</v>
      </c>
      <c r="AF413" t="s">
        <v>2045</v>
      </c>
      <c r="AG413">
        <v>102</v>
      </c>
      <c r="AH413">
        <v>103.333</v>
      </c>
      <c r="AI413" t="s">
        <v>155</v>
      </c>
      <c r="AJ413" t="s">
        <v>2046</v>
      </c>
      <c r="AK413">
        <v>3.0512700000000001</v>
      </c>
      <c r="AL413">
        <v>0</v>
      </c>
      <c r="AM413" t="s">
        <v>194</v>
      </c>
      <c r="AN413" t="s">
        <v>433</v>
      </c>
      <c r="AO413" t="s">
        <v>2047</v>
      </c>
      <c r="AP413">
        <v>59.830199999999998</v>
      </c>
      <c r="AQ413">
        <v>2</v>
      </c>
      <c r="AR413">
        <v>2</v>
      </c>
      <c r="AS413">
        <v>11.9137</v>
      </c>
      <c r="AT413" t="s">
        <v>2048</v>
      </c>
      <c r="AU413">
        <v>0.981132</v>
      </c>
      <c r="AV413" t="s">
        <v>184</v>
      </c>
      <c r="AW413" t="s">
        <v>2049</v>
      </c>
      <c r="AX413">
        <v>0</v>
      </c>
      <c r="AY413">
        <v>0</v>
      </c>
      <c r="AZ413" s="2">
        <v>554738</v>
      </c>
      <c r="BA413">
        <v>1976</v>
      </c>
      <c r="BB413">
        <v>53</v>
      </c>
      <c r="BC413" t="s">
        <v>2050</v>
      </c>
      <c r="BD413" t="s">
        <v>2051</v>
      </c>
      <c r="BE413">
        <v>4.0345800000000001</v>
      </c>
      <c r="BF413" t="s">
        <v>2052</v>
      </c>
      <c r="BG413" t="s">
        <v>157</v>
      </c>
      <c r="BI413" s="3" t="s">
        <v>2053</v>
      </c>
    </row>
    <row r="414" spans="1:61">
      <c r="A414" t="s">
        <v>1907</v>
      </c>
      <c r="B414">
        <v>75790820</v>
      </c>
      <c r="C414" t="s">
        <v>34</v>
      </c>
      <c r="D414" t="s">
        <v>33</v>
      </c>
      <c r="E414" t="s">
        <v>5762</v>
      </c>
      <c r="F414">
        <v>81.109966666666665</v>
      </c>
      <c r="G414">
        <v>9.4279000000000011</v>
      </c>
      <c r="H414">
        <v>105.244</v>
      </c>
      <c r="I414" s="1" t="s">
        <v>101</v>
      </c>
      <c r="J414">
        <v>35</v>
      </c>
      <c r="K414" t="s">
        <v>1725</v>
      </c>
      <c r="L414">
        <v>32</v>
      </c>
      <c r="M414">
        <v>1150</v>
      </c>
      <c r="N414">
        <v>3</v>
      </c>
      <c r="O414">
        <v>108</v>
      </c>
      <c r="P414" t="s">
        <v>2054</v>
      </c>
      <c r="Q414" s="1" t="s">
        <v>27</v>
      </c>
      <c r="R414">
        <v>46</v>
      </c>
      <c r="S414" t="s">
        <v>2055</v>
      </c>
      <c r="T414">
        <v>35</v>
      </c>
      <c r="U414">
        <v>1265</v>
      </c>
      <c r="V414">
        <v>11</v>
      </c>
      <c r="W414">
        <v>411</v>
      </c>
      <c r="X414" t="s">
        <v>2056</v>
      </c>
      <c r="Y414" t="s">
        <v>40</v>
      </c>
      <c r="Z414">
        <v>0.23913000000000001</v>
      </c>
      <c r="AA414">
        <v>30.200900000000001</v>
      </c>
      <c r="AB414">
        <v>1</v>
      </c>
      <c r="AC414">
        <v>0.25</v>
      </c>
      <c r="AD414">
        <v>4</v>
      </c>
      <c r="AE414">
        <v>14</v>
      </c>
      <c r="AF414" t="s">
        <v>41</v>
      </c>
      <c r="AG414">
        <v>81</v>
      </c>
      <c r="AH414">
        <v>81</v>
      </c>
      <c r="AI414">
        <v>0</v>
      </c>
      <c r="AJ414">
        <v>12.936999999999999</v>
      </c>
      <c r="AK414">
        <v>38.3048</v>
      </c>
      <c r="AL414">
        <v>0</v>
      </c>
      <c r="AM414">
        <v>1</v>
      </c>
      <c r="AN414">
        <v>1</v>
      </c>
      <c r="AO414">
        <v>55.357100000000003</v>
      </c>
      <c r="AP414">
        <v>57.880600000000001</v>
      </c>
      <c r="AQ414">
        <v>2</v>
      </c>
      <c r="AR414">
        <v>1</v>
      </c>
      <c r="AS414">
        <v>20.366800000000001</v>
      </c>
      <c r="AT414">
        <v>1</v>
      </c>
      <c r="AU414">
        <v>0.98507500000000003</v>
      </c>
      <c r="AV414">
        <v>0</v>
      </c>
      <c r="AW414">
        <v>0</v>
      </c>
      <c r="AX414">
        <v>0</v>
      </c>
      <c r="AY414">
        <v>0</v>
      </c>
      <c r="AZ414">
        <v>519</v>
      </c>
      <c r="BA414">
        <v>2415</v>
      </c>
      <c r="BB414">
        <v>67</v>
      </c>
      <c r="BC414">
        <v>12</v>
      </c>
      <c r="BD414">
        <v>18.520800000000001</v>
      </c>
      <c r="BE414">
        <v>74.604100000000003</v>
      </c>
      <c r="BF414">
        <v>2</v>
      </c>
      <c r="BG414">
        <v>1</v>
      </c>
      <c r="BI414" s="3" t="s">
        <v>2057</v>
      </c>
    </row>
    <row r="415" spans="1:61">
      <c r="A415" t="s">
        <v>1907</v>
      </c>
      <c r="B415">
        <v>81810702</v>
      </c>
      <c r="C415" t="s">
        <v>2058</v>
      </c>
      <c r="D415" t="s">
        <v>2059</v>
      </c>
      <c r="E415" t="s">
        <v>5444</v>
      </c>
      <c r="F415">
        <v>1153.0628999999999</v>
      </c>
      <c r="G415">
        <v>1186.3462</v>
      </c>
      <c r="H415">
        <v>188.315</v>
      </c>
      <c r="I415" s="1" t="s">
        <v>27</v>
      </c>
      <c r="J415">
        <v>7</v>
      </c>
      <c r="K415" t="s">
        <v>95</v>
      </c>
      <c r="L415">
        <v>1</v>
      </c>
      <c r="M415">
        <v>35</v>
      </c>
      <c r="N415">
        <v>6</v>
      </c>
      <c r="O415">
        <v>194</v>
      </c>
      <c r="P415" t="s">
        <v>2060</v>
      </c>
      <c r="Q415" s="1" t="s">
        <v>37</v>
      </c>
      <c r="R415">
        <v>3</v>
      </c>
      <c r="S415" t="s">
        <v>73</v>
      </c>
      <c r="T415">
        <v>0</v>
      </c>
      <c r="U415">
        <v>0</v>
      </c>
      <c r="V415">
        <v>3</v>
      </c>
      <c r="W415">
        <v>71</v>
      </c>
      <c r="X415" t="s">
        <v>2061</v>
      </c>
      <c r="Y415" t="s">
        <v>40</v>
      </c>
      <c r="Z415">
        <v>0.85714299999999999</v>
      </c>
      <c r="AA415">
        <v>10.765599999999999</v>
      </c>
      <c r="AB415">
        <v>3</v>
      </c>
      <c r="AC415">
        <v>0.75</v>
      </c>
      <c r="AD415">
        <v>4</v>
      </c>
      <c r="AE415">
        <v>9</v>
      </c>
      <c r="AF415" t="s">
        <v>262</v>
      </c>
      <c r="AG415">
        <v>10</v>
      </c>
      <c r="AH415">
        <v>13</v>
      </c>
      <c r="AI415">
        <v>0</v>
      </c>
      <c r="AJ415">
        <v>3.2515700000000001</v>
      </c>
      <c r="AK415">
        <v>5.1817700000000002</v>
      </c>
      <c r="AL415">
        <v>0</v>
      </c>
      <c r="AM415">
        <v>1</v>
      </c>
      <c r="AN415">
        <v>1</v>
      </c>
      <c r="AO415">
        <v>60</v>
      </c>
      <c r="AP415">
        <v>60</v>
      </c>
      <c r="AQ415">
        <v>2</v>
      </c>
      <c r="AR415">
        <v>1</v>
      </c>
      <c r="AS415">
        <v>6.2522099999999998</v>
      </c>
      <c r="AT415">
        <v>1</v>
      </c>
      <c r="AU415">
        <v>1</v>
      </c>
      <c r="AV415">
        <v>0</v>
      </c>
      <c r="AW415">
        <v>0</v>
      </c>
      <c r="AX415">
        <v>0</v>
      </c>
      <c r="AY415">
        <v>0</v>
      </c>
      <c r="AZ415">
        <v>265</v>
      </c>
      <c r="BA415">
        <v>35</v>
      </c>
      <c r="BB415">
        <v>1</v>
      </c>
      <c r="BC415">
        <v>5</v>
      </c>
      <c r="BD415">
        <v>3.2515700000000001</v>
      </c>
      <c r="BE415">
        <v>5.1817700000000002</v>
      </c>
      <c r="BF415">
        <v>4</v>
      </c>
      <c r="BG415">
        <v>1</v>
      </c>
      <c r="BI415" s="3" t="s">
        <v>2062</v>
      </c>
    </row>
    <row r="416" spans="1:61">
      <c r="A416" t="s">
        <v>1907</v>
      </c>
      <c r="B416">
        <v>97806616</v>
      </c>
      <c r="C416" t="s">
        <v>34</v>
      </c>
      <c r="D416" t="s">
        <v>33</v>
      </c>
      <c r="E416" t="s">
        <v>5445</v>
      </c>
      <c r="F416">
        <v>0</v>
      </c>
      <c r="G416">
        <v>0</v>
      </c>
      <c r="H416">
        <v>1062.76</v>
      </c>
      <c r="I416" s="1" t="s">
        <v>37</v>
      </c>
      <c r="J416">
        <v>20</v>
      </c>
      <c r="K416" t="s">
        <v>618</v>
      </c>
      <c r="L416">
        <v>0</v>
      </c>
      <c r="M416">
        <v>0</v>
      </c>
      <c r="N416">
        <v>20</v>
      </c>
      <c r="O416">
        <v>758</v>
      </c>
      <c r="P416" t="s">
        <v>2063</v>
      </c>
      <c r="Q416" s="1" t="s">
        <v>27</v>
      </c>
      <c r="R416">
        <v>17</v>
      </c>
      <c r="S416" t="s">
        <v>77</v>
      </c>
      <c r="T416">
        <v>2</v>
      </c>
      <c r="U416">
        <v>82</v>
      </c>
      <c r="V416">
        <v>15</v>
      </c>
      <c r="W416">
        <v>545</v>
      </c>
      <c r="X416" t="s">
        <v>2064</v>
      </c>
      <c r="Y416" t="s">
        <v>40</v>
      </c>
      <c r="Z416">
        <v>0.88235300000000005</v>
      </c>
      <c r="AA416">
        <v>24.597300000000001</v>
      </c>
      <c r="AB416">
        <v>3</v>
      </c>
      <c r="AC416">
        <v>0.75</v>
      </c>
      <c r="AD416">
        <v>4</v>
      </c>
      <c r="AE416">
        <v>35</v>
      </c>
      <c r="AF416" t="s">
        <v>41</v>
      </c>
      <c r="AG416">
        <v>37</v>
      </c>
      <c r="AH416">
        <v>37</v>
      </c>
      <c r="AI416">
        <v>0</v>
      </c>
      <c r="AJ416">
        <v>3.5686800000000001</v>
      </c>
      <c r="AK416">
        <v>7.3532400000000004</v>
      </c>
      <c r="AL416">
        <v>0</v>
      </c>
      <c r="AM416">
        <v>1</v>
      </c>
      <c r="AN416">
        <v>1</v>
      </c>
      <c r="AO416">
        <v>60</v>
      </c>
      <c r="AP416">
        <v>60</v>
      </c>
      <c r="AQ416">
        <v>2</v>
      </c>
      <c r="AR416">
        <v>1</v>
      </c>
      <c r="AS416">
        <v>10.073</v>
      </c>
      <c r="AT416">
        <v>0.97142899999999999</v>
      </c>
      <c r="AU416">
        <v>0.5</v>
      </c>
      <c r="AV416">
        <v>0</v>
      </c>
      <c r="AW416">
        <v>0</v>
      </c>
      <c r="AX416">
        <v>0</v>
      </c>
      <c r="AY416">
        <v>0</v>
      </c>
      <c r="AZ416">
        <v>1303</v>
      </c>
      <c r="BA416">
        <v>82</v>
      </c>
      <c r="BB416">
        <v>2</v>
      </c>
      <c r="BC416">
        <v>20</v>
      </c>
      <c r="BD416">
        <v>4.56135</v>
      </c>
      <c r="BE416">
        <v>7.3532400000000004</v>
      </c>
      <c r="BF416">
        <v>15</v>
      </c>
      <c r="BG416">
        <v>1</v>
      </c>
      <c r="BI416" s="3" t="s">
        <v>2065</v>
      </c>
    </row>
    <row r="417" spans="1:61">
      <c r="A417" t="s">
        <v>1907</v>
      </c>
      <c r="B417">
        <v>97888042</v>
      </c>
      <c r="C417" t="s">
        <v>33</v>
      </c>
      <c r="D417" t="s">
        <v>58</v>
      </c>
      <c r="E417" t="s">
        <v>5446</v>
      </c>
      <c r="F417">
        <v>0</v>
      </c>
      <c r="G417">
        <v>0</v>
      </c>
      <c r="H417">
        <v>3050.73</v>
      </c>
      <c r="I417" s="1" t="s">
        <v>27</v>
      </c>
      <c r="J417">
        <v>43</v>
      </c>
      <c r="K417" t="s">
        <v>2066</v>
      </c>
      <c r="L417">
        <v>4</v>
      </c>
      <c r="M417">
        <v>153</v>
      </c>
      <c r="N417">
        <v>39</v>
      </c>
      <c r="O417">
        <v>1407</v>
      </c>
      <c r="P417" t="s">
        <v>2067</v>
      </c>
      <c r="Q417" s="1" t="s">
        <v>37</v>
      </c>
      <c r="R417">
        <v>74</v>
      </c>
      <c r="S417" t="s">
        <v>2068</v>
      </c>
      <c r="T417">
        <v>3</v>
      </c>
      <c r="U417">
        <v>66</v>
      </c>
      <c r="V417">
        <v>71</v>
      </c>
      <c r="W417">
        <v>2560</v>
      </c>
      <c r="X417" t="s">
        <v>2069</v>
      </c>
      <c r="Y417" t="s">
        <v>40</v>
      </c>
      <c r="Z417">
        <v>0.90697700000000003</v>
      </c>
      <c r="AA417">
        <v>64.872</v>
      </c>
      <c r="AB417">
        <v>3</v>
      </c>
      <c r="AC417">
        <v>0.75</v>
      </c>
      <c r="AD417">
        <v>4</v>
      </c>
      <c r="AE417">
        <v>110</v>
      </c>
      <c r="AF417" t="s">
        <v>41</v>
      </c>
      <c r="AG417">
        <v>117</v>
      </c>
      <c r="AH417">
        <v>117</v>
      </c>
      <c r="AI417">
        <v>0</v>
      </c>
      <c r="AJ417">
        <v>3.0103</v>
      </c>
      <c r="AK417">
        <v>18.210599999999999</v>
      </c>
      <c r="AL417">
        <v>0</v>
      </c>
      <c r="AM417">
        <v>1</v>
      </c>
      <c r="AN417">
        <v>1</v>
      </c>
      <c r="AO417">
        <v>47.563600000000001</v>
      </c>
      <c r="AP417">
        <v>50.285699999999999</v>
      </c>
      <c r="AQ417">
        <v>2</v>
      </c>
      <c r="AR417">
        <v>1</v>
      </c>
      <c r="AS417">
        <v>30.398800000000001</v>
      </c>
      <c r="AT417">
        <v>0.98181799999999997</v>
      </c>
      <c r="AU417">
        <v>1</v>
      </c>
      <c r="AV417">
        <v>0</v>
      </c>
      <c r="AW417">
        <v>0</v>
      </c>
      <c r="AX417">
        <v>0</v>
      </c>
      <c r="AY417">
        <v>0</v>
      </c>
      <c r="AZ417">
        <v>3967</v>
      </c>
      <c r="BA417">
        <v>219</v>
      </c>
      <c r="BB417">
        <v>7</v>
      </c>
      <c r="BC417">
        <v>79</v>
      </c>
      <c r="BD417">
        <v>48.492800000000003</v>
      </c>
      <c r="BE417">
        <v>5.8021900000000004</v>
      </c>
      <c r="BF417">
        <v>31</v>
      </c>
      <c r="BG417">
        <v>1</v>
      </c>
      <c r="BI417" s="3" t="s">
        <v>2070</v>
      </c>
    </row>
    <row r="418" spans="1:61">
      <c r="A418" t="s">
        <v>1907</v>
      </c>
      <c r="B418">
        <v>98501080</v>
      </c>
      <c r="C418" t="s">
        <v>47</v>
      </c>
      <c r="D418" t="s">
        <v>58</v>
      </c>
      <c r="H418">
        <v>1269.8</v>
      </c>
      <c r="I418" s="1" t="s">
        <v>27</v>
      </c>
      <c r="J418">
        <v>21</v>
      </c>
      <c r="K418" t="s">
        <v>512</v>
      </c>
      <c r="L418">
        <v>2</v>
      </c>
      <c r="M418">
        <v>78</v>
      </c>
      <c r="N418">
        <v>19</v>
      </c>
      <c r="O418">
        <v>706</v>
      </c>
      <c r="P418" t="s">
        <v>2071</v>
      </c>
      <c r="Q418" s="1" t="s">
        <v>37</v>
      </c>
      <c r="R418">
        <v>22</v>
      </c>
      <c r="S418" t="s">
        <v>1049</v>
      </c>
      <c r="T418">
        <v>0</v>
      </c>
      <c r="U418">
        <v>0</v>
      </c>
      <c r="V418">
        <v>22</v>
      </c>
      <c r="W418">
        <v>831</v>
      </c>
      <c r="X418" t="s">
        <v>2072</v>
      </c>
      <c r="Y418" t="s">
        <v>40</v>
      </c>
      <c r="Z418">
        <v>0.90476199999999996</v>
      </c>
      <c r="AA418">
        <v>32.893900000000002</v>
      </c>
      <c r="AB418">
        <v>3</v>
      </c>
      <c r="AC418">
        <v>0.75</v>
      </c>
      <c r="AD418">
        <v>4</v>
      </c>
      <c r="AE418">
        <v>41</v>
      </c>
      <c r="AF418" t="s">
        <v>41</v>
      </c>
      <c r="AG418">
        <v>43</v>
      </c>
      <c r="AH418">
        <v>43</v>
      </c>
      <c r="AI418">
        <v>0</v>
      </c>
      <c r="AJ418">
        <v>3.4869599999999998</v>
      </c>
      <c r="AK418">
        <v>3.0103</v>
      </c>
      <c r="AL418">
        <v>0</v>
      </c>
      <c r="AM418">
        <v>1</v>
      </c>
      <c r="AN418">
        <v>1</v>
      </c>
      <c r="AO418">
        <v>60</v>
      </c>
      <c r="AP418">
        <v>60</v>
      </c>
      <c r="AQ418">
        <v>2</v>
      </c>
      <c r="AR418">
        <v>1</v>
      </c>
      <c r="AS418">
        <v>13.7476</v>
      </c>
      <c r="AT418">
        <v>1</v>
      </c>
      <c r="AU418">
        <v>1</v>
      </c>
      <c r="AV418">
        <v>0</v>
      </c>
      <c r="AW418">
        <v>0</v>
      </c>
      <c r="AX418">
        <v>0</v>
      </c>
      <c r="AY418">
        <v>0</v>
      </c>
      <c r="AZ418">
        <v>1537</v>
      </c>
      <c r="BA418">
        <v>78</v>
      </c>
      <c r="BB418">
        <v>2</v>
      </c>
      <c r="BC418">
        <v>9</v>
      </c>
      <c r="BD418">
        <v>31.0276</v>
      </c>
      <c r="BE418">
        <v>7.3532400000000004</v>
      </c>
      <c r="BF418">
        <v>32</v>
      </c>
      <c r="BG418">
        <v>1</v>
      </c>
    </row>
    <row r="419" spans="1:61">
      <c r="A419" t="s">
        <v>1907</v>
      </c>
      <c r="B419">
        <v>100560860</v>
      </c>
      <c r="C419" t="s">
        <v>34</v>
      </c>
      <c r="D419" t="s">
        <v>33</v>
      </c>
      <c r="H419">
        <v>1003.61</v>
      </c>
      <c r="I419" s="1" t="s">
        <v>37</v>
      </c>
      <c r="J419">
        <v>23</v>
      </c>
      <c r="K419" t="s">
        <v>1408</v>
      </c>
      <c r="L419">
        <v>1</v>
      </c>
      <c r="M419">
        <v>38</v>
      </c>
      <c r="N419">
        <v>21</v>
      </c>
      <c r="O419">
        <v>763</v>
      </c>
      <c r="P419" t="s">
        <v>2073</v>
      </c>
      <c r="Q419" s="1" t="s">
        <v>27</v>
      </c>
      <c r="R419">
        <v>17</v>
      </c>
      <c r="S419" t="s">
        <v>2074</v>
      </c>
      <c r="T419">
        <v>3</v>
      </c>
      <c r="U419">
        <v>120</v>
      </c>
      <c r="V419">
        <v>14</v>
      </c>
      <c r="W419">
        <v>539</v>
      </c>
      <c r="X419" t="s">
        <v>2075</v>
      </c>
      <c r="Y419" t="s">
        <v>40</v>
      </c>
      <c r="Z419">
        <v>0.82352899999999996</v>
      </c>
      <c r="AA419">
        <v>18.466100000000001</v>
      </c>
      <c r="AB419">
        <v>3</v>
      </c>
      <c r="AC419">
        <v>0.75</v>
      </c>
      <c r="AD419">
        <v>4</v>
      </c>
      <c r="AE419">
        <v>35</v>
      </c>
      <c r="AF419" t="s">
        <v>41</v>
      </c>
      <c r="AG419">
        <v>40</v>
      </c>
      <c r="AH419">
        <v>40</v>
      </c>
      <c r="AI419">
        <v>0</v>
      </c>
      <c r="AJ419">
        <v>3.5686800000000001</v>
      </c>
      <c r="AK419">
        <v>5.1817700000000002</v>
      </c>
      <c r="AL419">
        <v>0</v>
      </c>
      <c r="AM419">
        <v>1</v>
      </c>
      <c r="AN419">
        <v>1.5</v>
      </c>
      <c r="AO419">
        <v>60</v>
      </c>
      <c r="AP419">
        <v>60</v>
      </c>
      <c r="AQ419">
        <v>2</v>
      </c>
      <c r="AR419">
        <v>1</v>
      </c>
      <c r="AS419">
        <v>0.143343</v>
      </c>
      <c r="AT419">
        <v>1</v>
      </c>
      <c r="AU419">
        <v>1</v>
      </c>
      <c r="AV419">
        <v>0</v>
      </c>
      <c r="AW419">
        <v>0</v>
      </c>
      <c r="AX419">
        <v>0</v>
      </c>
      <c r="AY419">
        <v>0</v>
      </c>
      <c r="AZ419">
        <v>1302</v>
      </c>
      <c r="BA419">
        <v>158</v>
      </c>
      <c r="BB419">
        <v>4</v>
      </c>
      <c r="BC419">
        <v>12</v>
      </c>
      <c r="BD419">
        <v>10.5174</v>
      </c>
      <c r="BE419">
        <v>3.0103</v>
      </c>
      <c r="BF419">
        <v>23</v>
      </c>
      <c r="BG419">
        <v>1</v>
      </c>
    </row>
    <row r="420" spans="1:61">
      <c r="A420" t="s">
        <v>1907</v>
      </c>
      <c r="B420">
        <v>100583651</v>
      </c>
      <c r="C420" t="s">
        <v>2076</v>
      </c>
      <c r="D420" t="s">
        <v>2077</v>
      </c>
      <c r="H420">
        <v>1002.96</v>
      </c>
      <c r="I420" s="1" t="s">
        <v>27</v>
      </c>
      <c r="J420">
        <v>19</v>
      </c>
      <c r="K420" t="s">
        <v>241</v>
      </c>
      <c r="L420">
        <v>2</v>
      </c>
      <c r="M420">
        <v>71</v>
      </c>
      <c r="N420">
        <v>17</v>
      </c>
      <c r="O420">
        <v>619</v>
      </c>
      <c r="P420" t="s">
        <v>2078</v>
      </c>
      <c r="Q420" s="1" t="s">
        <v>37</v>
      </c>
      <c r="R420">
        <v>22</v>
      </c>
      <c r="S420" t="s">
        <v>82</v>
      </c>
      <c r="T420">
        <v>2</v>
      </c>
      <c r="U420">
        <v>37</v>
      </c>
      <c r="V420">
        <v>18</v>
      </c>
      <c r="W420">
        <v>639</v>
      </c>
      <c r="X420" t="s">
        <v>2079</v>
      </c>
      <c r="Y420" t="s">
        <v>40</v>
      </c>
      <c r="Z420">
        <v>0.894737</v>
      </c>
      <c r="AA420">
        <v>28.725100000000001</v>
      </c>
      <c r="AB420">
        <v>3</v>
      </c>
      <c r="AC420">
        <v>0.75</v>
      </c>
      <c r="AD420">
        <v>4</v>
      </c>
      <c r="AE420">
        <v>35</v>
      </c>
      <c r="AF420" t="s">
        <v>1268</v>
      </c>
      <c r="AG420">
        <v>41</v>
      </c>
      <c r="AH420">
        <v>38.153799999999997</v>
      </c>
      <c r="AI420">
        <v>0</v>
      </c>
      <c r="AJ420">
        <v>25.407499999999999</v>
      </c>
      <c r="AK420">
        <v>5.1817700000000002</v>
      </c>
      <c r="AL420">
        <v>0</v>
      </c>
      <c r="AM420">
        <v>1</v>
      </c>
      <c r="AN420">
        <v>2</v>
      </c>
      <c r="AO420">
        <v>60</v>
      </c>
      <c r="AP420">
        <v>60</v>
      </c>
      <c r="AQ420">
        <v>2</v>
      </c>
      <c r="AR420">
        <v>1</v>
      </c>
      <c r="AS420">
        <v>12.4633</v>
      </c>
      <c r="AT420">
        <v>0.97142899999999999</v>
      </c>
      <c r="AU420">
        <v>1</v>
      </c>
      <c r="AV420">
        <v>0</v>
      </c>
      <c r="AW420">
        <v>0</v>
      </c>
      <c r="AX420">
        <v>0</v>
      </c>
      <c r="AY420">
        <v>0</v>
      </c>
      <c r="AZ420">
        <v>1258</v>
      </c>
      <c r="BA420">
        <v>108</v>
      </c>
      <c r="BB420">
        <v>4</v>
      </c>
      <c r="BC420">
        <v>13</v>
      </c>
      <c r="BD420">
        <v>8.0357099999999999</v>
      </c>
      <c r="BE420">
        <v>11.696199999999999</v>
      </c>
      <c r="BF420">
        <v>22</v>
      </c>
      <c r="BG420">
        <v>1</v>
      </c>
    </row>
    <row r="421" spans="1:61">
      <c r="A421" t="s">
        <v>1907</v>
      </c>
      <c r="B421">
        <v>107646728</v>
      </c>
      <c r="C421" t="s">
        <v>34</v>
      </c>
      <c r="D421" t="s">
        <v>33</v>
      </c>
      <c r="H421">
        <v>116.408</v>
      </c>
      <c r="I421" s="1" t="s">
        <v>37</v>
      </c>
      <c r="J421">
        <v>2</v>
      </c>
      <c r="K421" t="s">
        <v>206</v>
      </c>
      <c r="L421">
        <v>0</v>
      </c>
      <c r="M421">
        <v>0</v>
      </c>
      <c r="N421">
        <v>2</v>
      </c>
      <c r="O421">
        <v>66</v>
      </c>
      <c r="P421" t="s">
        <v>2080</v>
      </c>
      <c r="Q421" s="1" t="s">
        <v>27</v>
      </c>
      <c r="R421">
        <v>4</v>
      </c>
      <c r="S421" t="s">
        <v>71</v>
      </c>
      <c r="T421">
        <v>1</v>
      </c>
      <c r="U421">
        <v>39</v>
      </c>
      <c r="V421">
        <v>3</v>
      </c>
      <c r="W421">
        <v>104</v>
      </c>
      <c r="X421" t="s">
        <v>2081</v>
      </c>
      <c r="Y421" t="s">
        <v>40</v>
      </c>
      <c r="Z421">
        <v>0.75</v>
      </c>
      <c r="AA421">
        <v>5.1817700000000002</v>
      </c>
      <c r="AB421">
        <v>3</v>
      </c>
      <c r="AC421">
        <v>0.75</v>
      </c>
      <c r="AD421">
        <v>4</v>
      </c>
      <c r="AE421">
        <v>5</v>
      </c>
      <c r="AF421" t="s">
        <v>41</v>
      </c>
      <c r="AG421">
        <v>6</v>
      </c>
      <c r="AH421">
        <v>6</v>
      </c>
      <c r="AI421">
        <v>0</v>
      </c>
      <c r="AJ421">
        <v>6.9189499999999997</v>
      </c>
      <c r="AK421">
        <v>5.1817700000000002</v>
      </c>
      <c r="AL421">
        <v>0</v>
      </c>
      <c r="AM421">
        <v>1</v>
      </c>
      <c r="AN421">
        <v>1</v>
      </c>
      <c r="AO421">
        <v>60</v>
      </c>
      <c r="AP421">
        <v>32</v>
      </c>
      <c r="AQ421">
        <v>2</v>
      </c>
      <c r="AR421">
        <v>1</v>
      </c>
      <c r="AS421">
        <v>4.4023099999999999</v>
      </c>
      <c r="AT421">
        <v>1</v>
      </c>
      <c r="AU421">
        <v>0</v>
      </c>
      <c r="AV421">
        <v>0</v>
      </c>
      <c r="AW421">
        <v>0</v>
      </c>
      <c r="AX421">
        <v>0</v>
      </c>
      <c r="AY421">
        <v>0</v>
      </c>
      <c r="AZ421">
        <v>170</v>
      </c>
      <c r="BA421">
        <v>39</v>
      </c>
      <c r="BB421">
        <v>1</v>
      </c>
      <c r="BC421">
        <v>3</v>
      </c>
      <c r="BD421">
        <v>3.4445899999999998</v>
      </c>
      <c r="BE421">
        <v>5.1817700000000002</v>
      </c>
      <c r="BF421">
        <v>2</v>
      </c>
      <c r="BG421">
        <v>1</v>
      </c>
      <c r="BI421" s="3" t="s">
        <v>2082</v>
      </c>
    </row>
    <row r="422" spans="1:61">
      <c r="A422" t="s">
        <v>1907</v>
      </c>
      <c r="B422">
        <v>125769757</v>
      </c>
      <c r="C422" t="s">
        <v>47</v>
      </c>
      <c r="D422" t="s">
        <v>58</v>
      </c>
      <c r="H422">
        <v>524.14599999999996</v>
      </c>
      <c r="I422" s="1" t="s">
        <v>37</v>
      </c>
      <c r="J422">
        <v>13</v>
      </c>
      <c r="K422" t="s">
        <v>61</v>
      </c>
      <c r="L422">
        <v>0</v>
      </c>
      <c r="M422">
        <v>0</v>
      </c>
      <c r="N422">
        <v>13</v>
      </c>
      <c r="O422">
        <v>457</v>
      </c>
      <c r="P422" t="s">
        <v>2083</v>
      </c>
      <c r="Q422" s="1" t="s">
        <v>27</v>
      </c>
      <c r="R422">
        <v>25</v>
      </c>
      <c r="S422" t="s">
        <v>2084</v>
      </c>
      <c r="T422">
        <v>14</v>
      </c>
      <c r="U422">
        <v>482</v>
      </c>
      <c r="V422">
        <v>11</v>
      </c>
      <c r="W422">
        <v>332</v>
      </c>
      <c r="X422" t="s">
        <v>2085</v>
      </c>
      <c r="Y422" t="s">
        <v>40</v>
      </c>
      <c r="Z422">
        <v>0.44</v>
      </c>
      <c r="AA422">
        <v>3.79203</v>
      </c>
      <c r="AB422">
        <v>3</v>
      </c>
      <c r="AC422">
        <v>0.75</v>
      </c>
      <c r="AD422">
        <v>4</v>
      </c>
      <c r="AE422">
        <v>24</v>
      </c>
      <c r="AF422" t="s">
        <v>41</v>
      </c>
      <c r="AG422">
        <v>38</v>
      </c>
      <c r="AH422">
        <v>38</v>
      </c>
      <c r="AI422">
        <v>0</v>
      </c>
      <c r="AJ422">
        <v>4.4579500000000003</v>
      </c>
      <c r="AK422">
        <v>5.4919799999999999</v>
      </c>
      <c r="AL422">
        <v>0</v>
      </c>
      <c r="AM422">
        <v>1</v>
      </c>
      <c r="AN422">
        <v>1</v>
      </c>
      <c r="AO422">
        <v>58.25</v>
      </c>
      <c r="AP422">
        <v>60</v>
      </c>
      <c r="AQ422">
        <v>2</v>
      </c>
      <c r="AR422">
        <v>1</v>
      </c>
      <c r="AS422">
        <v>10.1366</v>
      </c>
      <c r="AT422">
        <v>0.95833299999999999</v>
      </c>
      <c r="AU422">
        <v>1</v>
      </c>
      <c r="AV422">
        <v>0</v>
      </c>
      <c r="AW422">
        <v>0</v>
      </c>
      <c r="AX422">
        <v>0</v>
      </c>
      <c r="AY422">
        <v>0</v>
      </c>
      <c r="AZ422">
        <v>789</v>
      </c>
      <c r="BA422">
        <v>482</v>
      </c>
      <c r="BB422">
        <v>14</v>
      </c>
      <c r="BC422">
        <v>5</v>
      </c>
      <c r="BD422">
        <v>20.744</v>
      </c>
      <c r="BE422">
        <v>8.5940899999999996</v>
      </c>
      <c r="BF422">
        <v>19</v>
      </c>
      <c r="BG422">
        <v>1</v>
      </c>
    </row>
    <row r="423" spans="1:61">
      <c r="A423" t="s">
        <v>1907</v>
      </c>
      <c r="B423">
        <v>130734887</v>
      </c>
      <c r="C423" t="s">
        <v>2086</v>
      </c>
      <c r="D423" t="s">
        <v>2087</v>
      </c>
      <c r="H423">
        <v>3984.87</v>
      </c>
      <c r="I423" s="1" t="s">
        <v>37</v>
      </c>
      <c r="J423">
        <v>98</v>
      </c>
      <c r="K423" t="s">
        <v>2088</v>
      </c>
      <c r="L423">
        <v>7</v>
      </c>
      <c r="M423">
        <v>262</v>
      </c>
      <c r="N423">
        <v>83</v>
      </c>
      <c r="O423">
        <v>2712</v>
      </c>
      <c r="P423" t="s">
        <v>2089</v>
      </c>
      <c r="Q423" s="1" t="s">
        <v>27</v>
      </c>
      <c r="R423">
        <v>114</v>
      </c>
      <c r="S423" t="s">
        <v>2090</v>
      </c>
      <c r="T423">
        <v>15</v>
      </c>
      <c r="U423">
        <v>539</v>
      </c>
      <c r="V423">
        <v>74</v>
      </c>
      <c r="W423">
        <v>2429</v>
      </c>
      <c r="X423" t="s">
        <v>2091</v>
      </c>
      <c r="Y423" t="s">
        <v>40</v>
      </c>
      <c r="Z423">
        <v>0.64912300000000001</v>
      </c>
      <c r="AA423">
        <v>25.029800000000002</v>
      </c>
      <c r="AB423">
        <v>3</v>
      </c>
      <c r="AC423">
        <v>0.75</v>
      </c>
      <c r="AD423">
        <v>4</v>
      </c>
      <c r="AE423">
        <v>157</v>
      </c>
      <c r="AF423" t="s">
        <v>2092</v>
      </c>
      <c r="AG423">
        <v>212</v>
      </c>
      <c r="AH423">
        <v>228.46199999999999</v>
      </c>
      <c r="AI423">
        <v>0</v>
      </c>
      <c r="AJ423">
        <v>3.6880199999999999</v>
      </c>
      <c r="AK423">
        <v>3.4051100000000001</v>
      </c>
      <c r="AL423">
        <v>0</v>
      </c>
      <c r="AM423">
        <v>1</v>
      </c>
      <c r="AN423">
        <v>5.5</v>
      </c>
      <c r="AO423">
        <v>60</v>
      </c>
      <c r="AP423">
        <v>60</v>
      </c>
      <c r="AQ423">
        <v>2</v>
      </c>
      <c r="AR423">
        <v>1</v>
      </c>
      <c r="AS423">
        <v>21.665700000000001</v>
      </c>
      <c r="AT423">
        <v>1</v>
      </c>
      <c r="AU423">
        <v>1</v>
      </c>
      <c r="AV423">
        <v>0</v>
      </c>
      <c r="AW423">
        <v>0</v>
      </c>
      <c r="AX423">
        <v>0</v>
      </c>
      <c r="AY423">
        <v>0</v>
      </c>
      <c r="AZ423">
        <v>5141</v>
      </c>
      <c r="BA423">
        <v>801</v>
      </c>
      <c r="BB423">
        <v>22</v>
      </c>
      <c r="BC423">
        <v>79</v>
      </c>
      <c r="BD423">
        <v>3.02413</v>
      </c>
      <c r="BE423">
        <v>3.4051100000000001</v>
      </c>
      <c r="BF423">
        <v>78</v>
      </c>
      <c r="BG423">
        <v>1</v>
      </c>
    </row>
    <row r="424" spans="1:61">
      <c r="A424" t="s">
        <v>1907</v>
      </c>
      <c r="B424">
        <v>179096006</v>
      </c>
      <c r="C424" t="s">
        <v>2093</v>
      </c>
      <c r="D424" t="s">
        <v>2094</v>
      </c>
      <c r="H424">
        <v>86.332499999999996</v>
      </c>
      <c r="I424" s="1" t="s">
        <v>101</v>
      </c>
      <c r="J424">
        <v>27</v>
      </c>
      <c r="K424" t="s">
        <v>2095</v>
      </c>
      <c r="L424">
        <v>14</v>
      </c>
      <c r="M424">
        <v>476</v>
      </c>
      <c r="N424">
        <v>0</v>
      </c>
      <c r="O424">
        <v>0</v>
      </c>
      <c r="P424" t="s">
        <v>2096</v>
      </c>
      <c r="Q424" s="1" t="s">
        <v>27</v>
      </c>
      <c r="R424">
        <v>30</v>
      </c>
      <c r="S424" t="s">
        <v>2097</v>
      </c>
      <c r="T424">
        <v>14</v>
      </c>
      <c r="U424">
        <v>528</v>
      </c>
      <c r="V424">
        <v>7</v>
      </c>
      <c r="W424">
        <v>225</v>
      </c>
      <c r="X424" t="s">
        <v>2098</v>
      </c>
      <c r="Y424" t="s">
        <v>40</v>
      </c>
      <c r="Z424">
        <v>0.23333300000000001</v>
      </c>
      <c r="AA424">
        <v>21.540199999999999</v>
      </c>
      <c r="AB424">
        <v>1</v>
      </c>
      <c r="AC424">
        <v>0.25</v>
      </c>
      <c r="AD424">
        <v>4</v>
      </c>
      <c r="AE424">
        <v>7</v>
      </c>
      <c r="AF424" t="s">
        <v>2099</v>
      </c>
      <c r="AG424">
        <v>57</v>
      </c>
      <c r="AH424">
        <v>55.470599999999997</v>
      </c>
      <c r="AI424">
        <v>1.11111</v>
      </c>
      <c r="AJ424">
        <v>3.3205100000000001</v>
      </c>
      <c r="AK424">
        <v>5.8021900000000004</v>
      </c>
      <c r="AL424">
        <v>0</v>
      </c>
      <c r="AM424">
        <v>1</v>
      </c>
      <c r="AN424">
        <v>6</v>
      </c>
      <c r="AO424">
        <v>58.571399999999997</v>
      </c>
      <c r="AP424">
        <v>59.357100000000003</v>
      </c>
      <c r="AQ424">
        <v>2</v>
      </c>
      <c r="AR424">
        <v>1</v>
      </c>
      <c r="AS424">
        <v>17.303699999999999</v>
      </c>
      <c r="AT424">
        <v>1</v>
      </c>
      <c r="AU424">
        <v>0.96428599999999998</v>
      </c>
      <c r="AV424">
        <v>0</v>
      </c>
      <c r="AW424">
        <v>0</v>
      </c>
      <c r="AX424">
        <v>0</v>
      </c>
      <c r="AY424">
        <v>0</v>
      </c>
      <c r="AZ424">
        <v>225</v>
      </c>
      <c r="BA424">
        <v>1004</v>
      </c>
      <c r="BB424">
        <v>28</v>
      </c>
      <c r="BC424">
        <v>3</v>
      </c>
      <c r="BD424">
        <v>3.3205100000000001</v>
      </c>
      <c r="BE424">
        <v>18.210599999999999</v>
      </c>
      <c r="BF424">
        <v>4</v>
      </c>
      <c r="BG424">
        <v>1</v>
      </c>
    </row>
    <row r="425" spans="1:61">
      <c r="A425" t="s">
        <v>1907</v>
      </c>
      <c r="B425">
        <v>195505955</v>
      </c>
      <c r="C425" t="s">
        <v>47</v>
      </c>
      <c r="D425" t="s">
        <v>58</v>
      </c>
      <c r="E425" t="s">
        <v>5447</v>
      </c>
      <c r="F425">
        <v>0.54613333333333336</v>
      </c>
      <c r="G425">
        <v>1.6686333333333334</v>
      </c>
      <c r="H425">
        <v>2536.33</v>
      </c>
      <c r="I425" s="1" t="s">
        <v>27</v>
      </c>
      <c r="J425">
        <v>61</v>
      </c>
      <c r="K425" t="s">
        <v>2100</v>
      </c>
      <c r="L425">
        <v>12</v>
      </c>
      <c r="M425">
        <v>403</v>
      </c>
      <c r="N425">
        <v>49</v>
      </c>
      <c r="O425">
        <v>1597</v>
      </c>
      <c r="P425" t="s">
        <v>2101</v>
      </c>
      <c r="Q425" s="1" t="s">
        <v>37</v>
      </c>
      <c r="R425">
        <v>95</v>
      </c>
      <c r="S425" t="s">
        <v>2102</v>
      </c>
      <c r="T425">
        <v>14</v>
      </c>
      <c r="U425">
        <v>430</v>
      </c>
      <c r="V425">
        <v>81</v>
      </c>
      <c r="W425">
        <v>2674</v>
      </c>
      <c r="X425" t="s">
        <v>2103</v>
      </c>
      <c r="Y425" t="s">
        <v>40</v>
      </c>
      <c r="Z425">
        <v>0.80327899999999997</v>
      </c>
      <c r="AA425">
        <v>51.7438</v>
      </c>
      <c r="AB425">
        <v>3</v>
      </c>
      <c r="AC425">
        <v>0.75</v>
      </c>
      <c r="AD425">
        <v>4</v>
      </c>
      <c r="AE425">
        <v>130</v>
      </c>
      <c r="AF425" t="s">
        <v>41</v>
      </c>
      <c r="AG425">
        <v>156</v>
      </c>
      <c r="AH425">
        <v>156</v>
      </c>
      <c r="AI425">
        <v>0</v>
      </c>
      <c r="AJ425">
        <v>6.2842099999999999</v>
      </c>
      <c r="AK425">
        <v>4.34659</v>
      </c>
      <c r="AL425">
        <v>0</v>
      </c>
      <c r="AM425">
        <v>1</v>
      </c>
      <c r="AN425">
        <v>1</v>
      </c>
      <c r="AO425">
        <v>40.661499999999997</v>
      </c>
      <c r="AP425">
        <v>23.730799999999999</v>
      </c>
      <c r="AQ425">
        <v>2</v>
      </c>
      <c r="AR425">
        <v>1</v>
      </c>
      <c r="AS425">
        <v>18.504799999999999</v>
      </c>
      <c r="AT425">
        <v>0.77692300000000003</v>
      </c>
      <c r="AU425">
        <v>0.92307700000000004</v>
      </c>
      <c r="AV425">
        <v>0</v>
      </c>
      <c r="AW425">
        <v>0</v>
      </c>
      <c r="AX425">
        <v>0</v>
      </c>
      <c r="AY425">
        <v>0</v>
      </c>
      <c r="AZ425">
        <v>4271</v>
      </c>
      <c r="BA425">
        <v>833</v>
      </c>
      <c r="BB425">
        <v>26</v>
      </c>
      <c r="BC425">
        <v>1</v>
      </c>
      <c r="BD425">
        <v>276.68299999999999</v>
      </c>
      <c r="BE425">
        <v>15.036899999999999</v>
      </c>
      <c r="BF425">
        <v>129</v>
      </c>
      <c r="BG425">
        <v>1</v>
      </c>
      <c r="BI425" s="3" t="s">
        <v>2104</v>
      </c>
    </row>
    <row r="426" spans="1:61">
      <c r="A426" t="s">
        <v>1907</v>
      </c>
      <c r="B426">
        <v>195506225</v>
      </c>
      <c r="C426" t="s">
        <v>1917</v>
      </c>
      <c r="D426" t="s">
        <v>2105</v>
      </c>
      <c r="E426" t="s">
        <v>5447</v>
      </c>
      <c r="F426">
        <v>0.54613333333333336</v>
      </c>
      <c r="G426">
        <v>1.6686333333333334</v>
      </c>
      <c r="H426">
        <v>85.854699999999994</v>
      </c>
      <c r="I426" s="1" t="s">
        <v>146</v>
      </c>
      <c r="J426">
        <v>4</v>
      </c>
      <c r="K426" t="s">
        <v>2106</v>
      </c>
      <c r="L426">
        <v>0</v>
      </c>
      <c r="M426">
        <v>0</v>
      </c>
      <c r="N426" t="s">
        <v>71</v>
      </c>
      <c r="O426" s="2">
        <v>35119</v>
      </c>
      <c r="P426" t="s">
        <v>2107</v>
      </c>
      <c r="Q426" s="1" t="s">
        <v>37</v>
      </c>
      <c r="R426">
        <v>3</v>
      </c>
      <c r="S426" t="s">
        <v>2108</v>
      </c>
      <c r="T426">
        <v>0</v>
      </c>
      <c r="U426">
        <v>0</v>
      </c>
      <c r="V426" t="s">
        <v>502</v>
      </c>
      <c r="W426" t="s">
        <v>2109</v>
      </c>
      <c r="X426" t="s">
        <v>2110</v>
      </c>
      <c r="Y426" t="s">
        <v>40</v>
      </c>
      <c r="Z426" t="s">
        <v>2111</v>
      </c>
      <c r="AA426" t="s">
        <v>984</v>
      </c>
      <c r="AB426" t="s">
        <v>194</v>
      </c>
      <c r="AC426" t="s">
        <v>476</v>
      </c>
      <c r="AD426">
        <v>4</v>
      </c>
      <c r="AE426" t="s">
        <v>362</v>
      </c>
      <c r="AF426" t="s">
        <v>2045</v>
      </c>
      <c r="AG426">
        <v>7</v>
      </c>
      <c r="AH426">
        <v>7</v>
      </c>
      <c r="AI426" t="s">
        <v>2112</v>
      </c>
      <c r="AJ426" t="s">
        <v>2113</v>
      </c>
      <c r="AK426">
        <v>0</v>
      </c>
      <c r="AL426">
        <v>0</v>
      </c>
      <c r="AM426" t="s">
        <v>194</v>
      </c>
      <c r="AN426" t="s">
        <v>1323</v>
      </c>
      <c r="AO426" t="s">
        <v>2114</v>
      </c>
      <c r="AP426">
        <v>0</v>
      </c>
      <c r="AQ426">
        <v>2</v>
      </c>
      <c r="AR426">
        <v>2</v>
      </c>
      <c r="AS426">
        <v>2.7204700000000002</v>
      </c>
      <c r="AT426" t="s">
        <v>2115</v>
      </c>
      <c r="AU426">
        <v>0</v>
      </c>
      <c r="AV426" t="s">
        <v>155</v>
      </c>
      <c r="AW426" t="s">
        <v>155</v>
      </c>
      <c r="AX426">
        <v>0</v>
      </c>
      <c r="AY426">
        <v>0</v>
      </c>
      <c r="AZ426" s="2">
        <v>147119</v>
      </c>
      <c r="BA426">
        <v>0</v>
      </c>
      <c r="BB426">
        <v>0</v>
      </c>
      <c r="BC426" t="s">
        <v>155</v>
      </c>
      <c r="BD426" t="s">
        <v>2116</v>
      </c>
      <c r="BE426">
        <v>0</v>
      </c>
      <c r="BF426" t="s">
        <v>362</v>
      </c>
      <c r="BG426" t="s">
        <v>157</v>
      </c>
      <c r="BI426" s="3" t="s">
        <v>2127</v>
      </c>
    </row>
    <row r="427" spans="1:61">
      <c r="A427" t="s">
        <v>1907</v>
      </c>
      <c r="B427">
        <v>195506245</v>
      </c>
      <c r="C427" t="s">
        <v>47</v>
      </c>
      <c r="D427" t="s">
        <v>33</v>
      </c>
      <c r="E427" t="s">
        <v>5447</v>
      </c>
      <c r="F427">
        <v>0.54613333333333336</v>
      </c>
      <c r="G427">
        <v>1.6686333333333334</v>
      </c>
      <c r="H427">
        <v>202.29400000000001</v>
      </c>
      <c r="I427" s="1" t="s">
        <v>27</v>
      </c>
      <c r="J427">
        <v>6</v>
      </c>
      <c r="K427" t="s">
        <v>35</v>
      </c>
      <c r="L427">
        <v>1</v>
      </c>
      <c r="M427">
        <v>34</v>
      </c>
      <c r="N427">
        <v>5</v>
      </c>
      <c r="O427">
        <v>186</v>
      </c>
      <c r="P427" t="s">
        <v>2117</v>
      </c>
      <c r="Q427" s="1" t="s">
        <v>37</v>
      </c>
      <c r="R427">
        <v>7</v>
      </c>
      <c r="S427" t="s">
        <v>114</v>
      </c>
      <c r="T427">
        <v>0</v>
      </c>
      <c r="U427">
        <v>0</v>
      </c>
      <c r="V427">
        <v>6</v>
      </c>
      <c r="W427">
        <v>193</v>
      </c>
      <c r="X427" t="s">
        <v>2118</v>
      </c>
      <c r="Y427" t="s">
        <v>40</v>
      </c>
      <c r="Z427">
        <v>0.83333299999999999</v>
      </c>
      <c r="AA427">
        <v>8.8008900000000008</v>
      </c>
      <c r="AB427">
        <v>3</v>
      </c>
      <c r="AC427">
        <v>0.75</v>
      </c>
      <c r="AD427">
        <v>4</v>
      </c>
      <c r="AE427">
        <v>11</v>
      </c>
      <c r="AF427" t="s">
        <v>41</v>
      </c>
      <c r="AG427">
        <v>13</v>
      </c>
      <c r="AH427">
        <v>13</v>
      </c>
      <c r="AI427">
        <v>0</v>
      </c>
      <c r="AJ427">
        <v>7.9454599999999997</v>
      </c>
      <c r="AK427">
        <v>5.1817700000000002</v>
      </c>
      <c r="AL427">
        <v>0</v>
      </c>
      <c r="AM427">
        <v>1</v>
      </c>
      <c r="AN427">
        <v>1.5</v>
      </c>
      <c r="AO427">
        <v>32.818199999999997</v>
      </c>
      <c r="AP427">
        <v>27</v>
      </c>
      <c r="AQ427">
        <v>2</v>
      </c>
      <c r="AR427">
        <v>1</v>
      </c>
      <c r="AS427">
        <v>7.9726100000000004</v>
      </c>
      <c r="AT427">
        <v>0.90909099999999998</v>
      </c>
      <c r="AU427">
        <v>1</v>
      </c>
      <c r="AV427">
        <v>0</v>
      </c>
      <c r="AW427">
        <v>0</v>
      </c>
      <c r="AX427">
        <v>0</v>
      </c>
      <c r="AY427">
        <v>0</v>
      </c>
      <c r="AZ427">
        <v>379</v>
      </c>
      <c r="BA427">
        <v>34</v>
      </c>
      <c r="BB427">
        <v>1</v>
      </c>
      <c r="BC427">
        <v>0</v>
      </c>
      <c r="BD427">
        <v>26.8965</v>
      </c>
      <c r="BE427">
        <v>5.1817700000000002</v>
      </c>
      <c r="BF427">
        <v>11</v>
      </c>
      <c r="BG427">
        <v>1</v>
      </c>
      <c r="BI427" s="3" t="s">
        <v>2128</v>
      </c>
    </row>
    <row r="428" spans="1:61">
      <c r="A428" t="s">
        <v>1907</v>
      </c>
      <c r="B428">
        <v>195506267</v>
      </c>
      <c r="C428" t="s">
        <v>2119</v>
      </c>
      <c r="D428" t="s">
        <v>2120</v>
      </c>
      <c r="E428" t="s">
        <v>5447</v>
      </c>
      <c r="F428">
        <v>0.54613333333333336</v>
      </c>
      <c r="G428">
        <v>1.6686333333333334</v>
      </c>
      <c r="H428">
        <v>182.90899999999999</v>
      </c>
      <c r="I428" s="1" t="s">
        <v>27</v>
      </c>
      <c r="J428">
        <v>11</v>
      </c>
      <c r="K428" t="s">
        <v>1425</v>
      </c>
      <c r="L428">
        <v>5</v>
      </c>
      <c r="M428">
        <v>177</v>
      </c>
      <c r="N428">
        <v>6</v>
      </c>
      <c r="O428">
        <v>181</v>
      </c>
      <c r="P428" t="s">
        <v>2121</v>
      </c>
      <c r="Q428" s="1" t="s">
        <v>37</v>
      </c>
      <c r="R428">
        <v>12</v>
      </c>
      <c r="S428" t="s">
        <v>168</v>
      </c>
      <c r="T428">
        <v>1</v>
      </c>
      <c r="U428">
        <v>36</v>
      </c>
      <c r="V428">
        <v>9</v>
      </c>
      <c r="W428">
        <v>279</v>
      </c>
      <c r="X428" t="s">
        <v>2122</v>
      </c>
      <c r="Y428" t="s">
        <v>40</v>
      </c>
      <c r="Z428">
        <v>0.54545500000000002</v>
      </c>
      <c r="AA428">
        <v>3.2077100000000001</v>
      </c>
      <c r="AB428">
        <v>3</v>
      </c>
      <c r="AC428">
        <v>0.75</v>
      </c>
      <c r="AD428">
        <v>4</v>
      </c>
      <c r="AE428">
        <v>15</v>
      </c>
      <c r="AF428" t="s">
        <v>75</v>
      </c>
      <c r="AG428">
        <v>23</v>
      </c>
      <c r="AH428">
        <v>23</v>
      </c>
      <c r="AI428">
        <v>0</v>
      </c>
      <c r="AJ428">
        <v>6.6294199999999996</v>
      </c>
      <c r="AK428">
        <v>8.8008900000000008</v>
      </c>
      <c r="AL428">
        <v>0</v>
      </c>
      <c r="AM428">
        <v>5</v>
      </c>
      <c r="AN428">
        <v>1.5</v>
      </c>
      <c r="AO428">
        <v>26</v>
      </c>
      <c r="AP428">
        <v>19</v>
      </c>
      <c r="AQ428">
        <v>2</v>
      </c>
      <c r="AR428">
        <v>1</v>
      </c>
      <c r="AS428">
        <v>0.831515</v>
      </c>
      <c r="AT428">
        <v>0.86666699999999997</v>
      </c>
      <c r="AU428">
        <v>0.5</v>
      </c>
      <c r="AV428">
        <v>0</v>
      </c>
      <c r="AW428">
        <v>0</v>
      </c>
      <c r="AX428">
        <v>0</v>
      </c>
      <c r="AY428">
        <v>0</v>
      </c>
      <c r="AZ428">
        <v>460</v>
      </c>
      <c r="BA428">
        <v>213</v>
      </c>
      <c r="BB428">
        <v>6</v>
      </c>
      <c r="BC428">
        <v>7</v>
      </c>
      <c r="BD428">
        <v>3.1550600000000002</v>
      </c>
      <c r="BE428">
        <v>16.039100000000001</v>
      </c>
      <c r="BF428">
        <v>8</v>
      </c>
      <c r="BG428">
        <v>1</v>
      </c>
      <c r="BI428" s="3" t="s">
        <v>2129</v>
      </c>
    </row>
    <row r="429" spans="1:61">
      <c r="A429" t="s">
        <v>1907</v>
      </c>
      <c r="B429">
        <v>195506315</v>
      </c>
      <c r="C429" t="s">
        <v>2123</v>
      </c>
      <c r="D429" t="s">
        <v>2124</v>
      </c>
      <c r="E429" t="s">
        <v>5447</v>
      </c>
      <c r="F429">
        <v>0.54613333333333336</v>
      </c>
      <c r="G429">
        <v>1.6686333333333334</v>
      </c>
      <c r="H429">
        <v>43.945900000000002</v>
      </c>
      <c r="I429" s="1" t="s">
        <v>27</v>
      </c>
      <c r="J429">
        <v>15</v>
      </c>
      <c r="K429" t="s">
        <v>1041</v>
      </c>
      <c r="L429">
        <v>4</v>
      </c>
      <c r="M429">
        <v>147</v>
      </c>
      <c r="N429">
        <v>8</v>
      </c>
      <c r="O429">
        <v>263</v>
      </c>
      <c r="P429" t="s">
        <v>2125</v>
      </c>
      <c r="Q429" s="1" t="s">
        <v>101</v>
      </c>
      <c r="R429">
        <v>15</v>
      </c>
      <c r="S429" t="s">
        <v>1739</v>
      </c>
      <c r="T429">
        <v>9</v>
      </c>
      <c r="U429">
        <v>245</v>
      </c>
      <c r="V429">
        <v>0</v>
      </c>
      <c r="W429">
        <v>0</v>
      </c>
      <c r="X429" t="s">
        <v>2126</v>
      </c>
      <c r="Y429" t="s">
        <v>40</v>
      </c>
      <c r="Z429">
        <v>0.53333299999999995</v>
      </c>
      <c r="AA429">
        <v>3.1550600000000002</v>
      </c>
      <c r="AB429">
        <v>1</v>
      </c>
      <c r="AC429">
        <v>0.25</v>
      </c>
      <c r="AD429">
        <v>4</v>
      </c>
      <c r="AE429">
        <v>8</v>
      </c>
      <c r="AF429" t="s">
        <v>803</v>
      </c>
      <c r="AG429">
        <v>30</v>
      </c>
      <c r="AH429">
        <v>30</v>
      </c>
      <c r="AI429">
        <v>1</v>
      </c>
      <c r="AJ429">
        <v>7.3532400000000004</v>
      </c>
      <c r="AK429">
        <v>4.51363</v>
      </c>
      <c r="AL429">
        <v>0</v>
      </c>
      <c r="AM429">
        <v>4</v>
      </c>
      <c r="AN429">
        <v>3</v>
      </c>
      <c r="AO429">
        <v>22.625</v>
      </c>
      <c r="AP429">
        <v>20.384599999999999</v>
      </c>
      <c r="AQ429">
        <v>2</v>
      </c>
      <c r="AR429">
        <v>1</v>
      </c>
      <c r="AS429">
        <v>7.0628099999999998</v>
      </c>
      <c r="AT429">
        <v>0.75</v>
      </c>
      <c r="AU429">
        <v>1</v>
      </c>
      <c r="AV429">
        <v>0</v>
      </c>
      <c r="AW429">
        <v>0</v>
      </c>
      <c r="AX429">
        <v>0</v>
      </c>
      <c r="AY429">
        <v>0</v>
      </c>
      <c r="AZ429">
        <v>263</v>
      </c>
      <c r="BA429">
        <v>392</v>
      </c>
      <c r="BB429">
        <v>13</v>
      </c>
      <c r="BC429">
        <v>6</v>
      </c>
      <c r="BD429">
        <v>7.3532400000000004</v>
      </c>
      <c r="BE429">
        <v>11.1951</v>
      </c>
      <c r="BF429">
        <v>2</v>
      </c>
      <c r="BG429">
        <v>1</v>
      </c>
      <c r="BI429" s="3" t="s">
        <v>2130</v>
      </c>
    </row>
    <row r="430" spans="1:61">
      <c r="A430" t="s">
        <v>1907</v>
      </c>
      <c r="B430">
        <v>195506339</v>
      </c>
      <c r="C430" t="s">
        <v>58</v>
      </c>
      <c r="D430" t="s">
        <v>34</v>
      </c>
      <c r="E430" t="s">
        <v>5447</v>
      </c>
      <c r="F430">
        <v>0.54613333333333336</v>
      </c>
      <c r="G430">
        <v>1.6686333333333334</v>
      </c>
      <c r="H430">
        <v>50.667099999999998</v>
      </c>
      <c r="I430" s="1" t="s">
        <v>27</v>
      </c>
      <c r="J430">
        <v>14</v>
      </c>
      <c r="K430" t="s">
        <v>2052</v>
      </c>
      <c r="L430">
        <v>5</v>
      </c>
      <c r="M430">
        <v>151</v>
      </c>
      <c r="N430">
        <v>9</v>
      </c>
      <c r="O430">
        <v>295</v>
      </c>
      <c r="P430" t="s">
        <v>2131</v>
      </c>
      <c r="Q430" s="1" t="s">
        <v>101</v>
      </c>
      <c r="R430">
        <v>17</v>
      </c>
      <c r="S430" t="s">
        <v>2132</v>
      </c>
      <c r="T430">
        <v>13</v>
      </c>
      <c r="U430">
        <v>390</v>
      </c>
      <c r="V430">
        <v>3</v>
      </c>
      <c r="W430">
        <v>76</v>
      </c>
      <c r="X430" t="s">
        <v>2133</v>
      </c>
      <c r="Y430" t="s">
        <v>40</v>
      </c>
      <c r="Z430">
        <v>0.64285700000000001</v>
      </c>
      <c r="AA430">
        <v>5.4919799999999999</v>
      </c>
      <c r="AB430">
        <v>1</v>
      </c>
      <c r="AC430">
        <v>0.25</v>
      </c>
      <c r="AD430">
        <v>4</v>
      </c>
      <c r="AE430">
        <v>12</v>
      </c>
      <c r="AF430" t="s">
        <v>41</v>
      </c>
      <c r="AG430">
        <v>31</v>
      </c>
      <c r="AH430">
        <v>31</v>
      </c>
      <c r="AI430">
        <v>0</v>
      </c>
      <c r="AJ430">
        <v>5.9055999999999997</v>
      </c>
      <c r="AK430">
        <v>3.0103</v>
      </c>
      <c r="AL430">
        <v>0</v>
      </c>
      <c r="AM430">
        <v>1</v>
      </c>
      <c r="AN430">
        <v>1.5</v>
      </c>
      <c r="AO430">
        <v>17.166699999999999</v>
      </c>
      <c r="AP430">
        <v>15.333299999999999</v>
      </c>
      <c r="AQ430">
        <v>2</v>
      </c>
      <c r="AR430">
        <v>1</v>
      </c>
      <c r="AS430">
        <v>6.2266000000000004</v>
      </c>
      <c r="AT430">
        <v>0.66666700000000001</v>
      </c>
      <c r="AU430">
        <v>0.88888900000000004</v>
      </c>
      <c r="AV430">
        <v>0</v>
      </c>
      <c r="AW430">
        <v>0</v>
      </c>
      <c r="AX430">
        <v>0</v>
      </c>
      <c r="AY430">
        <v>0</v>
      </c>
      <c r="AZ430">
        <v>371</v>
      </c>
      <c r="BA430">
        <v>541</v>
      </c>
      <c r="BB430">
        <v>18</v>
      </c>
      <c r="BC430">
        <v>9</v>
      </c>
      <c r="BD430">
        <v>9.5247200000000003</v>
      </c>
      <c r="BE430">
        <v>7.3532400000000004</v>
      </c>
      <c r="BF430">
        <v>3</v>
      </c>
      <c r="BG430">
        <v>1</v>
      </c>
      <c r="BI430" s="3" t="s">
        <v>2134</v>
      </c>
    </row>
    <row r="431" spans="1:61">
      <c r="A431" t="s">
        <v>1907</v>
      </c>
      <c r="B431">
        <v>195506354</v>
      </c>
      <c r="C431" t="s">
        <v>47</v>
      </c>
      <c r="D431" t="s">
        <v>34</v>
      </c>
      <c r="E431" t="s">
        <v>5447</v>
      </c>
      <c r="F431">
        <v>0.54613333333333336</v>
      </c>
      <c r="G431">
        <v>1.6686333333333334</v>
      </c>
      <c r="H431">
        <v>66.328599999999994</v>
      </c>
      <c r="I431" s="1" t="s">
        <v>37</v>
      </c>
      <c r="J431">
        <v>9</v>
      </c>
      <c r="K431" t="s">
        <v>211</v>
      </c>
      <c r="L431">
        <v>2</v>
      </c>
      <c r="M431">
        <v>47</v>
      </c>
      <c r="N431">
        <v>7</v>
      </c>
      <c r="O431">
        <v>234</v>
      </c>
      <c r="P431" t="s">
        <v>2135</v>
      </c>
      <c r="Q431" s="1" t="s">
        <v>27</v>
      </c>
      <c r="R431">
        <v>13</v>
      </c>
      <c r="S431" t="s">
        <v>213</v>
      </c>
      <c r="T431">
        <v>6</v>
      </c>
      <c r="U431">
        <v>166</v>
      </c>
      <c r="V431">
        <v>7</v>
      </c>
      <c r="W431">
        <v>193</v>
      </c>
      <c r="X431" t="s">
        <v>2136</v>
      </c>
      <c r="Y431" t="s">
        <v>40</v>
      </c>
      <c r="Z431">
        <v>0.538462</v>
      </c>
      <c r="AA431">
        <v>3.1773400000000001</v>
      </c>
      <c r="AB431">
        <v>3</v>
      </c>
      <c r="AC431">
        <v>0.75</v>
      </c>
      <c r="AD431">
        <v>4</v>
      </c>
      <c r="AE431">
        <v>14</v>
      </c>
      <c r="AF431" t="s">
        <v>41</v>
      </c>
      <c r="AG431">
        <v>22</v>
      </c>
      <c r="AH431">
        <v>22</v>
      </c>
      <c r="AI431">
        <v>0</v>
      </c>
      <c r="AJ431">
        <v>8.5940899999999996</v>
      </c>
      <c r="AK431">
        <v>3.0103</v>
      </c>
      <c r="AL431">
        <v>0</v>
      </c>
      <c r="AM431">
        <v>1</v>
      </c>
      <c r="AN431">
        <v>1</v>
      </c>
      <c r="AO431">
        <v>14.071400000000001</v>
      </c>
      <c r="AP431">
        <v>18.5</v>
      </c>
      <c r="AQ431">
        <v>2</v>
      </c>
      <c r="AR431">
        <v>1</v>
      </c>
      <c r="AS431">
        <v>7.7772600000000001</v>
      </c>
      <c r="AT431">
        <v>0.85714299999999999</v>
      </c>
      <c r="AU431">
        <v>0.875</v>
      </c>
      <c r="AV431">
        <v>0</v>
      </c>
      <c r="AW431">
        <v>0</v>
      </c>
      <c r="AX431">
        <v>0</v>
      </c>
      <c r="AY431">
        <v>0</v>
      </c>
      <c r="AZ431">
        <v>427</v>
      </c>
      <c r="BA431">
        <v>213</v>
      </c>
      <c r="BB431">
        <v>8</v>
      </c>
      <c r="BC431">
        <v>8</v>
      </c>
      <c r="BD431">
        <v>3.6307200000000002</v>
      </c>
      <c r="BE431">
        <v>7.3532400000000004</v>
      </c>
      <c r="BF431">
        <v>6</v>
      </c>
      <c r="BG431">
        <v>1</v>
      </c>
      <c r="BI431" s="3" t="s">
        <v>2137</v>
      </c>
    </row>
    <row r="432" spans="1:61">
      <c r="A432" t="s">
        <v>1907</v>
      </c>
      <c r="B432">
        <v>195506627</v>
      </c>
      <c r="C432" t="s">
        <v>58</v>
      </c>
      <c r="D432" t="s">
        <v>34</v>
      </c>
      <c r="E432" t="s">
        <v>5447</v>
      </c>
      <c r="F432">
        <v>0.54613333333333336</v>
      </c>
      <c r="G432">
        <v>1.6686333333333334</v>
      </c>
      <c r="H432">
        <v>256.64800000000002</v>
      </c>
      <c r="I432" s="1" t="s">
        <v>37</v>
      </c>
      <c r="J432">
        <v>12</v>
      </c>
      <c r="K432" t="s">
        <v>176</v>
      </c>
      <c r="L432">
        <v>1</v>
      </c>
      <c r="M432">
        <v>10</v>
      </c>
      <c r="N432">
        <v>11</v>
      </c>
      <c r="O432">
        <v>326</v>
      </c>
      <c r="P432" t="s">
        <v>2138</v>
      </c>
      <c r="Q432" s="1" t="s">
        <v>27</v>
      </c>
      <c r="R432">
        <v>23</v>
      </c>
      <c r="S432" t="s">
        <v>538</v>
      </c>
      <c r="T432">
        <v>6</v>
      </c>
      <c r="U432">
        <v>203</v>
      </c>
      <c r="V432">
        <v>17</v>
      </c>
      <c r="W432">
        <v>527</v>
      </c>
      <c r="X432" t="s">
        <v>2139</v>
      </c>
      <c r="Y432" t="s">
        <v>40</v>
      </c>
      <c r="Z432">
        <v>0.73912999999999995</v>
      </c>
      <c r="AA432">
        <v>14.434100000000001</v>
      </c>
      <c r="AB432">
        <v>3</v>
      </c>
      <c r="AC432">
        <v>0.75</v>
      </c>
      <c r="AD432">
        <v>4</v>
      </c>
      <c r="AE432">
        <v>28</v>
      </c>
      <c r="AF432" t="s">
        <v>41</v>
      </c>
      <c r="AG432">
        <v>35</v>
      </c>
      <c r="AH432">
        <v>35</v>
      </c>
      <c r="AI432">
        <v>0</v>
      </c>
      <c r="AJ432">
        <v>3.3205100000000001</v>
      </c>
      <c r="AK432">
        <v>5.8021900000000004</v>
      </c>
      <c r="AL432">
        <v>0</v>
      </c>
      <c r="AM432">
        <v>1</v>
      </c>
      <c r="AN432">
        <v>1</v>
      </c>
      <c r="AO432">
        <v>23.535699999999999</v>
      </c>
      <c r="AP432">
        <v>17.571400000000001</v>
      </c>
      <c r="AQ432">
        <v>2</v>
      </c>
      <c r="AR432">
        <v>1</v>
      </c>
      <c r="AS432">
        <v>6.1194600000000001</v>
      </c>
      <c r="AT432">
        <v>0.67857100000000004</v>
      </c>
      <c r="AU432">
        <v>1</v>
      </c>
      <c r="AV432">
        <v>0</v>
      </c>
      <c r="AW432">
        <v>0</v>
      </c>
      <c r="AX432">
        <v>0</v>
      </c>
      <c r="AY432">
        <v>0</v>
      </c>
      <c r="AZ432">
        <v>853</v>
      </c>
      <c r="BA432">
        <v>213</v>
      </c>
      <c r="BB432">
        <v>7</v>
      </c>
      <c r="BC432">
        <v>28</v>
      </c>
      <c r="BD432">
        <v>63.811500000000002</v>
      </c>
      <c r="BE432">
        <v>10.765599999999999</v>
      </c>
      <c r="BF432">
        <v>0</v>
      </c>
      <c r="BG432">
        <v>1</v>
      </c>
      <c r="BI432" s="3" t="s">
        <v>2140</v>
      </c>
    </row>
    <row r="433" spans="1:61">
      <c r="A433" t="s">
        <v>1907</v>
      </c>
      <c r="B433">
        <v>195506914</v>
      </c>
      <c r="C433" t="s">
        <v>2141</v>
      </c>
      <c r="D433" t="s">
        <v>2142</v>
      </c>
      <c r="E433" t="s">
        <v>5447</v>
      </c>
      <c r="F433">
        <v>0.54613333333333336</v>
      </c>
      <c r="G433">
        <v>1.6686333333333334</v>
      </c>
      <c r="H433">
        <v>448.23399999999998</v>
      </c>
      <c r="I433" s="1" t="s">
        <v>27</v>
      </c>
      <c r="J433">
        <v>13</v>
      </c>
      <c r="K433" t="s">
        <v>578</v>
      </c>
      <c r="L433">
        <v>2</v>
      </c>
      <c r="M433">
        <v>59</v>
      </c>
      <c r="N433">
        <v>8</v>
      </c>
      <c r="O433">
        <v>293</v>
      </c>
      <c r="P433" t="s">
        <v>2143</v>
      </c>
      <c r="Q433" s="1" t="s">
        <v>37</v>
      </c>
      <c r="R433">
        <v>18</v>
      </c>
      <c r="S433" t="s">
        <v>174</v>
      </c>
      <c r="T433">
        <v>0</v>
      </c>
      <c r="U433">
        <v>0</v>
      </c>
      <c r="V433">
        <v>12</v>
      </c>
      <c r="W433">
        <v>399</v>
      </c>
      <c r="X433" t="s">
        <v>2144</v>
      </c>
      <c r="Y433" t="s">
        <v>40</v>
      </c>
      <c r="Z433">
        <v>0.61538499999999996</v>
      </c>
      <c r="AA433">
        <v>4.51363</v>
      </c>
      <c r="AB433">
        <v>3</v>
      </c>
      <c r="AC433">
        <v>0.75</v>
      </c>
      <c r="AD433">
        <v>4</v>
      </c>
      <c r="AE433">
        <v>20</v>
      </c>
      <c r="AF433" t="s">
        <v>803</v>
      </c>
      <c r="AG433">
        <v>31</v>
      </c>
      <c r="AH433">
        <v>32.5</v>
      </c>
      <c r="AI433">
        <v>0</v>
      </c>
      <c r="AJ433">
        <v>4.7474800000000004</v>
      </c>
      <c r="AK433">
        <v>3.0103</v>
      </c>
      <c r="AL433">
        <v>0</v>
      </c>
      <c r="AM433">
        <v>4</v>
      </c>
      <c r="AN433">
        <v>3</v>
      </c>
      <c r="AO433">
        <v>31.7</v>
      </c>
      <c r="AP433">
        <v>40.5</v>
      </c>
      <c r="AQ433">
        <v>2</v>
      </c>
      <c r="AR433">
        <v>1</v>
      </c>
      <c r="AS433">
        <v>9.3494399999999995</v>
      </c>
      <c r="AT433">
        <v>1</v>
      </c>
      <c r="AU433">
        <v>1</v>
      </c>
      <c r="AV433">
        <v>2</v>
      </c>
      <c r="AW433">
        <v>68</v>
      </c>
      <c r="AX433">
        <v>34</v>
      </c>
      <c r="AY433">
        <v>1</v>
      </c>
      <c r="AZ433">
        <v>692</v>
      </c>
      <c r="BA433">
        <v>59</v>
      </c>
      <c r="BB433">
        <v>2</v>
      </c>
      <c r="BC433">
        <v>20</v>
      </c>
      <c r="BD433">
        <v>46.439700000000002</v>
      </c>
      <c r="BE433">
        <v>7.3532400000000004</v>
      </c>
      <c r="BF433">
        <v>0</v>
      </c>
      <c r="BG433">
        <v>1</v>
      </c>
      <c r="BI433" s="3" t="s">
        <v>2145</v>
      </c>
    </row>
    <row r="434" spans="1:61">
      <c r="A434" t="s">
        <v>1907</v>
      </c>
      <c r="B434">
        <v>195507385</v>
      </c>
      <c r="C434" t="s">
        <v>34</v>
      </c>
      <c r="D434" t="s">
        <v>33</v>
      </c>
      <c r="E434" t="s">
        <v>5447</v>
      </c>
      <c r="F434">
        <v>0.54613333333333336</v>
      </c>
      <c r="G434">
        <v>1.6686333333333334</v>
      </c>
      <c r="H434">
        <v>1441.72</v>
      </c>
      <c r="I434" s="1" t="s">
        <v>27</v>
      </c>
      <c r="J434">
        <v>41</v>
      </c>
      <c r="K434" t="s">
        <v>2146</v>
      </c>
      <c r="L434">
        <v>12</v>
      </c>
      <c r="M434">
        <v>373</v>
      </c>
      <c r="N434">
        <v>29</v>
      </c>
      <c r="O434">
        <v>988</v>
      </c>
      <c r="P434" t="s">
        <v>2147</v>
      </c>
      <c r="Q434" s="1" t="s">
        <v>37</v>
      </c>
      <c r="R434">
        <v>78</v>
      </c>
      <c r="S434" t="s">
        <v>2148</v>
      </c>
      <c r="T434">
        <v>20</v>
      </c>
      <c r="U434">
        <v>560</v>
      </c>
      <c r="V434">
        <v>58</v>
      </c>
      <c r="W434">
        <v>1969</v>
      </c>
      <c r="X434" t="s">
        <v>2149</v>
      </c>
      <c r="Y434" t="s">
        <v>40</v>
      </c>
      <c r="Z434">
        <v>0.70731699999999997</v>
      </c>
      <c r="AA434">
        <v>18.316500000000001</v>
      </c>
      <c r="AB434">
        <v>3</v>
      </c>
      <c r="AC434">
        <v>0.75</v>
      </c>
      <c r="AD434">
        <v>4</v>
      </c>
      <c r="AE434">
        <v>87</v>
      </c>
      <c r="AF434" t="s">
        <v>41</v>
      </c>
      <c r="AG434">
        <v>119</v>
      </c>
      <c r="AH434">
        <v>119</v>
      </c>
      <c r="AI434">
        <v>0</v>
      </c>
      <c r="AJ434">
        <v>4.2333100000000004</v>
      </c>
      <c r="AK434">
        <v>9.7961500000000008</v>
      </c>
      <c r="AL434">
        <v>0</v>
      </c>
      <c r="AM434">
        <v>1</v>
      </c>
      <c r="AN434">
        <v>1</v>
      </c>
      <c r="AO434">
        <v>32.563200000000002</v>
      </c>
      <c r="AP434">
        <v>12.8125</v>
      </c>
      <c r="AQ434">
        <v>2</v>
      </c>
      <c r="AR434">
        <v>1</v>
      </c>
      <c r="AS434">
        <v>25.221299999999999</v>
      </c>
      <c r="AT434">
        <v>0.96551699999999996</v>
      </c>
      <c r="AU434">
        <v>1</v>
      </c>
      <c r="AV434">
        <v>0</v>
      </c>
      <c r="AW434">
        <v>0</v>
      </c>
      <c r="AX434">
        <v>0</v>
      </c>
      <c r="AY434">
        <v>0</v>
      </c>
      <c r="AZ434">
        <v>2957</v>
      </c>
      <c r="BA434">
        <v>933</v>
      </c>
      <c r="BB434">
        <v>32</v>
      </c>
      <c r="BC434">
        <v>87</v>
      </c>
      <c r="BD434">
        <v>191.928</v>
      </c>
      <c r="BE434">
        <v>56.211399999999998</v>
      </c>
      <c r="BF434">
        <v>0</v>
      </c>
      <c r="BG434">
        <v>1</v>
      </c>
      <c r="BI434" s="3" t="s">
        <v>2150</v>
      </c>
    </row>
    <row r="435" spans="1:61">
      <c r="A435" t="s">
        <v>1907</v>
      </c>
      <c r="B435">
        <v>195507412</v>
      </c>
      <c r="C435" t="s">
        <v>47</v>
      </c>
      <c r="D435" t="s">
        <v>34</v>
      </c>
      <c r="E435" t="s">
        <v>5447</v>
      </c>
      <c r="F435">
        <v>0.54613333333333336</v>
      </c>
      <c r="G435">
        <v>1.6686333333333334</v>
      </c>
      <c r="H435">
        <v>555.851</v>
      </c>
      <c r="I435" s="1" t="s">
        <v>27</v>
      </c>
      <c r="J435">
        <v>28</v>
      </c>
      <c r="K435" t="s">
        <v>2151</v>
      </c>
      <c r="L435">
        <v>15</v>
      </c>
      <c r="M435">
        <v>386</v>
      </c>
      <c r="N435">
        <v>13</v>
      </c>
      <c r="O435">
        <v>401</v>
      </c>
      <c r="P435" t="s">
        <v>2152</v>
      </c>
      <c r="Q435" s="1" t="s">
        <v>37</v>
      </c>
      <c r="R435">
        <v>58</v>
      </c>
      <c r="S435" t="s">
        <v>2153</v>
      </c>
      <c r="T435">
        <v>23</v>
      </c>
      <c r="U435">
        <v>553</v>
      </c>
      <c r="V435">
        <v>35</v>
      </c>
      <c r="W435">
        <v>971</v>
      </c>
      <c r="X435" t="s">
        <v>2154</v>
      </c>
      <c r="Y435" t="s">
        <v>40</v>
      </c>
      <c r="Z435">
        <v>0.46428599999999998</v>
      </c>
      <c r="AA435">
        <v>3.3205100000000001</v>
      </c>
      <c r="AB435">
        <v>3</v>
      </c>
      <c r="AC435">
        <v>0.75</v>
      </c>
      <c r="AD435">
        <v>4</v>
      </c>
      <c r="AE435">
        <v>48</v>
      </c>
      <c r="AF435" t="s">
        <v>41</v>
      </c>
      <c r="AG435">
        <v>86</v>
      </c>
      <c r="AH435">
        <v>86</v>
      </c>
      <c r="AI435">
        <v>0</v>
      </c>
      <c r="AJ435">
        <v>11.8771</v>
      </c>
      <c r="AK435">
        <v>5.0674799999999998</v>
      </c>
      <c r="AL435">
        <v>0</v>
      </c>
      <c r="AM435">
        <v>1</v>
      </c>
      <c r="AN435">
        <v>1</v>
      </c>
      <c r="AO435">
        <v>24.333300000000001</v>
      </c>
      <c r="AP435">
        <v>11.473699999999999</v>
      </c>
      <c r="AQ435">
        <v>2</v>
      </c>
      <c r="AR435">
        <v>1</v>
      </c>
      <c r="AS435">
        <v>11.744199999999999</v>
      </c>
      <c r="AT435">
        <v>1</v>
      </c>
      <c r="AU435">
        <v>1</v>
      </c>
      <c r="AV435">
        <v>0</v>
      </c>
      <c r="AW435">
        <v>0</v>
      </c>
      <c r="AX435">
        <v>0</v>
      </c>
      <c r="AY435">
        <v>0</v>
      </c>
      <c r="AZ435">
        <v>1372</v>
      </c>
      <c r="BA435">
        <v>939</v>
      </c>
      <c r="BB435">
        <v>38</v>
      </c>
      <c r="BC435">
        <v>39</v>
      </c>
      <c r="BD435">
        <v>43.7254</v>
      </c>
      <c r="BE435">
        <v>47.811199999999999</v>
      </c>
      <c r="BF435">
        <v>9</v>
      </c>
      <c r="BG435">
        <v>1</v>
      </c>
      <c r="BI435" s="3" t="s">
        <v>2155</v>
      </c>
    </row>
    <row r="436" spans="1:61">
      <c r="A436" t="s">
        <v>1907</v>
      </c>
      <c r="B436">
        <v>195507694</v>
      </c>
      <c r="C436" t="s">
        <v>33</v>
      </c>
      <c r="D436" t="s">
        <v>34</v>
      </c>
      <c r="E436" t="s">
        <v>5447</v>
      </c>
      <c r="F436">
        <v>0.54613333333333336</v>
      </c>
      <c r="G436">
        <v>1.6686333333333334</v>
      </c>
      <c r="H436">
        <v>904.70100000000002</v>
      </c>
      <c r="I436" s="1" t="s">
        <v>27</v>
      </c>
      <c r="J436">
        <v>47</v>
      </c>
      <c r="K436" t="s">
        <v>2156</v>
      </c>
      <c r="L436">
        <v>17</v>
      </c>
      <c r="M436">
        <v>426</v>
      </c>
      <c r="N436">
        <v>28</v>
      </c>
      <c r="O436">
        <v>882</v>
      </c>
      <c r="P436" t="s">
        <v>2157</v>
      </c>
      <c r="Q436" s="1" t="s">
        <v>37</v>
      </c>
      <c r="R436">
        <v>64</v>
      </c>
      <c r="S436" t="s">
        <v>2158</v>
      </c>
      <c r="T436">
        <v>21</v>
      </c>
      <c r="U436">
        <v>708</v>
      </c>
      <c r="V436">
        <v>42</v>
      </c>
      <c r="W436">
        <v>1185</v>
      </c>
      <c r="X436" t="s">
        <v>2159</v>
      </c>
      <c r="Y436" t="s">
        <v>40</v>
      </c>
      <c r="Z436">
        <v>0.59574499999999997</v>
      </c>
      <c r="AA436">
        <v>6.7526200000000003</v>
      </c>
      <c r="AB436">
        <v>3</v>
      </c>
      <c r="AC436">
        <v>0.75</v>
      </c>
      <c r="AD436">
        <v>4</v>
      </c>
      <c r="AE436">
        <v>70</v>
      </c>
      <c r="AF436" t="s">
        <v>41</v>
      </c>
      <c r="AG436">
        <v>111</v>
      </c>
      <c r="AH436">
        <v>111</v>
      </c>
      <c r="AI436">
        <v>0</v>
      </c>
      <c r="AJ436">
        <v>3.50664</v>
      </c>
      <c r="AK436">
        <v>30.667999999999999</v>
      </c>
      <c r="AL436">
        <v>0</v>
      </c>
      <c r="AM436">
        <v>1</v>
      </c>
      <c r="AN436">
        <v>2</v>
      </c>
      <c r="AO436">
        <v>23.7714</v>
      </c>
      <c r="AP436">
        <v>11.026300000000001</v>
      </c>
      <c r="AQ436">
        <v>2</v>
      </c>
      <c r="AR436">
        <v>1</v>
      </c>
      <c r="AS436">
        <v>4.9334699999999998</v>
      </c>
      <c r="AT436">
        <v>1</v>
      </c>
      <c r="AU436">
        <v>1</v>
      </c>
      <c r="AV436">
        <v>0</v>
      </c>
      <c r="AW436">
        <v>0</v>
      </c>
      <c r="AX436">
        <v>0</v>
      </c>
      <c r="AY436">
        <v>0</v>
      </c>
      <c r="AZ436">
        <v>2067</v>
      </c>
      <c r="BA436">
        <v>1134</v>
      </c>
      <c r="BB436">
        <v>38</v>
      </c>
      <c r="BC436">
        <v>44</v>
      </c>
      <c r="BD436">
        <v>13.0611</v>
      </c>
      <c r="BE436">
        <v>3.9245999999999999</v>
      </c>
      <c r="BF436">
        <v>26</v>
      </c>
      <c r="BG436">
        <v>1</v>
      </c>
      <c r="BI436" s="3" t="s">
        <v>2160</v>
      </c>
    </row>
    <row r="437" spans="1:61">
      <c r="A437" t="s">
        <v>1907</v>
      </c>
      <c r="B437">
        <v>195514728</v>
      </c>
      <c r="C437" t="s">
        <v>58</v>
      </c>
      <c r="D437" t="s">
        <v>33</v>
      </c>
      <c r="E437" t="s">
        <v>5447</v>
      </c>
      <c r="F437">
        <v>0.54613333333333336</v>
      </c>
      <c r="G437">
        <v>1.6686333333333334</v>
      </c>
      <c r="H437">
        <v>63.116100000000003</v>
      </c>
      <c r="I437" s="1" t="s">
        <v>27</v>
      </c>
      <c r="J437">
        <v>7</v>
      </c>
      <c r="K437" t="s">
        <v>342</v>
      </c>
      <c r="L437">
        <v>3</v>
      </c>
      <c r="M437">
        <v>94</v>
      </c>
      <c r="N437">
        <v>4</v>
      </c>
      <c r="O437">
        <v>128</v>
      </c>
      <c r="P437" t="s">
        <v>2161</v>
      </c>
      <c r="Q437" s="1" t="s">
        <v>37</v>
      </c>
      <c r="R437">
        <v>2</v>
      </c>
      <c r="S437" t="s">
        <v>157</v>
      </c>
      <c r="T437">
        <v>1</v>
      </c>
      <c r="U437">
        <v>2</v>
      </c>
      <c r="V437">
        <v>1</v>
      </c>
      <c r="W437">
        <v>33</v>
      </c>
      <c r="X437" t="s">
        <v>2162</v>
      </c>
      <c r="Y437" t="s">
        <v>40</v>
      </c>
      <c r="Z437">
        <v>0.57142899999999996</v>
      </c>
      <c r="AA437">
        <v>3.3205100000000001</v>
      </c>
      <c r="AB437">
        <v>3</v>
      </c>
      <c r="AC437">
        <v>0.75</v>
      </c>
      <c r="AD437">
        <v>4</v>
      </c>
      <c r="AE437">
        <v>5</v>
      </c>
      <c r="AF437" t="s">
        <v>41</v>
      </c>
      <c r="AG437">
        <v>9</v>
      </c>
      <c r="AH437">
        <v>9</v>
      </c>
      <c r="AI437">
        <v>0</v>
      </c>
      <c r="AJ437">
        <v>6.9189499999999997</v>
      </c>
      <c r="AK437">
        <v>5.1817700000000002</v>
      </c>
      <c r="AL437">
        <v>0</v>
      </c>
      <c r="AM437">
        <v>1</v>
      </c>
      <c r="AN437">
        <v>1</v>
      </c>
      <c r="AO437">
        <v>31.4</v>
      </c>
      <c r="AP437">
        <v>18</v>
      </c>
      <c r="AQ437">
        <v>2</v>
      </c>
      <c r="AR437">
        <v>1</v>
      </c>
      <c r="AS437">
        <v>3.18512</v>
      </c>
      <c r="AT437">
        <v>1</v>
      </c>
      <c r="AU437">
        <v>1</v>
      </c>
      <c r="AV437">
        <v>0</v>
      </c>
      <c r="AW437">
        <v>0</v>
      </c>
      <c r="AX437">
        <v>0</v>
      </c>
      <c r="AY437">
        <v>0</v>
      </c>
      <c r="AZ437">
        <v>161</v>
      </c>
      <c r="BA437">
        <v>96</v>
      </c>
      <c r="BB437">
        <v>4</v>
      </c>
      <c r="BC437">
        <v>0</v>
      </c>
      <c r="BD437">
        <v>13.867699999999999</v>
      </c>
      <c r="BE437">
        <v>11.696199999999999</v>
      </c>
      <c r="BF437">
        <v>5</v>
      </c>
      <c r="BG437">
        <v>1</v>
      </c>
      <c r="BI437" s="3" t="s">
        <v>2163</v>
      </c>
    </row>
    <row r="438" spans="1:61">
      <c r="A438" t="s">
        <v>1907</v>
      </c>
      <c r="B438">
        <v>196046830</v>
      </c>
      <c r="C438" t="s">
        <v>33</v>
      </c>
      <c r="D438" t="s">
        <v>34</v>
      </c>
      <c r="E438" t="s">
        <v>5763</v>
      </c>
      <c r="F438">
        <v>205.30483333333333</v>
      </c>
      <c r="G438">
        <v>162.69370000000001</v>
      </c>
      <c r="H438">
        <v>129.06299999999999</v>
      </c>
      <c r="I438" s="1" t="s">
        <v>37</v>
      </c>
      <c r="J438">
        <v>3</v>
      </c>
      <c r="K438" t="s">
        <v>73</v>
      </c>
      <c r="L438">
        <v>0</v>
      </c>
      <c r="M438">
        <v>0</v>
      </c>
      <c r="N438">
        <v>3</v>
      </c>
      <c r="O438">
        <v>106</v>
      </c>
      <c r="P438" t="s">
        <v>2164</v>
      </c>
      <c r="Q438" s="1" t="s">
        <v>27</v>
      </c>
      <c r="R438">
        <v>4</v>
      </c>
      <c r="S438" t="s">
        <v>195</v>
      </c>
      <c r="T438">
        <v>2</v>
      </c>
      <c r="U438">
        <v>59</v>
      </c>
      <c r="V438">
        <v>2</v>
      </c>
      <c r="W438">
        <v>80</v>
      </c>
      <c r="X438" t="s">
        <v>2165</v>
      </c>
      <c r="Y438" t="s">
        <v>40</v>
      </c>
      <c r="Z438">
        <v>0.5</v>
      </c>
      <c r="AA438">
        <v>3.0103</v>
      </c>
      <c r="AB438">
        <v>3</v>
      </c>
      <c r="AC438">
        <v>0.75</v>
      </c>
      <c r="AD438">
        <v>4</v>
      </c>
      <c r="AE438">
        <v>5</v>
      </c>
      <c r="AF438" t="s">
        <v>41</v>
      </c>
      <c r="AG438">
        <v>7</v>
      </c>
      <c r="AH438">
        <v>7</v>
      </c>
      <c r="AI438">
        <v>0</v>
      </c>
      <c r="AJ438">
        <v>6.9189499999999997</v>
      </c>
      <c r="AK438">
        <v>7.3532400000000004</v>
      </c>
      <c r="AL438">
        <v>0</v>
      </c>
      <c r="AM438">
        <v>1</v>
      </c>
      <c r="AN438">
        <v>1</v>
      </c>
      <c r="AO438">
        <v>48.2</v>
      </c>
      <c r="AP438">
        <v>33.5</v>
      </c>
      <c r="AQ438">
        <v>2</v>
      </c>
      <c r="AR438">
        <v>1</v>
      </c>
      <c r="AS438">
        <v>6.9471600000000002</v>
      </c>
      <c r="AT438">
        <v>1</v>
      </c>
      <c r="AU438">
        <v>0.5</v>
      </c>
      <c r="AV438">
        <v>0</v>
      </c>
      <c r="AW438">
        <v>0</v>
      </c>
      <c r="AX438">
        <v>0</v>
      </c>
      <c r="AY438">
        <v>0</v>
      </c>
      <c r="AZ438">
        <v>186</v>
      </c>
      <c r="BA438">
        <v>59</v>
      </c>
      <c r="BB438">
        <v>2</v>
      </c>
      <c r="BC438">
        <v>1</v>
      </c>
      <c r="BD438">
        <v>6.9189499999999997</v>
      </c>
      <c r="BE438">
        <v>3.0103</v>
      </c>
      <c r="BF438">
        <v>4</v>
      </c>
      <c r="BG438">
        <v>1</v>
      </c>
      <c r="BI438" s="3" t="s">
        <v>2166</v>
      </c>
    </row>
    <row r="439" spans="1:61">
      <c r="A439" t="s">
        <v>2167</v>
      </c>
      <c r="B439">
        <v>16157762</v>
      </c>
      <c r="C439" t="s">
        <v>47</v>
      </c>
      <c r="D439" t="s">
        <v>58</v>
      </c>
      <c r="H439">
        <v>57.902799999999999</v>
      </c>
      <c r="I439" s="1" t="s">
        <v>27</v>
      </c>
      <c r="J439">
        <v>12</v>
      </c>
      <c r="K439" t="s">
        <v>456</v>
      </c>
      <c r="L439">
        <v>5</v>
      </c>
      <c r="M439">
        <v>189</v>
      </c>
      <c r="N439">
        <v>7</v>
      </c>
      <c r="O439">
        <v>245</v>
      </c>
      <c r="P439" t="s">
        <v>2168</v>
      </c>
      <c r="Q439" s="1" t="s">
        <v>101</v>
      </c>
      <c r="R439">
        <v>8</v>
      </c>
      <c r="S439" t="s">
        <v>163</v>
      </c>
      <c r="T439">
        <v>8</v>
      </c>
      <c r="U439">
        <v>261</v>
      </c>
      <c r="V439">
        <v>0</v>
      </c>
      <c r="W439">
        <v>0</v>
      </c>
      <c r="X439" t="s">
        <v>2169</v>
      </c>
      <c r="Y439" t="s">
        <v>40</v>
      </c>
      <c r="Z439">
        <v>0.58333299999999999</v>
      </c>
      <c r="AA439">
        <v>3.7341199999999999</v>
      </c>
      <c r="AB439">
        <v>1</v>
      </c>
      <c r="AC439">
        <v>0.25</v>
      </c>
      <c r="AD439">
        <v>4</v>
      </c>
      <c r="AE439">
        <v>7</v>
      </c>
      <c r="AF439" t="s">
        <v>41</v>
      </c>
      <c r="AG439">
        <v>20</v>
      </c>
      <c r="AH439">
        <v>20</v>
      </c>
      <c r="AI439">
        <v>1.5</v>
      </c>
      <c r="AJ439">
        <v>5.8021900000000004</v>
      </c>
      <c r="AK439">
        <v>3.1773400000000001</v>
      </c>
      <c r="AL439">
        <v>0</v>
      </c>
      <c r="AM439">
        <v>1</v>
      </c>
      <c r="AN439">
        <v>1</v>
      </c>
      <c r="AO439">
        <v>22.142900000000001</v>
      </c>
      <c r="AP439">
        <v>25.923100000000002</v>
      </c>
      <c r="AQ439">
        <v>2</v>
      </c>
      <c r="AR439">
        <v>1</v>
      </c>
      <c r="AS439">
        <v>7.0628099999999998</v>
      </c>
      <c r="AT439">
        <v>1</v>
      </c>
      <c r="AU439">
        <v>1</v>
      </c>
      <c r="AV439">
        <v>0</v>
      </c>
      <c r="AW439">
        <v>0</v>
      </c>
      <c r="AX439">
        <v>0</v>
      </c>
      <c r="AY439">
        <v>0</v>
      </c>
      <c r="AZ439">
        <v>245</v>
      </c>
      <c r="BA439">
        <v>450</v>
      </c>
      <c r="BB439">
        <v>13</v>
      </c>
      <c r="BC439">
        <v>6</v>
      </c>
      <c r="BD439">
        <v>10.765599999999999</v>
      </c>
      <c r="BE439">
        <v>3.1773400000000001</v>
      </c>
      <c r="BF439">
        <v>1</v>
      </c>
      <c r="BG439">
        <v>1</v>
      </c>
      <c r="BI439" s="3" t="s">
        <v>2170</v>
      </c>
    </row>
    <row r="440" spans="1:61">
      <c r="A440" t="s">
        <v>2167</v>
      </c>
      <c r="B440">
        <v>17602839</v>
      </c>
      <c r="C440" t="s">
        <v>34</v>
      </c>
      <c r="D440" t="s">
        <v>33</v>
      </c>
      <c r="E440" t="s">
        <v>5764</v>
      </c>
      <c r="F440">
        <v>2.7593999999999999</v>
      </c>
      <c r="G440">
        <v>2.3245333333333336</v>
      </c>
      <c r="H440">
        <v>1052.78</v>
      </c>
      <c r="I440" s="1" t="s">
        <v>27</v>
      </c>
      <c r="J440">
        <v>24</v>
      </c>
      <c r="K440" t="s">
        <v>2171</v>
      </c>
      <c r="L440">
        <v>4</v>
      </c>
      <c r="M440">
        <v>144</v>
      </c>
      <c r="N440">
        <v>20</v>
      </c>
      <c r="O440">
        <v>686</v>
      </c>
      <c r="P440" t="s">
        <v>2172</v>
      </c>
      <c r="Q440" s="1" t="s">
        <v>37</v>
      </c>
      <c r="R440">
        <v>22</v>
      </c>
      <c r="S440" t="s">
        <v>1408</v>
      </c>
      <c r="T440">
        <v>1</v>
      </c>
      <c r="U440">
        <v>38</v>
      </c>
      <c r="V440">
        <v>21</v>
      </c>
      <c r="W440">
        <v>732</v>
      </c>
      <c r="X440" t="s">
        <v>2173</v>
      </c>
      <c r="Y440" t="s">
        <v>40</v>
      </c>
      <c r="Z440">
        <v>0.83333299999999999</v>
      </c>
      <c r="AA440">
        <v>26.172699999999999</v>
      </c>
      <c r="AB440">
        <v>3</v>
      </c>
      <c r="AC440">
        <v>0.75</v>
      </c>
      <c r="AD440">
        <v>4</v>
      </c>
      <c r="AE440">
        <v>41</v>
      </c>
      <c r="AF440" t="s">
        <v>41</v>
      </c>
      <c r="AG440">
        <v>46</v>
      </c>
      <c r="AH440">
        <v>46</v>
      </c>
      <c r="AI440">
        <v>0</v>
      </c>
      <c r="AJ440">
        <v>11.961</v>
      </c>
      <c r="AK440">
        <v>3.4445899999999998</v>
      </c>
      <c r="AL440">
        <v>0</v>
      </c>
      <c r="AM440">
        <v>1</v>
      </c>
      <c r="AN440">
        <v>1</v>
      </c>
      <c r="AO440">
        <v>60</v>
      </c>
      <c r="AP440">
        <v>60</v>
      </c>
      <c r="AQ440">
        <v>2</v>
      </c>
      <c r="AR440">
        <v>1</v>
      </c>
      <c r="AS440">
        <v>3.4698099999999998</v>
      </c>
      <c r="AT440">
        <v>1</v>
      </c>
      <c r="AU440">
        <v>1</v>
      </c>
      <c r="AV440">
        <v>0</v>
      </c>
      <c r="AW440">
        <v>0</v>
      </c>
      <c r="AX440">
        <v>0</v>
      </c>
      <c r="AY440">
        <v>0</v>
      </c>
      <c r="AZ440">
        <v>1418</v>
      </c>
      <c r="BA440">
        <v>182</v>
      </c>
      <c r="BB440">
        <v>5</v>
      </c>
      <c r="BC440">
        <v>7</v>
      </c>
      <c r="BD440">
        <v>41.620100000000001</v>
      </c>
      <c r="BE440">
        <v>3.4445899999999998</v>
      </c>
      <c r="BF440">
        <v>34</v>
      </c>
      <c r="BG440">
        <v>1</v>
      </c>
      <c r="BI440" s="3" t="s">
        <v>2174</v>
      </c>
    </row>
    <row r="441" spans="1:61">
      <c r="A441" t="s">
        <v>2167</v>
      </c>
      <c r="B441">
        <v>19137658</v>
      </c>
      <c r="C441" t="s">
        <v>34</v>
      </c>
      <c r="D441" t="s">
        <v>33</v>
      </c>
      <c r="E441" t="s">
        <v>5448</v>
      </c>
      <c r="F441">
        <v>0</v>
      </c>
      <c r="G441">
        <v>0</v>
      </c>
      <c r="H441">
        <v>83.321299999999994</v>
      </c>
      <c r="J441" t="s">
        <v>26</v>
      </c>
      <c r="K441" t="s">
        <v>26</v>
      </c>
      <c r="L441" t="s">
        <v>26</v>
      </c>
      <c r="M441" t="s">
        <v>26</v>
      </c>
      <c r="N441" t="s">
        <v>26</v>
      </c>
      <c r="O441" t="s">
        <v>26</v>
      </c>
      <c r="Q441" s="1" t="s">
        <v>37</v>
      </c>
      <c r="R441">
        <v>3</v>
      </c>
      <c r="S441" t="s">
        <v>73</v>
      </c>
      <c r="T441">
        <v>0</v>
      </c>
      <c r="U441">
        <v>0</v>
      </c>
      <c r="V441">
        <v>3</v>
      </c>
      <c r="W441">
        <v>103</v>
      </c>
      <c r="X441" t="s">
        <v>2175</v>
      </c>
      <c r="Y441" t="s">
        <v>30</v>
      </c>
      <c r="Z441">
        <v>0</v>
      </c>
      <c r="AA441">
        <v>0</v>
      </c>
      <c r="AB441">
        <v>2</v>
      </c>
      <c r="AC441">
        <v>1</v>
      </c>
      <c r="AD441">
        <v>2</v>
      </c>
      <c r="AE441">
        <v>3</v>
      </c>
      <c r="AF441" t="s">
        <v>41</v>
      </c>
      <c r="AG441">
        <v>3</v>
      </c>
      <c r="AH441">
        <v>3</v>
      </c>
      <c r="AI441">
        <v>0</v>
      </c>
      <c r="AJ441">
        <v>3.7341199999999999</v>
      </c>
      <c r="AK441">
        <v>0</v>
      </c>
      <c r="AL441">
        <v>0</v>
      </c>
      <c r="AM441">
        <v>1</v>
      </c>
      <c r="AN441">
        <v>1</v>
      </c>
      <c r="AO441">
        <v>60</v>
      </c>
      <c r="AP441">
        <v>0</v>
      </c>
      <c r="AQ441">
        <v>1</v>
      </c>
      <c r="AR441">
        <v>1</v>
      </c>
      <c r="AS441">
        <v>8.7640499999999992</v>
      </c>
      <c r="AT441">
        <v>1</v>
      </c>
      <c r="AU441">
        <v>0</v>
      </c>
      <c r="AV441">
        <v>0</v>
      </c>
      <c r="AW441">
        <v>0</v>
      </c>
      <c r="AX441">
        <v>0</v>
      </c>
      <c r="AY441">
        <v>0</v>
      </c>
      <c r="AZ441">
        <v>103</v>
      </c>
      <c r="BA441">
        <v>0</v>
      </c>
      <c r="BB441">
        <v>0</v>
      </c>
      <c r="BC441">
        <v>1</v>
      </c>
      <c r="BD441">
        <v>3.7341199999999999</v>
      </c>
      <c r="BE441">
        <v>0</v>
      </c>
      <c r="BF441">
        <v>2</v>
      </c>
      <c r="BG441">
        <v>1</v>
      </c>
      <c r="BI441" s="3" t="s">
        <v>2176</v>
      </c>
    </row>
    <row r="442" spans="1:61">
      <c r="A442" t="s">
        <v>2167</v>
      </c>
      <c r="B442">
        <v>19511925</v>
      </c>
      <c r="C442" t="s">
        <v>34</v>
      </c>
      <c r="D442" t="s">
        <v>33</v>
      </c>
      <c r="E442" t="s">
        <v>5765</v>
      </c>
      <c r="F442">
        <v>0.36306666666666665</v>
      </c>
      <c r="G442">
        <v>0.68733333333333346</v>
      </c>
      <c r="H442">
        <v>62.779299999999999</v>
      </c>
      <c r="I442" s="1" t="s">
        <v>101</v>
      </c>
      <c r="J442">
        <v>1</v>
      </c>
      <c r="K442" t="s">
        <v>469</v>
      </c>
      <c r="L442">
        <v>1</v>
      </c>
      <c r="M442">
        <v>41</v>
      </c>
      <c r="N442">
        <v>0</v>
      </c>
      <c r="O442">
        <v>0</v>
      </c>
      <c r="P442" t="s">
        <v>2177</v>
      </c>
      <c r="Q442" s="1" t="s">
        <v>37</v>
      </c>
      <c r="R442">
        <v>3</v>
      </c>
      <c r="S442" t="s">
        <v>73</v>
      </c>
      <c r="T442">
        <v>0</v>
      </c>
      <c r="U442">
        <v>0</v>
      </c>
      <c r="V442">
        <v>3</v>
      </c>
      <c r="W442">
        <v>98</v>
      </c>
      <c r="X442" t="s">
        <v>2178</v>
      </c>
      <c r="Y442" t="s">
        <v>40</v>
      </c>
      <c r="Z442">
        <v>0</v>
      </c>
      <c r="AA442">
        <v>0</v>
      </c>
      <c r="AB442">
        <v>2</v>
      </c>
      <c r="AC442">
        <v>0.5</v>
      </c>
      <c r="AD442">
        <v>4</v>
      </c>
      <c r="AE442">
        <v>3</v>
      </c>
      <c r="AF442" t="s">
        <v>41</v>
      </c>
      <c r="AG442">
        <v>4</v>
      </c>
      <c r="AH442">
        <v>4</v>
      </c>
      <c r="AI442">
        <v>3</v>
      </c>
      <c r="AJ442">
        <v>3.7341199999999999</v>
      </c>
      <c r="AK442">
        <v>5.1817700000000002</v>
      </c>
      <c r="AL442">
        <v>1</v>
      </c>
      <c r="AM442">
        <v>1</v>
      </c>
      <c r="AN442">
        <v>1</v>
      </c>
      <c r="AO442">
        <v>60</v>
      </c>
      <c r="AP442">
        <v>60</v>
      </c>
      <c r="AQ442">
        <v>2</v>
      </c>
      <c r="AR442">
        <v>1</v>
      </c>
      <c r="AS442">
        <v>3.4136199999999999</v>
      </c>
      <c r="AT442">
        <v>1</v>
      </c>
      <c r="AU442">
        <v>1</v>
      </c>
      <c r="AV442">
        <v>0</v>
      </c>
      <c r="AW442">
        <v>0</v>
      </c>
      <c r="AX442">
        <v>0</v>
      </c>
      <c r="AY442">
        <v>0</v>
      </c>
      <c r="AZ442">
        <v>98</v>
      </c>
      <c r="BA442">
        <v>41</v>
      </c>
      <c r="BB442">
        <v>1</v>
      </c>
      <c r="BC442">
        <v>1</v>
      </c>
      <c r="BD442">
        <v>3.7341199999999999</v>
      </c>
      <c r="BE442">
        <v>5.1817700000000002</v>
      </c>
      <c r="BF442">
        <v>2</v>
      </c>
      <c r="BG442">
        <v>1</v>
      </c>
      <c r="BI442" s="3" t="s">
        <v>2179</v>
      </c>
    </row>
    <row r="443" spans="1:61">
      <c r="A443" t="s">
        <v>2167</v>
      </c>
      <c r="B443">
        <v>19958829</v>
      </c>
      <c r="C443" t="s">
        <v>34</v>
      </c>
      <c r="D443" t="s">
        <v>33</v>
      </c>
      <c r="E443" t="s">
        <v>5766</v>
      </c>
      <c r="F443">
        <v>17.985500000000002</v>
      </c>
      <c r="G443">
        <v>60.972699999999996</v>
      </c>
      <c r="H443">
        <v>618.00300000000004</v>
      </c>
      <c r="I443" s="1" t="s">
        <v>37</v>
      </c>
      <c r="J443">
        <v>14</v>
      </c>
      <c r="K443" t="s">
        <v>134</v>
      </c>
      <c r="L443">
        <v>1</v>
      </c>
      <c r="M443">
        <v>41</v>
      </c>
      <c r="N443">
        <v>13</v>
      </c>
      <c r="O443">
        <v>453</v>
      </c>
      <c r="P443" t="s">
        <v>2180</v>
      </c>
      <c r="Q443" s="1" t="s">
        <v>27</v>
      </c>
      <c r="R443">
        <v>13</v>
      </c>
      <c r="S443" t="s">
        <v>689</v>
      </c>
      <c r="T443">
        <v>2</v>
      </c>
      <c r="U443">
        <v>78</v>
      </c>
      <c r="V443">
        <v>11</v>
      </c>
      <c r="W443">
        <v>396</v>
      </c>
      <c r="X443" t="s">
        <v>2181</v>
      </c>
      <c r="Y443" t="s">
        <v>40</v>
      </c>
      <c r="Z443">
        <v>0.84615399999999996</v>
      </c>
      <c r="AA443">
        <v>16.540199999999999</v>
      </c>
      <c r="AB443">
        <v>3</v>
      </c>
      <c r="AC443">
        <v>0.75</v>
      </c>
      <c r="AD443">
        <v>4</v>
      </c>
      <c r="AE443">
        <v>24</v>
      </c>
      <c r="AF443" t="s">
        <v>41</v>
      </c>
      <c r="AG443">
        <v>27</v>
      </c>
      <c r="AH443">
        <v>27</v>
      </c>
      <c r="AI443">
        <v>0</v>
      </c>
      <c r="AJ443">
        <v>4.4579500000000003</v>
      </c>
      <c r="AK443">
        <v>9.5247200000000003</v>
      </c>
      <c r="AL443">
        <v>0</v>
      </c>
      <c r="AM443">
        <v>1</v>
      </c>
      <c r="AN443">
        <v>1</v>
      </c>
      <c r="AO443">
        <v>60</v>
      </c>
      <c r="AP443">
        <v>60</v>
      </c>
      <c r="AQ443">
        <v>2</v>
      </c>
      <c r="AR443">
        <v>1</v>
      </c>
      <c r="AS443">
        <v>2.1932299999999998</v>
      </c>
      <c r="AT443">
        <v>1</v>
      </c>
      <c r="AU443">
        <v>1</v>
      </c>
      <c r="AV443">
        <v>0</v>
      </c>
      <c r="AW443">
        <v>0</v>
      </c>
      <c r="AX443">
        <v>0</v>
      </c>
      <c r="AY443">
        <v>0</v>
      </c>
      <c r="AZ443">
        <v>849</v>
      </c>
      <c r="BA443">
        <v>119</v>
      </c>
      <c r="BB443">
        <v>3</v>
      </c>
      <c r="BC443">
        <v>21</v>
      </c>
      <c r="BD443">
        <v>32.325200000000002</v>
      </c>
      <c r="BE443">
        <v>9.5247200000000003</v>
      </c>
      <c r="BF443">
        <v>3</v>
      </c>
      <c r="BG443">
        <v>1</v>
      </c>
      <c r="BI443" s="3" t="s">
        <v>2182</v>
      </c>
    </row>
    <row r="444" spans="1:61">
      <c r="A444" t="s">
        <v>2167</v>
      </c>
      <c r="B444">
        <v>20650772</v>
      </c>
      <c r="C444" t="s">
        <v>47</v>
      </c>
      <c r="D444" t="s">
        <v>33</v>
      </c>
      <c r="H444">
        <v>96.448300000000003</v>
      </c>
      <c r="I444" s="1" t="s">
        <v>37</v>
      </c>
      <c r="J444">
        <v>2</v>
      </c>
      <c r="K444" t="s">
        <v>206</v>
      </c>
      <c r="L444">
        <v>0</v>
      </c>
      <c r="M444">
        <v>0</v>
      </c>
      <c r="N444">
        <v>2</v>
      </c>
      <c r="O444">
        <v>82</v>
      </c>
      <c r="P444" t="s">
        <v>2183</v>
      </c>
      <c r="Q444" s="1" t="s">
        <v>27</v>
      </c>
      <c r="R444">
        <v>5</v>
      </c>
      <c r="S444" t="s">
        <v>28</v>
      </c>
      <c r="T444">
        <v>2</v>
      </c>
      <c r="U444">
        <v>74</v>
      </c>
      <c r="V444">
        <v>3</v>
      </c>
      <c r="W444">
        <v>119</v>
      </c>
      <c r="X444" t="s">
        <v>2184</v>
      </c>
      <c r="Y444" t="s">
        <v>40</v>
      </c>
      <c r="Z444">
        <v>0.6</v>
      </c>
      <c r="AA444">
        <v>3.4445899999999998</v>
      </c>
      <c r="AB444">
        <v>3</v>
      </c>
      <c r="AC444">
        <v>0.75</v>
      </c>
      <c r="AD444">
        <v>4</v>
      </c>
      <c r="AE444">
        <v>5</v>
      </c>
      <c r="AF444" t="s">
        <v>41</v>
      </c>
      <c r="AG444">
        <v>7</v>
      </c>
      <c r="AH444">
        <v>7</v>
      </c>
      <c r="AI444">
        <v>0</v>
      </c>
      <c r="AJ444">
        <v>6.9189499999999997</v>
      </c>
      <c r="AK444">
        <v>3.0103</v>
      </c>
      <c r="AL444">
        <v>0</v>
      </c>
      <c r="AM444">
        <v>1</v>
      </c>
      <c r="AN444">
        <v>1</v>
      </c>
      <c r="AO444">
        <v>34.4</v>
      </c>
      <c r="AP444">
        <v>27</v>
      </c>
      <c r="AQ444">
        <v>2</v>
      </c>
      <c r="AR444">
        <v>1</v>
      </c>
      <c r="AS444">
        <v>1.7506900000000001</v>
      </c>
      <c r="AT444">
        <v>1</v>
      </c>
      <c r="AU444">
        <v>1</v>
      </c>
      <c r="AV444">
        <v>0</v>
      </c>
      <c r="AW444">
        <v>0</v>
      </c>
      <c r="AX444">
        <v>0</v>
      </c>
      <c r="AY444">
        <v>0</v>
      </c>
      <c r="AZ444">
        <v>201</v>
      </c>
      <c r="BA444">
        <v>74</v>
      </c>
      <c r="BB444">
        <v>2</v>
      </c>
      <c r="BC444">
        <v>4</v>
      </c>
      <c r="BD444">
        <v>6.9189499999999997</v>
      </c>
      <c r="BE444">
        <v>7.3532400000000004</v>
      </c>
      <c r="BF444">
        <v>1</v>
      </c>
      <c r="BG444">
        <v>1</v>
      </c>
      <c r="BI444" s="3" t="s">
        <v>2185</v>
      </c>
    </row>
    <row r="445" spans="1:61">
      <c r="A445" t="s">
        <v>2167</v>
      </c>
      <c r="B445">
        <v>20718525</v>
      </c>
      <c r="C445" t="s">
        <v>58</v>
      </c>
      <c r="D445" t="s">
        <v>47</v>
      </c>
      <c r="H445">
        <v>360.71</v>
      </c>
      <c r="I445" s="1" t="s">
        <v>37</v>
      </c>
      <c r="J445">
        <v>10</v>
      </c>
      <c r="K445" t="s">
        <v>168</v>
      </c>
      <c r="L445">
        <v>1</v>
      </c>
      <c r="M445">
        <v>2</v>
      </c>
      <c r="N445">
        <v>9</v>
      </c>
      <c r="O445">
        <v>322</v>
      </c>
      <c r="P445" t="s">
        <v>2186</v>
      </c>
      <c r="Q445" s="1" t="s">
        <v>27</v>
      </c>
      <c r="R445">
        <v>8</v>
      </c>
      <c r="S445" t="s">
        <v>325</v>
      </c>
      <c r="T445">
        <v>1</v>
      </c>
      <c r="U445">
        <v>39</v>
      </c>
      <c r="V445">
        <v>7</v>
      </c>
      <c r="W445">
        <v>218</v>
      </c>
      <c r="X445" t="s">
        <v>2187</v>
      </c>
      <c r="Y445" t="s">
        <v>40</v>
      </c>
      <c r="Z445">
        <v>0.875</v>
      </c>
      <c r="AA445">
        <v>12.7819</v>
      </c>
      <c r="AB445">
        <v>3</v>
      </c>
      <c r="AC445">
        <v>0.75</v>
      </c>
      <c r="AD445">
        <v>4</v>
      </c>
      <c r="AE445">
        <v>16</v>
      </c>
      <c r="AF445" t="s">
        <v>41</v>
      </c>
      <c r="AG445">
        <v>18</v>
      </c>
      <c r="AH445">
        <v>18</v>
      </c>
      <c r="AI445">
        <v>0</v>
      </c>
      <c r="AJ445">
        <v>3.5531700000000002</v>
      </c>
      <c r="AK445">
        <v>3.0103</v>
      </c>
      <c r="AL445">
        <v>0</v>
      </c>
      <c r="AM445">
        <v>1</v>
      </c>
      <c r="AN445">
        <v>1</v>
      </c>
      <c r="AO445">
        <v>32.6875</v>
      </c>
      <c r="AP445">
        <v>33.5</v>
      </c>
      <c r="AQ445">
        <v>2</v>
      </c>
      <c r="AR445">
        <v>1</v>
      </c>
      <c r="AS445">
        <v>6.8021200000000004</v>
      </c>
      <c r="AT445">
        <v>1</v>
      </c>
      <c r="AU445">
        <v>1</v>
      </c>
      <c r="AV445">
        <v>0</v>
      </c>
      <c r="AW445">
        <v>0</v>
      </c>
      <c r="AX445">
        <v>0</v>
      </c>
      <c r="AY445">
        <v>0</v>
      </c>
      <c r="AZ445">
        <v>540</v>
      </c>
      <c r="BA445">
        <v>41</v>
      </c>
      <c r="BB445">
        <v>2</v>
      </c>
      <c r="BC445">
        <v>4</v>
      </c>
      <c r="BD445">
        <v>11.696199999999999</v>
      </c>
      <c r="BE445">
        <v>3.0103</v>
      </c>
      <c r="BF445">
        <v>12</v>
      </c>
      <c r="BG445">
        <v>1</v>
      </c>
      <c r="BI445" s="3" t="s">
        <v>542</v>
      </c>
    </row>
    <row r="446" spans="1:61">
      <c r="A446" t="s">
        <v>2167</v>
      </c>
      <c r="B446">
        <v>20779768</v>
      </c>
      <c r="C446" t="s">
        <v>34</v>
      </c>
      <c r="D446" t="s">
        <v>47</v>
      </c>
      <c r="E446" t="s">
        <v>5767</v>
      </c>
      <c r="F446">
        <v>378.90223333333341</v>
      </c>
      <c r="G446">
        <v>3.7196666666666669</v>
      </c>
      <c r="H446">
        <v>89.488200000000006</v>
      </c>
      <c r="I446" s="1" t="s">
        <v>37</v>
      </c>
      <c r="J446">
        <v>2</v>
      </c>
      <c r="K446" t="s">
        <v>157</v>
      </c>
      <c r="L446">
        <v>1</v>
      </c>
      <c r="M446">
        <v>2</v>
      </c>
      <c r="N446">
        <v>1</v>
      </c>
      <c r="O446">
        <v>33</v>
      </c>
      <c r="P446" t="s">
        <v>2188</v>
      </c>
      <c r="Q446" s="1" t="s">
        <v>27</v>
      </c>
      <c r="R446">
        <v>6</v>
      </c>
      <c r="S446" t="s">
        <v>433</v>
      </c>
      <c r="T446">
        <v>3</v>
      </c>
      <c r="U446">
        <v>73</v>
      </c>
      <c r="V446">
        <v>3</v>
      </c>
      <c r="W446">
        <v>107</v>
      </c>
      <c r="X446" t="s">
        <v>2189</v>
      </c>
      <c r="Y446" t="s">
        <v>40</v>
      </c>
      <c r="Z446">
        <v>0.5</v>
      </c>
      <c r="AA446">
        <v>3.0103</v>
      </c>
      <c r="AB446">
        <v>3</v>
      </c>
      <c r="AC446">
        <v>0.75</v>
      </c>
      <c r="AD446">
        <v>4</v>
      </c>
      <c r="AE446">
        <v>4</v>
      </c>
      <c r="AF446" t="s">
        <v>41</v>
      </c>
      <c r="AG446">
        <v>8</v>
      </c>
      <c r="AH446">
        <v>8</v>
      </c>
      <c r="AI446">
        <v>0</v>
      </c>
      <c r="AJ446">
        <v>5.1817700000000002</v>
      </c>
      <c r="AK446">
        <v>11.696199999999999</v>
      </c>
      <c r="AL446">
        <v>0</v>
      </c>
      <c r="AM446">
        <v>1</v>
      </c>
      <c r="AN446">
        <v>1</v>
      </c>
      <c r="AO446">
        <v>60</v>
      </c>
      <c r="AP446">
        <v>60</v>
      </c>
      <c r="AQ446">
        <v>2</v>
      </c>
      <c r="AR446">
        <v>1</v>
      </c>
      <c r="AS446">
        <v>1.3585400000000001</v>
      </c>
      <c r="AT446">
        <v>1</v>
      </c>
      <c r="AU446">
        <v>1</v>
      </c>
      <c r="AV446">
        <v>0</v>
      </c>
      <c r="AW446">
        <v>0</v>
      </c>
      <c r="AX446">
        <v>0</v>
      </c>
      <c r="AY446">
        <v>0</v>
      </c>
      <c r="AZ446">
        <v>140</v>
      </c>
      <c r="BA446">
        <v>75</v>
      </c>
      <c r="BB446">
        <v>4</v>
      </c>
      <c r="BC446">
        <v>2</v>
      </c>
      <c r="BD446">
        <v>3.0103</v>
      </c>
      <c r="BE446">
        <v>11.696199999999999</v>
      </c>
      <c r="BF446">
        <v>2</v>
      </c>
      <c r="BG446">
        <v>1</v>
      </c>
      <c r="BI446" s="3" t="s">
        <v>2190</v>
      </c>
    </row>
    <row r="447" spans="1:61">
      <c r="A447" t="s">
        <v>2167</v>
      </c>
      <c r="B447">
        <v>21066897</v>
      </c>
      <c r="C447" t="s">
        <v>34</v>
      </c>
      <c r="D447" t="s">
        <v>33</v>
      </c>
      <c r="E447" t="s">
        <v>5449</v>
      </c>
      <c r="F447">
        <v>1453.2411</v>
      </c>
      <c r="G447">
        <v>1088.5905</v>
      </c>
      <c r="H447">
        <v>571.63099999999997</v>
      </c>
      <c r="I447" s="1" t="s">
        <v>37</v>
      </c>
      <c r="J447">
        <v>12</v>
      </c>
      <c r="K447" t="s">
        <v>176</v>
      </c>
      <c r="L447">
        <v>1</v>
      </c>
      <c r="M447">
        <v>38</v>
      </c>
      <c r="N447">
        <v>11</v>
      </c>
      <c r="O447">
        <v>381</v>
      </c>
      <c r="P447" t="s">
        <v>2191</v>
      </c>
      <c r="Q447" s="1" t="s">
        <v>27</v>
      </c>
      <c r="R447">
        <v>18</v>
      </c>
      <c r="S447" t="s">
        <v>624</v>
      </c>
      <c r="T447">
        <v>3</v>
      </c>
      <c r="U447">
        <v>111</v>
      </c>
      <c r="V447">
        <v>15</v>
      </c>
      <c r="W447">
        <v>484</v>
      </c>
      <c r="X447" t="s">
        <v>2192</v>
      </c>
      <c r="Y447" t="s">
        <v>40</v>
      </c>
      <c r="Z447">
        <v>0.83333299999999999</v>
      </c>
      <c r="AA447">
        <v>20.382100000000001</v>
      </c>
      <c r="AB447">
        <v>3</v>
      </c>
      <c r="AC447">
        <v>0.75</v>
      </c>
      <c r="AD447">
        <v>4</v>
      </c>
      <c r="AE447">
        <v>26</v>
      </c>
      <c r="AF447" t="s">
        <v>41</v>
      </c>
      <c r="AG447">
        <v>30</v>
      </c>
      <c r="AH447">
        <v>30</v>
      </c>
      <c r="AI447">
        <v>0</v>
      </c>
      <c r="AJ447">
        <v>15.036899999999999</v>
      </c>
      <c r="AK447">
        <v>5.1817700000000002</v>
      </c>
      <c r="AL447">
        <v>0</v>
      </c>
      <c r="AM447">
        <v>1</v>
      </c>
      <c r="AN447">
        <v>1</v>
      </c>
      <c r="AO447">
        <v>35.076900000000002</v>
      </c>
      <c r="AP447">
        <v>23.25</v>
      </c>
      <c r="AQ447">
        <v>2</v>
      </c>
      <c r="AR447">
        <v>1</v>
      </c>
      <c r="AS447">
        <v>6.1723400000000002</v>
      </c>
      <c r="AT447">
        <v>1</v>
      </c>
      <c r="AU447">
        <v>1</v>
      </c>
      <c r="AV447">
        <v>0</v>
      </c>
      <c r="AW447">
        <v>0</v>
      </c>
      <c r="AX447">
        <v>0</v>
      </c>
      <c r="AY447">
        <v>0</v>
      </c>
      <c r="AZ447">
        <v>865</v>
      </c>
      <c r="BA447">
        <v>149</v>
      </c>
      <c r="BB447">
        <v>4</v>
      </c>
      <c r="BC447">
        <v>17</v>
      </c>
      <c r="BD447">
        <v>8.3554600000000008</v>
      </c>
      <c r="BE447">
        <v>5.1817700000000002</v>
      </c>
      <c r="BF447">
        <v>9</v>
      </c>
      <c r="BG447">
        <v>1</v>
      </c>
      <c r="BI447" s="3" t="s">
        <v>2193</v>
      </c>
    </row>
    <row r="448" spans="1:61">
      <c r="A448" t="s">
        <v>2167</v>
      </c>
      <c r="B448">
        <v>21167787</v>
      </c>
      <c r="C448" t="s">
        <v>34</v>
      </c>
      <c r="D448" t="s">
        <v>33</v>
      </c>
      <c r="E448" t="s">
        <v>5449</v>
      </c>
      <c r="F448">
        <v>1453.2411</v>
      </c>
      <c r="G448">
        <v>1088.5905</v>
      </c>
      <c r="H448">
        <v>729.053</v>
      </c>
      <c r="I448" s="1" t="s">
        <v>37</v>
      </c>
      <c r="J448">
        <v>14</v>
      </c>
      <c r="K448" t="s">
        <v>166</v>
      </c>
      <c r="L448">
        <v>0</v>
      </c>
      <c r="M448">
        <v>0</v>
      </c>
      <c r="N448">
        <v>14</v>
      </c>
      <c r="O448">
        <v>471</v>
      </c>
      <c r="P448" t="s">
        <v>2194</v>
      </c>
      <c r="Q448" s="1" t="s">
        <v>27</v>
      </c>
      <c r="R448">
        <v>15</v>
      </c>
      <c r="S448" t="s">
        <v>225</v>
      </c>
      <c r="T448">
        <v>2</v>
      </c>
      <c r="U448">
        <v>74</v>
      </c>
      <c r="V448">
        <v>13</v>
      </c>
      <c r="W448">
        <v>441</v>
      </c>
      <c r="X448" t="s">
        <v>2195</v>
      </c>
      <c r="Y448" t="s">
        <v>40</v>
      </c>
      <c r="Z448">
        <v>0.86666699999999997</v>
      </c>
      <c r="AA448">
        <v>20.526800000000001</v>
      </c>
      <c r="AB448">
        <v>3</v>
      </c>
      <c r="AC448">
        <v>0.75</v>
      </c>
      <c r="AD448">
        <v>4</v>
      </c>
      <c r="AE448">
        <v>27</v>
      </c>
      <c r="AF448" t="s">
        <v>41</v>
      </c>
      <c r="AG448">
        <v>29</v>
      </c>
      <c r="AH448">
        <v>29</v>
      </c>
      <c r="AI448">
        <v>0</v>
      </c>
      <c r="AJ448">
        <v>16.6021</v>
      </c>
      <c r="AK448">
        <v>7.3532400000000004</v>
      </c>
      <c r="AL448">
        <v>0</v>
      </c>
      <c r="AM448">
        <v>1</v>
      </c>
      <c r="AN448">
        <v>1</v>
      </c>
      <c r="AO448">
        <v>60</v>
      </c>
      <c r="AP448">
        <v>60</v>
      </c>
      <c r="AQ448">
        <v>2</v>
      </c>
      <c r="AR448">
        <v>1</v>
      </c>
      <c r="AS448">
        <v>5.0894899999999996</v>
      </c>
      <c r="AT448">
        <v>1</v>
      </c>
      <c r="AU448">
        <v>1</v>
      </c>
      <c r="AV448">
        <v>0</v>
      </c>
      <c r="AW448">
        <v>0</v>
      </c>
      <c r="AX448">
        <v>0</v>
      </c>
      <c r="AY448">
        <v>0</v>
      </c>
      <c r="AZ448">
        <v>912</v>
      </c>
      <c r="BA448">
        <v>74</v>
      </c>
      <c r="BB448">
        <v>2</v>
      </c>
      <c r="BC448">
        <v>17</v>
      </c>
      <c r="BD448">
        <v>6.9511200000000004</v>
      </c>
      <c r="BE448">
        <v>7.3532400000000004</v>
      </c>
      <c r="BF448">
        <v>10</v>
      </c>
      <c r="BG448">
        <v>1</v>
      </c>
      <c r="BI448" s="3" t="s">
        <v>2196</v>
      </c>
    </row>
    <row r="449" spans="1:61">
      <c r="A449" t="s">
        <v>2167</v>
      </c>
      <c r="B449">
        <v>21377301</v>
      </c>
      <c r="C449" t="s">
        <v>47</v>
      </c>
      <c r="D449" t="s">
        <v>33</v>
      </c>
      <c r="E449" t="s">
        <v>5768</v>
      </c>
      <c r="F449">
        <v>42.427900000000001</v>
      </c>
      <c r="G449">
        <v>10.771166666666668</v>
      </c>
      <c r="H449">
        <v>1245.33</v>
      </c>
      <c r="I449" s="1" t="s">
        <v>27</v>
      </c>
      <c r="J449">
        <v>28</v>
      </c>
      <c r="K449" t="s">
        <v>2197</v>
      </c>
      <c r="L449">
        <v>10</v>
      </c>
      <c r="M449">
        <v>363</v>
      </c>
      <c r="N449">
        <v>18</v>
      </c>
      <c r="O449">
        <v>676</v>
      </c>
      <c r="P449" t="s">
        <v>2198</v>
      </c>
      <c r="Q449" s="1" t="s">
        <v>37</v>
      </c>
      <c r="R449">
        <v>29</v>
      </c>
      <c r="S449" t="s">
        <v>2199</v>
      </c>
      <c r="T449">
        <v>2</v>
      </c>
      <c r="U449">
        <v>82</v>
      </c>
      <c r="V449">
        <v>27</v>
      </c>
      <c r="W449">
        <v>953</v>
      </c>
      <c r="X449" t="s">
        <v>2200</v>
      </c>
      <c r="Y449" t="s">
        <v>40</v>
      </c>
      <c r="Z449">
        <v>0.64285700000000001</v>
      </c>
      <c r="AA449">
        <v>7.9736700000000003</v>
      </c>
      <c r="AB449">
        <v>3</v>
      </c>
      <c r="AC449">
        <v>0.75</v>
      </c>
      <c r="AD449">
        <v>4</v>
      </c>
      <c r="AE449">
        <v>45</v>
      </c>
      <c r="AF449" t="s">
        <v>41</v>
      </c>
      <c r="AG449">
        <v>57</v>
      </c>
      <c r="AH449">
        <v>57</v>
      </c>
      <c r="AI449">
        <v>0</v>
      </c>
      <c r="AJ449">
        <v>3.4445899999999998</v>
      </c>
      <c r="AK449">
        <v>3.7341199999999999</v>
      </c>
      <c r="AL449">
        <v>0</v>
      </c>
      <c r="AM449">
        <v>1</v>
      </c>
      <c r="AN449">
        <v>1</v>
      </c>
      <c r="AO449">
        <v>60</v>
      </c>
      <c r="AP449">
        <v>60</v>
      </c>
      <c r="AQ449">
        <v>2</v>
      </c>
      <c r="AR449">
        <v>1</v>
      </c>
      <c r="AS449">
        <v>14.775600000000001</v>
      </c>
      <c r="AT449">
        <v>1</v>
      </c>
      <c r="AU449">
        <v>1</v>
      </c>
      <c r="AV449">
        <v>0</v>
      </c>
      <c r="AW449">
        <v>0</v>
      </c>
      <c r="AX449">
        <v>0</v>
      </c>
      <c r="AY449">
        <v>0</v>
      </c>
      <c r="AZ449">
        <v>1629</v>
      </c>
      <c r="BA449">
        <v>445</v>
      </c>
      <c r="BB449">
        <v>12</v>
      </c>
      <c r="BC449">
        <v>33</v>
      </c>
      <c r="BD449">
        <v>24.290700000000001</v>
      </c>
      <c r="BE449">
        <v>21.105899999999998</v>
      </c>
      <c r="BF449">
        <v>12</v>
      </c>
      <c r="BG449">
        <v>1</v>
      </c>
      <c r="BI449" s="3" t="s">
        <v>2201</v>
      </c>
    </row>
    <row r="450" spans="1:61">
      <c r="A450" t="s">
        <v>2167</v>
      </c>
      <c r="B450">
        <v>22707638</v>
      </c>
      <c r="C450" t="s">
        <v>1172</v>
      </c>
      <c r="D450" t="s">
        <v>2202</v>
      </c>
      <c r="H450">
        <v>45.705399999999997</v>
      </c>
      <c r="I450" s="1" t="s">
        <v>101</v>
      </c>
      <c r="J450">
        <v>28</v>
      </c>
      <c r="K450" t="s">
        <v>2203</v>
      </c>
      <c r="L450">
        <v>25</v>
      </c>
      <c r="M450">
        <v>925</v>
      </c>
      <c r="N450">
        <v>3</v>
      </c>
      <c r="O450">
        <v>107</v>
      </c>
      <c r="P450" t="s">
        <v>2204</v>
      </c>
      <c r="Q450" s="1" t="s">
        <v>27</v>
      </c>
      <c r="R450">
        <v>32</v>
      </c>
      <c r="S450" t="s">
        <v>2205</v>
      </c>
      <c r="T450">
        <v>24</v>
      </c>
      <c r="U450">
        <v>890</v>
      </c>
      <c r="V450">
        <v>8</v>
      </c>
      <c r="W450">
        <v>311</v>
      </c>
      <c r="X450" t="s">
        <v>2206</v>
      </c>
      <c r="Y450" t="s">
        <v>40</v>
      </c>
      <c r="Z450">
        <v>0.25</v>
      </c>
      <c r="AA450">
        <v>20.382100000000001</v>
      </c>
      <c r="AB450">
        <v>1</v>
      </c>
      <c r="AC450">
        <v>0.25</v>
      </c>
      <c r="AD450">
        <v>4</v>
      </c>
      <c r="AE450">
        <v>11</v>
      </c>
      <c r="AF450" t="s">
        <v>892</v>
      </c>
      <c r="AG450">
        <v>60</v>
      </c>
      <c r="AH450">
        <v>60</v>
      </c>
      <c r="AI450">
        <v>0</v>
      </c>
      <c r="AJ450">
        <v>7.9454599999999997</v>
      </c>
      <c r="AK450">
        <v>3.4091399999999998</v>
      </c>
      <c r="AL450">
        <v>0</v>
      </c>
      <c r="AM450">
        <v>2</v>
      </c>
      <c r="AN450">
        <v>1</v>
      </c>
      <c r="AO450">
        <v>26.909099999999999</v>
      </c>
      <c r="AP450">
        <v>60</v>
      </c>
      <c r="AQ450">
        <v>2</v>
      </c>
      <c r="AR450">
        <v>1</v>
      </c>
      <c r="AS450">
        <v>10.523999999999999</v>
      </c>
      <c r="AT450">
        <v>1</v>
      </c>
      <c r="AU450">
        <v>1</v>
      </c>
      <c r="AV450">
        <v>0</v>
      </c>
      <c r="AW450">
        <v>0</v>
      </c>
      <c r="AX450">
        <v>0</v>
      </c>
      <c r="AY450">
        <v>0</v>
      </c>
      <c r="AZ450">
        <v>418</v>
      </c>
      <c r="BA450">
        <v>1815</v>
      </c>
      <c r="BB450">
        <v>49</v>
      </c>
      <c r="BC450">
        <v>6</v>
      </c>
      <c r="BD450">
        <v>3.2077100000000001</v>
      </c>
      <c r="BE450">
        <v>4.1181900000000002</v>
      </c>
      <c r="BF450">
        <v>5</v>
      </c>
      <c r="BG450">
        <v>1</v>
      </c>
      <c r="BI450" s="3" t="s">
        <v>2211</v>
      </c>
    </row>
    <row r="451" spans="1:61">
      <c r="A451" t="s">
        <v>2167</v>
      </c>
      <c r="B451">
        <v>22707646</v>
      </c>
      <c r="C451" t="s">
        <v>58</v>
      </c>
      <c r="D451" t="s">
        <v>47</v>
      </c>
      <c r="H451">
        <v>35.6173</v>
      </c>
      <c r="I451" s="1" t="s">
        <v>101</v>
      </c>
      <c r="J451">
        <v>29</v>
      </c>
      <c r="K451" t="s">
        <v>2207</v>
      </c>
      <c r="L451">
        <v>26</v>
      </c>
      <c r="M451">
        <v>891</v>
      </c>
      <c r="N451">
        <v>3</v>
      </c>
      <c r="O451">
        <v>101</v>
      </c>
      <c r="P451" t="s">
        <v>2208</v>
      </c>
      <c r="Q451" s="1" t="s">
        <v>27</v>
      </c>
      <c r="R451">
        <v>39</v>
      </c>
      <c r="S451" t="s">
        <v>2209</v>
      </c>
      <c r="T451">
        <v>30</v>
      </c>
      <c r="U451">
        <v>1073</v>
      </c>
      <c r="V451">
        <v>9</v>
      </c>
      <c r="W451">
        <v>306</v>
      </c>
      <c r="X451" t="s">
        <v>2210</v>
      </c>
      <c r="Y451" t="s">
        <v>40</v>
      </c>
      <c r="Z451">
        <v>0.230769</v>
      </c>
      <c r="AA451">
        <v>27.564599999999999</v>
      </c>
      <c r="AB451">
        <v>1</v>
      </c>
      <c r="AC451">
        <v>0.25</v>
      </c>
      <c r="AD451">
        <v>4</v>
      </c>
      <c r="AE451">
        <v>12</v>
      </c>
      <c r="AF451" t="s">
        <v>41</v>
      </c>
      <c r="AG451">
        <v>68</v>
      </c>
      <c r="AH451">
        <v>68</v>
      </c>
      <c r="AI451">
        <v>0</v>
      </c>
      <c r="AJ451">
        <v>5.9055999999999997</v>
      </c>
      <c r="AK451">
        <v>3.1654100000000001</v>
      </c>
      <c r="AL451">
        <v>0</v>
      </c>
      <c r="AM451">
        <v>1</v>
      </c>
      <c r="AN451">
        <v>1</v>
      </c>
      <c r="AO451">
        <v>28</v>
      </c>
      <c r="AP451">
        <v>60</v>
      </c>
      <c r="AQ451">
        <v>2</v>
      </c>
      <c r="AR451">
        <v>1</v>
      </c>
      <c r="AS451">
        <v>8.2009000000000007</v>
      </c>
      <c r="AT451">
        <v>1</v>
      </c>
      <c r="AU451">
        <v>1</v>
      </c>
      <c r="AV451">
        <v>0</v>
      </c>
      <c r="AW451">
        <v>0</v>
      </c>
      <c r="AX451">
        <v>0</v>
      </c>
      <c r="AY451">
        <v>0</v>
      </c>
      <c r="AZ451">
        <v>407</v>
      </c>
      <c r="BA451">
        <v>1964</v>
      </c>
      <c r="BB451">
        <v>56</v>
      </c>
      <c r="BC451">
        <v>6</v>
      </c>
      <c r="BD451">
        <v>3.0103</v>
      </c>
      <c r="BE451">
        <v>3.1654100000000001</v>
      </c>
      <c r="BF451">
        <v>6</v>
      </c>
      <c r="BG451">
        <v>1</v>
      </c>
      <c r="BI451" s="3" t="s">
        <v>542</v>
      </c>
    </row>
    <row r="452" spans="1:61">
      <c r="A452" t="s">
        <v>2167</v>
      </c>
      <c r="B452">
        <v>22730788</v>
      </c>
      <c r="C452" t="s">
        <v>34</v>
      </c>
      <c r="D452" t="s">
        <v>33</v>
      </c>
      <c r="H452">
        <v>65.582800000000006</v>
      </c>
      <c r="I452" s="1" t="s">
        <v>101</v>
      </c>
      <c r="J452">
        <v>75</v>
      </c>
      <c r="K452" t="s">
        <v>2212</v>
      </c>
      <c r="L452">
        <v>58</v>
      </c>
      <c r="M452">
        <v>2166</v>
      </c>
      <c r="N452">
        <v>17</v>
      </c>
      <c r="O452">
        <v>546</v>
      </c>
      <c r="P452" t="s">
        <v>2213</v>
      </c>
      <c r="Q452" s="1" t="s">
        <v>27</v>
      </c>
      <c r="R452">
        <v>115</v>
      </c>
      <c r="S452" t="s">
        <v>2214</v>
      </c>
      <c r="T452">
        <v>93</v>
      </c>
      <c r="U452">
        <v>3364</v>
      </c>
      <c r="V452">
        <v>22</v>
      </c>
      <c r="W452">
        <v>818</v>
      </c>
      <c r="X452" t="s">
        <v>2215</v>
      </c>
      <c r="Y452" t="s">
        <v>40</v>
      </c>
      <c r="Z452">
        <v>0.191304</v>
      </c>
      <c r="AA452">
        <v>98.196299999999994</v>
      </c>
      <c r="AB452">
        <v>1</v>
      </c>
      <c r="AC452">
        <v>0.25</v>
      </c>
      <c r="AD452">
        <v>4</v>
      </c>
      <c r="AE452">
        <v>39</v>
      </c>
      <c r="AF452" t="s">
        <v>41</v>
      </c>
      <c r="AG452">
        <v>190</v>
      </c>
      <c r="AH452">
        <v>190</v>
      </c>
      <c r="AI452">
        <v>0</v>
      </c>
      <c r="AJ452">
        <v>12.42</v>
      </c>
      <c r="AK452">
        <v>3.3698199999999998</v>
      </c>
      <c r="AL452">
        <v>0</v>
      </c>
      <c r="AM452">
        <v>1</v>
      </c>
      <c r="AN452">
        <v>1</v>
      </c>
      <c r="AO452">
        <v>22.5641</v>
      </c>
      <c r="AP452">
        <v>59.503300000000003</v>
      </c>
      <c r="AQ452">
        <v>2</v>
      </c>
      <c r="AR452">
        <v>1</v>
      </c>
      <c r="AS452">
        <v>15.101000000000001</v>
      </c>
      <c r="AT452">
        <v>1</v>
      </c>
      <c r="AU452">
        <v>0.98675500000000005</v>
      </c>
      <c r="AV452">
        <v>0</v>
      </c>
      <c r="AW452">
        <v>0</v>
      </c>
      <c r="AX452">
        <v>0</v>
      </c>
      <c r="AY452">
        <v>0</v>
      </c>
      <c r="AZ452">
        <v>1364</v>
      </c>
      <c r="BA452">
        <v>5530</v>
      </c>
      <c r="BB452">
        <v>151</v>
      </c>
      <c r="BC452">
        <v>26</v>
      </c>
      <c r="BD452">
        <v>12.42</v>
      </c>
      <c r="BE452">
        <v>32.131</v>
      </c>
      <c r="BF452">
        <v>13</v>
      </c>
      <c r="BG452">
        <v>1</v>
      </c>
      <c r="BI452" s="3" t="s">
        <v>45</v>
      </c>
    </row>
    <row r="453" spans="1:61">
      <c r="A453" t="s">
        <v>2167</v>
      </c>
      <c r="B453">
        <v>22782234</v>
      </c>
      <c r="C453" t="s">
        <v>1305</v>
      </c>
      <c r="D453" t="s">
        <v>25</v>
      </c>
      <c r="H453">
        <v>214.595</v>
      </c>
      <c r="I453" s="1" t="s">
        <v>27</v>
      </c>
      <c r="J453">
        <v>63</v>
      </c>
      <c r="K453" t="s">
        <v>2216</v>
      </c>
      <c r="L453">
        <v>46</v>
      </c>
      <c r="M453">
        <v>1592</v>
      </c>
      <c r="N453">
        <v>17</v>
      </c>
      <c r="O453">
        <v>588</v>
      </c>
      <c r="P453" t="s">
        <v>2217</v>
      </c>
      <c r="Q453" s="1" t="s">
        <v>101</v>
      </c>
      <c r="R453">
        <v>70</v>
      </c>
      <c r="S453" t="s">
        <v>2218</v>
      </c>
      <c r="T453">
        <v>64</v>
      </c>
      <c r="U453">
        <v>2227</v>
      </c>
      <c r="V453">
        <v>6</v>
      </c>
      <c r="W453">
        <v>220</v>
      </c>
      <c r="X453" t="s">
        <v>2219</v>
      </c>
      <c r="Y453" t="s">
        <v>40</v>
      </c>
      <c r="Z453">
        <v>0.269841</v>
      </c>
      <c r="AA453">
        <v>31.997699999999998</v>
      </c>
      <c r="AB453">
        <v>1</v>
      </c>
      <c r="AC453">
        <v>0.25</v>
      </c>
      <c r="AD453">
        <v>4</v>
      </c>
      <c r="AE453">
        <v>23</v>
      </c>
      <c r="AF453" t="s">
        <v>892</v>
      </c>
      <c r="AG453">
        <v>133</v>
      </c>
      <c r="AH453">
        <v>133</v>
      </c>
      <c r="AI453">
        <v>0</v>
      </c>
      <c r="AJ453">
        <v>7.6364799999999997</v>
      </c>
      <c r="AK453">
        <v>18.486999999999998</v>
      </c>
      <c r="AL453">
        <v>0</v>
      </c>
      <c r="AM453">
        <v>2</v>
      </c>
      <c r="AN453">
        <v>1</v>
      </c>
      <c r="AO453">
        <v>40.521700000000003</v>
      </c>
      <c r="AP453">
        <v>59.954500000000003</v>
      </c>
      <c r="AQ453">
        <v>2</v>
      </c>
      <c r="AR453">
        <v>1</v>
      </c>
      <c r="AS453">
        <v>49.412399999999998</v>
      </c>
      <c r="AT453">
        <v>0.95652199999999998</v>
      </c>
      <c r="AU453">
        <v>1</v>
      </c>
      <c r="AV453">
        <v>0</v>
      </c>
      <c r="AW453">
        <v>0</v>
      </c>
      <c r="AX453">
        <v>0</v>
      </c>
      <c r="AY453">
        <v>0</v>
      </c>
      <c r="AZ453">
        <v>808</v>
      </c>
      <c r="BA453">
        <v>3819</v>
      </c>
      <c r="BB453">
        <v>110</v>
      </c>
      <c r="BC453">
        <v>16</v>
      </c>
      <c r="BD453">
        <v>10.6577</v>
      </c>
      <c r="BE453">
        <v>9.4062699999999992</v>
      </c>
      <c r="BF453">
        <v>7</v>
      </c>
      <c r="BG453">
        <v>1</v>
      </c>
      <c r="BI453" s="3" t="s">
        <v>32</v>
      </c>
    </row>
    <row r="454" spans="1:61">
      <c r="A454" t="s">
        <v>2167</v>
      </c>
      <c r="B454">
        <v>23101247</v>
      </c>
      <c r="C454" t="s">
        <v>887</v>
      </c>
      <c r="D454" t="s">
        <v>886</v>
      </c>
      <c r="H454">
        <v>579.04600000000005</v>
      </c>
      <c r="I454" s="1" t="s">
        <v>37</v>
      </c>
      <c r="J454">
        <v>13</v>
      </c>
      <c r="K454" t="s">
        <v>117</v>
      </c>
      <c r="L454">
        <v>1</v>
      </c>
      <c r="M454">
        <v>39</v>
      </c>
      <c r="N454">
        <v>12</v>
      </c>
      <c r="O454">
        <v>390</v>
      </c>
      <c r="P454" t="s">
        <v>2220</v>
      </c>
      <c r="Q454" s="1" t="s">
        <v>27</v>
      </c>
      <c r="R454">
        <v>16</v>
      </c>
      <c r="S454" t="s">
        <v>666</v>
      </c>
      <c r="T454">
        <v>2</v>
      </c>
      <c r="U454">
        <v>82</v>
      </c>
      <c r="V454">
        <v>14</v>
      </c>
      <c r="W454">
        <v>517</v>
      </c>
      <c r="X454" t="s">
        <v>2221</v>
      </c>
      <c r="Y454" t="s">
        <v>40</v>
      </c>
      <c r="Z454">
        <v>0.875</v>
      </c>
      <c r="AA454">
        <v>22.553599999999999</v>
      </c>
      <c r="AB454">
        <v>3</v>
      </c>
      <c r="AC454">
        <v>0.75</v>
      </c>
      <c r="AD454">
        <v>4</v>
      </c>
      <c r="AE454">
        <v>26</v>
      </c>
      <c r="AF454" t="s">
        <v>892</v>
      </c>
      <c r="AG454">
        <v>29</v>
      </c>
      <c r="AH454">
        <v>29</v>
      </c>
      <c r="AI454">
        <v>0</v>
      </c>
      <c r="AJ454">
        <v>3.3443700000000001</v>
      </c>
      <c r="AK454">
        <v>3.7341199999999999</v>
      </c>
      <c r="AL454">
        <v>0</v>
      </c>
      <c r="AM454">
        <v>2</v>
      </c>
      <c r="AN454">
        <v>1</v>
      </c>
      <c r="AO454">
        <v>33.884599999999999</v>
      </c>
      <c r="AP454">
        <v>30</v>
      </c>
      <c r="AQ454">
        <v>2</v>
      </c>
      <c r="AR454">
        <v>1</v>
      </c>
      <c r="AS454">
        <v>6.9765199999999998</v>
      </c>
      <c r="AT454">
        <v>1</v>
      </c>
      <c r="AU454">
        <v>1</v>
      </c>
      <c r="AV454">
        <v>0</v>
      </c>
      <c r="AW454">
        <v>0</v>
      </c>
      <c r="AX454">
        <v>0</v>
      </c>
      <c r="AY454">
        <v>0</v>
      </c>
      <c r="AZ454">
        <v>907</v>
      </c>
      <c r="BA454">
        <v>121</v>
      </c>
      <c r="BB454">
        <v>3</v>
      </c>
      <c r="BC454">
        <v>15</v>
      </c>
      <c r="BD454">
        <v>4.34659</v>
      </c>
      <c r="BE454">
        <v>3.7341199999999999</v>
      </c>
      <c r="BF454">
        <v>11</v>
      </c>
      <c r="BG454">
        <v>1</v>
      </c>
      <c r="BI454" s="3" t="s">
        <v>2222</v>
      </c>
    </row>
    <row r="455" spans="1:61">
      <c r="A455" t="s">
        <v>2167</v>
      </c>
      <c r="B455">
        <v>24224655</v>
      </c>
      <c r="C455" t="s">
        <v>2223</v>
      </c>
      <c r="D455" t="s">
        <v>2224</v>
      </c>
      <c r="E455" t="s">
        <v>5769</v>
      </c>
      <c r="F455">
        <v>84.276166666666668</v>
      </c>
      <c r="G455">
        <v>113.57433333333334</v>
      </c>
      <c r="H455">
        <v>124.761</v>
      </c>
      <c r="I455" s="1" t="s">
        <v>37</v>
      </c>
      <c r="J455">
        <v>3</v>
      </c>
      <c r="K455" t="s">
        <v>206</v>
      </c>
      <c r="L455">
        <v>0</v>
      </c>
      <c r="M455">
        <v>0</v>
      </c>
      <c r="N455">
        <v>2</v>
      </c>
      <c r="O455">
        <v>74</v>
      </c>
      <c r="P455" t="s">
        <v>2225</v>
      </c>
      <c r="Q455" s="1" t="s">
        <v>27</v>
      </c>
      <c r="R455">
        <v>10</v>
      </c>
      <c r="S455" t="s">
        <v>959</v>
      </c>
      <c r="T455">
        <v>5</v>
      </c>
      <c r="U455">
        <v>152</v>
      </c>
      <c r="V455">
        <v>5</v>
      </c>
      <c r="W455">
        <v>137</v>
      </c>
      <c r="X455" t="s">
        <v>2226</v>
      </c>
      <c r="Y455" t="s">
        <v>40</v>
      </c>
      <c r="Z455">
        <v>0.5</v>
      </c>
      <c r="AA455">
        <v>3.0103</v>
      </c>
      <c r="AB455">
        <v>3</v>
      </c>
      <c r="AC455">
        <v>0.75</v>
      </c>
      <c r="AD455">
        <v>4</v>
      </c>
      <c r="AE455">
        <v>7</v>
      </c>
      <c r="AF455" t="s">
        <v>75</v>
      </c>
      <c r="AG455">
        <v>13</v>
      </c>
      <c r="AH455">
        <v>13</v>
      </c>
      <c r="AI455">
        <v>0</v>
      </c>
      <c r="AJ455">
        <v>5.8021900000000004</v>
      </c>
      <c r="AK455">
        <v>3.4445899999999998</v>
      </c>
      <c r="AL455">
        <v>0</v>
      </c>
      <c r="AM455">
        <v>5</v>
      </c>
      <c r="AN455">
        <v>1.5</v>
      </c>
      <c r="AO455">
        <v>60</v>
      </c>
      <c r="AP455">
        <v>60</v>
      </c>
      <c r="AQ455">
        <v>2</v>
      </c>
      <c r="AR455">
        <v>1</v>
      </c>
      <c r="AS455">
        <v>1.8574299999999999</v>
      </c>
      <c r="AT455">
        <v>0.85714299999999999</v>
      </c>
      <c r="AU455">
        <v>1</v>
      </c>
      <c r="AV455">
        <v>0</v>
      </c>
      <c r="AW455">
        <v>0</v>
      </c>
      <c r="AX455">
        <v>0</v>
      </c>
      <c r="AY455">
        <v>0</v>
      </c>
      <c r="AZ455">
        <v>211</v>
      </c>
      <c r="BA455">
        <v>152</v>
      </c>
      <c r="BB455">
        <v>5</v>
      </c>
      <c r="BC455">
        <v>3</v>
      </c>
      <c r="BD455">
        <v>3.3205100000000001</v>
      </c>
      <c r="BE455">
        <v>3.4445899999999998</v>
      </c>
      <c r="BF455">
        <v>4</v>
      </c>
      <c r="BG455">
        <v>1</v>
      </c>
      <c r="BI455" s="3" t="s">
        <v>2227</v>
      </c>
    </row>
    <row r="456" spans="1:61">
      <c r="A456" t="s">
        <v>2167</v>
      </c>
      <c r="B456">
        <v>25023441</v>
      </c>
      <c r="C456" t="s">
        <v>47</v>
      </c>
      <c r="D456" t="s">
        <v>58</v>
      </c>
      <c r="E456" t="s">
        <v>5770</v>
      </c>
      <c r="F456">
        <v>24.827200000000001</v>
      </c>
      <c r="G456">
        <v>15.308</v>
      </c>
      <c r="H456">
        <v>157.328</v>
      </c>
      <c r="I456" s="1" t="s">
        <v>27</v>
      </c>
      <c r="J456">
        <v>77</v>
      </c>
      <c r="K456" t="s">
        <v>2228</v>
      </c>
      <c r="L456">
        <v>54</v>
      </c>
      <c r="M456">
        <v>1899</v>
      </c>
      <c r="N456">
        <v>23</v>
      </c>
      <c r="O456">
        <v>757</v>
      </c>
      <c r="P456" t="s">
        <v>2229</v>
      </c>
      <c r="Q456" s="1" t="s">
        <v>101</v>
      </c>
      <c r="R456">
        <v>116</v>
      </c>
      <c r="S456" t="s">
        <v>2230</v>
      </c>
      <c r="T456">
        <v>100</v>
      </c>
      <c r="U456">
        <v>3431</v>
      </c>
      <c r="V456">
        <v>15</v>
      </c>
      <c r="W456">
        <v>543</v>
      </c>
      <c r="X456" t="s">
        <v>2231</v>
      </c>
      <c r="Y456" t="s">
        <v>40</v>
      </c>
      <c r="Z456">
        <v>0.29870099999999999</v>
      </c>
      <c r="AA456">
        <v>30.1114</v>
      </c>
      <c r="AB456">
        <v>1</v>
      </c>
      <c r="AC456">
        <v>0.25</v>
      </c>
      <c r="AD456">
        <v>4</v>
      </c>
      <c r="AE456">
        <v>38</v>
      </c>
      <c r="AF456" t="s">
        <v>41</v>
      </c>
      <c r="AG456">
        <v>193</v>
      </c>
      <c r="AH456">
        <v>193</v>
      </c>
      <c r="AI456">
        <v>0</v>
      </c>
      <c r="AJ456">
        <v>11.239000000000001</v>
      </c>
      <c r="AK456">
        <v>12.542199999999999</v>
      </c>
      <c r="AL456">
        <v>0</v>
      </c>
      <c r="AM456">
        <v>1</v>
      </c>
      <c r="AN456">
        <v>1.5</v>
      </c>
      <c r="AO456">
        <v>28.157900000000001</v>
      </c>
      <c r="AP456">
        <v>43.616900000000001</v>
      </c>
      <c r="AQ456">
        <v>2</v>
      </c>
      <c r="AR456">
        <v>1</v>
      </c>
      <c r="AS456">
        <v>33.642800000000001</v>
      </c>
      <c r="AT456">
        <v>1</v>
      </c>
      <c r="AU456">
        <v>0.96753199999999995</v>
      </c>
      <c r="AV456">
        <v>0</v>
      </c>
      <c r="AW456">
        <v>0</v>
      </c>
      <c r="AX456">
        <v>0</v>
      </c>
      <c r="AY456">
        <v>0</v>
      </c>
      <c r="AZ456">
        <v>1300</v>
      </c>
      <c r="BA456">
        <v>5330</v>
      </c>
      <c r="BB456">
        <v>154</v>
      </c>
      <c r="BC456">
        <v>13</v>
      </c>
      <c r="BD456">
        <v>11.239000000000001</v>
      </c>
      <c r="BE456">
        <v>11.132199999999999</v>
      </c>
      <c r="BF456">
        <v>25</v>
      </c>
      <c r="BG456">
        <v>1</v>
      </c>
      <c r="BI456" s="3" t="s">
        <v>2239</v>
      </c>
    </row>
    <row r="457" spans="1:61">
      <c r="A457" t="s">
        <v>2167</v>
      </c>
      <c r="B457">
        <v>25023459</v>
      </c>
      <c r="C457" t="s">
        <v>34</v>
      </c>
      <c r="D457" t="s">
        <v>33</v>
      </c>
      <c r="E457" t="s">
        <v>5770</v>
      </c>
      <c r="F457">
        <v>24.827200000000001</v>
      </c>
      <c r="G457">
        <v>15.308</v>
      </c>
      <c r="H457">
        <v>201.74600000000001</v>
      </c>
      <c r="I457" s="1" t="s">
        <v>27</v>
      </c>
      <c r="J457">
        <v>95</v>
      </c>
      <c r="K457" t="s">
        <v>2232</v>
      </c>
      <c r="L457">
        <v>66</v>
      </c>
      <c r="M457">
        <v>2301</v>
      </c>
      <c r="N457">
        <v>26</v>
      </c>
      <c r="O457">
        <v>900</v>
      </c>
      <c r="P457" t="s">
        <v>2233</v>
      </c>
      <c r="Q457" s="1" t="s">
        <v>101</v>
      </c>
      <c r="R457">
        <v>126</v>
      </c>
      <c r="S457" t="s">
        <v>2234</v>
      </c>
      <c r="T457">
        <v>108</v>
      </c>
      <c r="U457">
        <v>3677</v>
      </c>
      <c r="V457">
        <v>16</v>
      </c>
      <c r="W457">
        <v>583</v>
      </c>
      <c r="X457" t="s">
        <v>2235</v>
      </c>
      <c r="Y457" t="s">
        <v>40</v>
      </c>
      <c r="Z457">
        <v>0.27368399999999998</v>
      </c>
      <c r="AA457">
        <v>45.274000000000001</v>
      </c>
      <c r="AB457">
        <v>1</v>
      </c>
      <c r="AC457">
        <v>0.25</v>
      </c>
      <c r="AD457">
        <v>4</v>
      </c>
      <c r="AE457">
        <v>42</v>
      </c>
      <c r="AF457" t="s">
        <v>41</v>
      </c>
      <c r="AG457">
        <v>221</v>
      </c>
      <c r="AH457">
        <v>221</v>
      </c>
      <c r="AI457">
        <v>0</v>
      </c>
      <c r="AJ457">
        <v>16.245899999999999</v>
      </c>
      <c r="AK457">
        <v>22.977900000000002</v>
      </c>
      <c r="AL457">
        <v>0</v>
      </c>
      <c r="AM457">
        <v>1</v>
      </c>
      <c r="AN457">
        <v>2</v>
      </c>
      <c r="AO457">
        <v>26.666699999999999</v>
      </c>
      <c r="AP457">
        <v>42.178199999999997</v>
      </c>
      <c r="AQ457">
        <v>2</v>
      </c>
      <c r="AR457">
        <v>1</v>
      </c>
      <c r="AS457">
        <v>44.881900000000002</v>
      </c>
      <c r="AT457">
        <v>1</v>
      </c>
      <c r="AU457">
        <v>0.96551699999999996</v>
      </c>
      <c r="AV457">
        <v>0</v>
      </c>
      <c r="AW457">
        <v>0</v>
      </c>
      <c r="AX457">
        <v>0</v>
      </c>
      <c r="AY457">
        <v>0</v>
      </c>
      <c r="AZ457">
        <v>1483</v>
      </c>
      <c r="BA457">
        <v>5978</v>
      </c>
      <c r="BB457">
        <v>174</v>
      </c>
      <c r="BC457">
        <v>13</v>
      </c>
      <c r="BD457">
        <v>16.245899999999999</v>
      </c>
      <c r="BE457">
        <v>19.184000000000001</v>
      </c>
      <c r="BF457">
        <v>29</v>
      </c>
      <c r="BG457">
        <v>1</v>
      </c>
      <c r="BI457" s="3" t="s">
        <v>2240</v>
      </c>
    </row>
    <row r="458" spans="1:61">
      <c r="A458" t="s">
        <v>2167</v>
      </c>
      <c r="B458">
        <v>25023471</v>
      </c>
      <c r="C458" t="s">
        <v>47</v>
      </c>
      <c r="D458" t="s">
        <v>33</v>
      </c>
      <c r="E458" t="s">
        <v>5770</v>
      </c>
      <c r="F458">
        <v>24.827200000000001</v>
      </c>
      <c r="G458">
        <v>15.308</v>
      </c>
      <c r="H458">
        <v>138.04400000000001</v>
      </c>
      <c r="I458" s="1" t="s">
        <v>27</v>
      </c>
      <c r="J458">
        <v>91</v>
      </c>
      <c r="K458" t="s">
        <v>1829</v>
      </c>
      <c r="L458">
        <v>68</v>
      </c>
      <c r="M458">
        <v>2360</v>
      </c>
      <c r="N458">
        <v>23</v>
      </c>
      <c r="O458">
        <v>785</v>
      </c>
      <c r="P458" t="s">
        <v>2236</v>
      </c>
      <c r="Q458" s="1" t="s">
        <v>101</v>
      </c>
      <c r="R458">
        <v>117</v>
      </c>
      <c r="S458" t="s">
        <v>2237</v>
      </c>
      <c r="T458">
        <v>102</v>
      </c>
      <c r="U458">
        <v>3571</v>
      </c>
      <c r="V458">
        <v>15</v>
      </c>
      <c r="W458">
        <v>542</v>
      </c>
      <c r="X458" t="s">
        <v>2238</v>
      </c>
      <c r="Y458" t="s">
        <v>40</v>
      </c>
      <c r="Z458">
        <v>0.252747</v>
      </c>
      <c r="AA458">
        <v>51.331499999999998</v>
      </c>
      <c r="AB458">
        <v>1</v>
      </c>
      <c r="AC458">
        <v>0.25</v>
      </c>
      <c r="AD458">
        <v>4</v>
      </c>
      <c r="AE458">
        <v>38</v>
      </c>
      <c r="AF458" t="s">
        <v>41</v>
      </c>
      <c r="AG458">
        <v>208</v>
      </c>
      <c r="AH458">
        <v>208</v>
      </c>
      <c r="AI458">
        <v>0</v>
      </c>
      <c r="AJ458">
        <v>11.239000000000001</v>
      </c>
      <c r="AK458">
        <v>9.1926100000000002</v>
      </c>
      <c r="AL458">
        <v>0</v>
      </c>
      <c r="AM458">
        <v>1</v>
      </c>
      <c r="AN458">
        <v>1</v>
      </c>
      <c r="AO458">
        <v>26.263200000000001</v>
      </c>
      <c r="AP458">
        <v>41.4</v>
      </c>
      <c r="AQ458">
        <v>2</v>
      </c>
      <c r="AR458">
        <v>1</v>
      </c>
      <c r="AS458">
        <v>31.785900000000002</v>
      </c>
      <c r="AT458">
        <v>1</v>
      </c>
      <c r="AU458">
        <v>0.97058800000000001</v>
      </c>
      <c r="AV458">
        <v>0</v>
      </c>
      <c r="AW458">
        <v>0</v>
      </c>
      <c r="AX458">
        <v>0</v>
      </c>
      <c r="AY458">
        <v>0</v>
      </c>
      <c r="AZ458">
        <v>1327</v>
      </c>
      <c r="BA458">
        <v>5931</v>
      </c>
      <c r="BB458">
        <v>170</v>
      </c>
      <c r="BC458">
        <v>11</v>
      </c>
      <c r="BD458">
        <v>17.639199999999999</v>
      </c>
      <c r="BE458">
        <v>14.5063</v>
      </c>
      <c r="BF458">
        <v>27</v>
      </c>
      <c r="BG458">
        <v>1</v>
      </c>
      <c r="BI458" s="3" t="s">
        <v>2241</v>
      </c>
    </row>
    <row r="459" spans="1:61">
      <c r="A459" t="s">
        <v>2167</v>
      </c>
      <c r="B459">
        <v>26194045</v>
      </c>
      <c r="C459" t="s">
        <v>58</v>
      </c>
      <c r="D459" t="s">
        <v>47</v>
      </c>
      <c r="E459" t="s">
        <v>5771</v>
      </c>
      <c r="F459">
        <v>0</v>
      </c>
      <c r="G459">
        <v>0.17096666666666668</v>
      </c>
      <c r="H459">
        <v>533.69899999999996</v>
      </c>
      <c r="I459" s="1" t="s">
        <v>37</v>
      </c>
      <c r="J459">
        <v>13</v>
      </c>
      <c r="K459" t="s">
        <v>689</v>
      </c>
      <c r="L459">
        <v>2</v>
      </c>
      <c r="M459">
        <v>35</v>
      </c>
      <c r="N459">
        <v>11</v>
      </c>
      <c r="O459">
        <v>364</v>
      </c>
      <c r="P459" t="s">
        <v>2242</v>
      </c>
      <c r="Q459" s="1" t="s">
        <v>27</v>
      </c>
      <c r="R459">
        <v>20</v>
      </c>
      <c r="S459" t="s">
        <v>2243</v>
      </c>
      <c r="T459">
        <v>5</v>
      </c>
      <c r="U459">
        <v>157</v>
      </c>
      <c r="V459">
        <v>15</v>
      </c>
      <c r="W459">
        <v>403</v>
      </c>
      <c r="X459" t="s">
        <v>2244</v>
      </c>
      <c r="Y459" t="s">
        <v>40</v>
      </c>
      <c r="Z459">
        <v>0.75</v>
      </c>
      <c r="AA459">
        <v>13.867699999999999</v>
      </c>
      <c r="AB459">
        <v>3</v>
      </c>
      <c r="AC459">
        <v>0.75</v>
      </c>
      <c r="AD459">
        <v>4</v>
      </c>
      <c r="AE459">
        <v>26</v>
      </c>
      <c r="AF459" t="s">
        <v>41</v>
      </c>
      <c r="AG459">
        <v>33</v>
      </c>
      <c r="AH459">
        <v>33</v>
      </c>
      <c r="AI459">
        <v>0</v>
      </c>
      <c r="AJ459">
        <v>4.34659</v>
      </c>
      <c r="AK459">
        <v>3.3205100000000001</v>
      </c>
      <c r="AL459">
        <v>0</v>
      </c>
      <c r="AM459">
        <v>1</v>
      </c>
      <c r="AN459">
        <v>1</v>
      </c>
      <c r="AO459">
        <v>60</v>
      </c>
      <c r="AP459">
        <v>53.142899999999997</v>
      </c>
      <c r="AQ459">
        <v>2</v>
      </c>
      <c r="AR459">
        <v>1</v>
      </c>
      <c r="AS459">
        <v>8.8623899999999995</v>
      </c>
      <c r="AT459">
        <v>1</v>
      </c>
      <c r="AU459">
        <v>0.85714299999999999</v>
      </c>
      <c r="AV459">
        <v>0</v>
      </c>
      <c r="AW459">
        <v>0</v>
      </c>
      <c r="AX459">
        <v>0</v>
      </c>
      <c r="AY459">
        <v>0</v>
      </c>
      <c r="AZ459">
        <v>767</v>
      </c>
      <c r="BA459">
        <v>192</v>
      </c>
      <c r="BB459">
        <v>7</v>
      </c>
      <c r="BC459">
        <v>19</v>
      </c>
      <c r="BD459">
        <v>15.036899999999999</v>
      </c>
      <c r="BE459">
        <v>5.8021900000000004</v>
      </c>
      <c r="BF459">
        <v>7</v>
      </c>
      <c r="BG459">
        <v>1</v>
      </c>
      <c r="BI459" s="3" t="s">
        <v>2245</v>
      </c>
    </row>
    <row r="460" spans="1:61">
      <c r="A460" t="s">
        <v>2167</v>
      </c>
      <c r="B460">
        <v>26937219</v>
      </c>
      <c r="C460" t="s">
        <v>47</v>
      </c>
      <c r="D460" t="s">
        <v>33</v>
      </c>
      <c r="E460" t="s">
        <v>5772</v>
      </c>
      <c r="F460">
        <v>282.78519999999997</v>
      </c>
      <c r="G460">
        <v>604.88926666666669</v>
      </c>
      <c r="H460">
        <v>51.424700000000001</v>
      </c>
      <c r="I460" s="1" t="s">
        <v>101</v>
      </c>
      <c r="J460">
        <v>1</v>
      </c>
      <c r="K460" t="s">
        <v>469</v>
      </c>
      <c r="L460">
        <v>1</v>
      </c>
      <c r="M460">
        <v>2</v>
      </c>
      <c r="N460">
        <v>0</v>
      </c>
      <c r="O460">
        <v>0</v>
      </c>
      <c r="P460" t="s">
        <v>2246</v>
      </c>
      <c r="Q460" s="1" t="s">
        <v>27</v>
      </c>
      <c r="R460">
        <v>5</v>
      </c>
      <c r="S460" t="s">
        <v>613</v>
      </c>
      <c r="T460">
        <v>3</v>
      </c>
      <c r="U460">
        <v>33</v>
      </c>
      <c r="V460">
        <v>2</v>
      </c>
      <c r="W460">
        <v>76</v>
      </c>
      <c r="X460" t="s">
        <v>2247</v>
      </c>
      <c r="Y460" t="s">
        <v>40</v>
      </c>
      <c r="Z460">
        <v>0.4</v>
      </c>
      <c r="AA460">
        <v>3.4445899999999998</v>
      </c>
      <c r="AB460">
        <v>1</v>
      </c>
      <c r="AC460">
        <v>0.25</v>
      </c>
      <c r="AD460">
        <v>4</v>
      </c>
      <c r="AE460">
        <v>2</v>
      </c>
      <c r="AF460" t="s">
        <v>41</v>
      </c>
      <c r="AG460">
        <v>6</v>
      </c>
      <c r="AH460">
        <v>6</v>
      </c>
      <c r="AI460">
        <v>5</v>
      </c>
      <c r="AJ460">
        <v>3.0103</v>
      </c>
      <c r="AK460">
        <v>11.696199999999999</v>
      </c>
      <c r="AL460">
        <v>0</v>
      </c>
      <c r="AM460">
        <v>1</v>
      </c>
      <c r="AN460">
        <v>1</v>
      </c>
      <c r="AO460">
        <v>60</v>
      </c>
      <c r="AP460">
        <v>52.5</v>
      </c>
      <c r="AQ460">
        <v>2</v>
      </c>
      <c r="AR460">
        <v>1</v>
      </c>
      <c r="AS460">
        <v>4.8524500000000002</v>
      </c>
      <c r="AT460">
        <v>1</v>
      </c>
      <c r="AU460">
        <v>1</v>
      </c>
      <c r="AV460">
        <v>0</v>
      </c>
      <c r="AW460">
        <v>0</v>
      </c>
      <c r="AX460">
        <v>0</v>
      </c>
      <c r="AY460">
        <v>0</v>
      </c>
      <c r="AZ460">
        <v>76</v>
      </c>
      <c r="BA460">
        <v>35</v>
      </c>
      <c r="BB460">
        <v>4</v>
      </c>
      <c r="BC460">
        <v>0</v>
      </c>
      <c r="BD460">
        <v>7.3532400000000004</v>
      </c>
      <c r="BE460">
        <v>5.1817700000000002</v>
      </c>
      <c r="BF460">
        <v>2</v>
      </c>
      <c r="BG460">
        <v>1</v>
      </c>
      <c r="BI460" s="3" t="s">
        <v>2248</v>
      </c>
    </row>
    <row r="461" spans="1:61">
      <c r="A461" t="s">
        <v>2167</v>
      </c>
      <c r="B461">
        <v>29533572</v>
      </c>
      <c r="C461" t="s">
        <v>47</v>
      </c>
      <c r="D461" t="s">
        <v>34</v>
      </c>
      <c r="E461" t="s">
        <v>5773</v>
      </c>
      <c r="F461">
        <v>20.784533333333332</v>
      </c>
      <c r="G461">
        <v>1020.7835333333333</v>
      </c>
      <c r="H461">
        <v>1891.38</v>
      </c>
      <c r="I461" s="1" t="s">
        <v>37</v>
      </c>
      <c r="J461">
        <v>32</v>
      </c>
      <c r="K461" t="s">
        <v>2249</v>
      </c>
      <c r="L461">
        <v>1</v>
      </c>
      <c r="M461">
        <v>31</v>
      </c>
      <c r="N461">
        <v>31</v>
      </c>
      <c r="O461">
        <v>959</v>
      </c>
      <c r="P461" t="s">
        <v>2250</v>
      </c>
      <c r="Q461" s="1" t="s">
        <v>27</v>
      </c>
      <c r="R461">
        <v>43</v>
      </c>
      <c r="S461" t="s">
        <v>2066</v>
      </c>
      <c r="T461">
        <v>4</v>
      </c>
      <c r="U461">
        <v>149</v>
      </c>
      <c r="V461">
        <v>39</v>
      </c>
      <c r="W461">
        <v>1357</v>
      </c>
      <c r="X461" t="s">
        <v>2251</v>
      </c>
      <c r="Y461" t="s">
        <v>40</v>
      </c>
      <c r="Z461">
        <v>0.90697700000000003</v>
      </c>
      <c r="AA461">
        <v>64.872</v>
      </c>
      <c r="AB461">
        <v>3</v>
      </c>
      <c r="AC461">
        <v>0.75</v>
      </c>
      <c r="AD461">
        <v>4</v>
      </c>
      <c r="AE461">
        <v>70</v>
      </c>
      <c r="AF461" t="s">
        <v>41</v>
      </c>
      <c r="AG461">
        <v>75</v>
      </c>
      <c r="AH461">
        <v>75</v>
      </c>
      <c r="AI461">
        <v>0</v>
      </c>
      <c r="AJ461">
        <v>6.1124000000000001</v>
      </c>
      <c r="AK461">
        <v>3.4445899999999998</v>
      </c>
      <c r="AL461">
        <v>0</v>
      </c>
      <c r="AM461">
        <v>1</v>
      </c>
      <c r="AN461">
        <v>1</v>
      </c>
      <c r="AO461">
        <v>59.442900000000002</v>
      </c>
      <c r="AP461">
        <v>60</v>
      </c>
      <c r="AQ461">
        <v>2</v>
      </c>
      <c r="AR461">
        <v>1</v>
      </c>
      <c r="AS461">
        <v>15.7554</v>
      </c>
      <c r="AT461">
        <v>0.98571399999999998</v>
      </c>
      <c r="AU461">
        <v>1</v>
      </c>
      <c r="AV461">
        <v>0</v>
      </c>
      <c r="AW461">
        <v>0</v>
      </c>
      <c r="AX461">
        <v>0</v>
      </c>
      <c r="AY461">
        <v>0</v>
      </c>
      <c r="AZ461">
        <v>2316</v>
      </c>
      <c r="BA461">
        <v>180</v>
      </c>
      <c r="BB461">
        <v>5</v>
      </c>
      <c r="BC461">
        <v>42</v>
      </c>
      <c r="BD461">
        <v>9.0904199999999999</v>
      </c>
      <c r="BE461">
        <v>6.9189499999999997</v>
      </c>
      <c r="BF461">
        <v>28</v>
      </c>
      <c r="BG461">
        <v>1</v>
      </c>
      <c r="BI461" s="3" t="s">
        <v>2252</v>
      </c>
    </row>
    <row r="462" spans="1:61">
      <c r="A462" t="s">
        <v>2167</v>
      </c>
      <c r="B462">
        <v>30782731</v>
      </c>
      <c r="C462" t="s">
        <v>34</v>
      </c>
      <c r="D462" t="s">
        <v>33</v>
      </c>
      <c r="E462" t="s">
        <v>5450</v>
      </c>
      <c r="F462">
        <v>245.21376666666666</v>
      </c>
      <c r="G462">
        <v>241.82656666666665</v>
      </c>
      <c r="H462">
        <v>160.34</v>
      </c>
      <c r="I462" s="1" t="s">
        <v>27</v>
      </c>
      <c r="J462">
        <v>23</v>
      </c>
      <c r="K462" t="s">
        <v>2253</v>
      </c>
      <c r="L462">
        <v>15</v>
      </c>
      <c r="M462">
        <v>486</v>
      </c>
      <c r="N462">
        <v>8</v>
      </c>
      <c r="O462">
        <v>293</v>
      </c>
      <c r="P462" t="s">
        <v>2254</v>
      </c>
      <c r="Q462" s="1" t="s">
        <v>101</v>
      </c>
      <c r="R462">
        <v>19</v>
      </c>
      <c r="S462" t="s">
        <v>2255</v>
      </c>
      <c r="T462">
        <v>17</v>
      </c>
      <c r="U462">
        <v>635</v>
      </c>
      <c r="V462">
        <v>2</v>
      </c>
      <c r="W462">
        <v>55</v>
      </c>
      <c r="X462" t="s">
        <v>2256</v>
      </c>
      <c r="Y462" t="s">
        <v>40</v>
      </c>
      <c r="Z462">
        <v>0.34782600000000002</v>
      </c>
      <c r="AA462">
        <v>7.6364799999999997</v>
      </c>
      <c r="AB462">
        <v>1</v>
      </c>
      <c r="AC462">
        <v>0.25</v>
      </c>
      <c r="AD462">
        <v>4</v>
      </c>
      <c r="AE462">
        <v>10</v>
      </c>
      <c r="AF462" t="s">
        <v>41</v>
      </c>
      <c r="AG462">
        <v>42</v>
      </c>
      <c r="AH462">
        <v>42</v>
      </c>
      <c r="AI462">
        <v>0</v>
      </c>
      <c r="AJ462">
        <v>3.8788900000000002</v>
      </c>
      <c r="AK462">
        <v>12.7819</v>
      </c>
      <c r="AL462">
        <v>0</v>
      </c>
      <c r="AM462">
        <v>1</v>
      </c>
      <c r="AN462">
        <v>1</v>
      </c>
      <c r="AO462">
        <v>60</v>
      </c>
      <c r="AP462">
        <v>60</v>
      </c>
      <c r="AQ462">
        <v>2</v>
      </c>
      <c r="AR462">
        <v>1</v>
      </c>
      <c r="AS462">
        <v>8.5201600000000006</v>
      </c>
      <c r="AT462">
        <v>1</v>
      </c>
      <c r="AU462">
        <v>0.96875</v>
      </c>
      <c r="AV462">
        <v>0</v>
      </c>
      <c r="AW462">
        <v>0</v>
      </c>
      <c r="AX462">
        <v>0</v>
      </c>
      <c r="AY462">
        <v>0</v>
      </c>
      <c r="AZ462">
        <v>348</v>
      </c>
      <c r="BA462">
        <v>1121</v>
      </c>
      <c r="BB462">
        <v>32</v>
      </c>
      <c r="BC462">
        <v>6</v>
      </c>
      <c r="BD462">
        <v>3.8788900000000002</v>
      </c>
      <c r="BE462">
        <v>12.7819</v>
      </c>
      <c r="BF462">
        <v>4</v>
      </c>
      <c r="BG462">
        <v>1</v>
      </c>
      <c r="BI462" s="3" t="s">
        <v>2257</v>
      </c>
    </row>
    <row r="463" spans="1:61">
      <c r="A463" t="s">
        <v>2167</v>
      </c>
      <c r="B463">
        <v>31533967</v>
      </c>
      <c r="C463" t="s">
        <v>34</v>
      </c>
      <c r="D463" t="s">
        <v>33</v>
      </c>
      <c r="E463" t="s">
        <v>5774</v>
      </c>
      <c r="F463">
        <v>0</v>
      </c>
      <c r="G463">
        <v>0</v>
      </c>
      <c r="H463">
        <v>63.866199999999999</v>
      </c>
      <c r="I463" s="1" t="s">
        <v>101</v>
      </c>
      <c r="J463">
        <v>2</v>
      </c>
      <c r="K463" t="s">
        <v>778</v>
      </c>
      <c r="L463">
        <v>2</v>
      </c>
      <c r="M463">
        <v>71</v>
      </c>
      <c r="N463">
        <v>0</v>
      </c>
      <c r="O463">
        <v>0</v>
      </c>
      <c r="P463" t="s">
        <v>2258</v>
      </c>
      <c r="Q463" s="1" t="s">
        <v>27</v>
      </c>
      <c r="R463">
        <v>8</v>
      </c>
      <c r="S463" t="s">
        <v>901</v>
      </c>
      <c r="T463">
        <v>3</v>
      </c>
      <c r="U463">
        <v>102</v>
      </c>
      <c r="V463">
        <v>5</v>
      </c>
      <c r="W463">
        <v>167</v>
      </c>
      <c r="X463" t="s">
        <v>2259</v>
      </c>
      <c r="Y463" t="s">
        <v>40</v>
      </c>
      <c r="Z463">
        <v>0.625</v>
      </c>
      <c r="AA463">
        <v>4.0960400000000003</v>
      </c>
      <c r="AB463">
        <v>1</v>
      </c>
      <c r="AC463">
        <v>0.25</v>
      </c>
      <c r="AD463">
        <v>4</v>
      </c>
      <c r="AE463">
        <v>5</v>
      </c>
      <c r="AF463" t="s">
        <v>41</v>
      </c>
      <c r="AG463">
        <v>10</v>
      </c>
      <c r="AH463">
        <v>10</v>
      </c>
      <c r="AI463">
        <v>4</v>
      </c>
      <c r="AJ463">
        <v>13.867699999999999</v>
      </c>
      <c r="AK463">
        <v>3.4445899999999998</v>
      </c>
      <c r="AL463">
        <v>0</v>
      </c>
      <c r="AM463">
        <v>1</v>
      </c>
      <c r="AN463">
        <v>1</v>
      </c>
      <c r="AO463">
        <v>60</v>
      </c>
      <c r="AP463">
        <v>60</v>
      </c>
      <c r="AQ463">
        <v>2</v>
      </c>
      <c r="AR463">
        <v>1</v>
      </c>
      <c r="AS463">
        <v>1.0465</v>
      </c>
      <c r="AT463">
        <v>1</v>
      </c>
      <c r="AU463">
        <v>1</v>
      </c>
      <c r="AV463">
        <v>0</v>
      </c>
      <c r="AW463">
        <v>0</v>
      </c>
      <c r="AX463">
        <v>0</v>
      </c>
      <c r="AY463">
        <v>0</v>
      </c>
      <c r="AZ463">
        <v>167</v>
      </c>
      <c r="BA463">
        <v>173</v>
      </c>
      <c r="BB463">
        <v>5</v>
      </c>
      <c r="BC463">
        <v>5</v>
      </c>
      <c r="BD463">
        <v>13.867699999999999</v>
      </c>
      <c r="BE463">
        <v>3.4445899999999998</v>
      </c>
      <c r="BF463">
        <v>0</v>
      </c>
      <c r="BG463">
        <v>1</v>
      </c>
      <c r="BI463" s="3" t="s">
        <v>2260</v>
      </c>
    </row>
    <row r="464" spans="1:61">
      <c r="A464" t="s">
        <v>2167</v>
      </c>
      <c r="B464">
        <v>32011225</v>
      </c>
      <c r="C464" t="s">
        <v>58</v>
      </c>
      <c r="D464" t="s">
        <v>47</v>
      </c>
      <c r="E464" t="s">
        <v>5775</v>
      </c>
      <c r="F464">
        <v>242.38266666666667</v>
      </c>
      <c r="G464">
        <v>248.32906666666668</v>
      </c>
      <c r="H464">
        <v>46.282600000000002</v>
      </c>
      <c r="I464" s="1" t="s">
        <v>101</v>
      </c>
      <c r="J464">
        <v>12</v>
      </c>
      <c r="K464" t="s">
        <v>1415</v>
      </c>
      <c r="L464">
        <v>11</v>
      </c>
      <c r="M464">
        <v>307</v>
      </c>
      <c r="N464">
        <v>1</v>
      </c>
      <c r="O464">
        <v>33</v>
      </c>
      <c r="P464" t="s">
        <v>2261</v>
      </c>
      <c r="Q464" s="1" t="s">
        <v>27</v>
      </c>
      <c r="R464">
        <v>12</v>
      </c>
      <c r="S464" t="s">
        <v>534</v>
      </c>
      <c r="T464">
        <v>8</v>
      </c>
      <c r="U464">
        <v>277</v>
      </c>
      <c r="V464">
        <v>4</v>
      </c>
      <c r="W464">
        <v>126</v>
      </c>
      <c r="X464" t="s">
        <v>2262</v>
      </c>
      <c r="Y464" t="s">
        <v>40</v>
      </c>
      <c r="Z464">
        <v>0.33333299999999999</v>
      </c>
      <c r="AA464">
        <v>5.9055999999999997</v>
      </c>
      <c r="AB464">
        <v>1</v>
      </c>
      <c r="AC464">
        <v>0.25</v>
      </c>
      <c r="AD464">
        <v>4</v>
      </c>
      <c r="AE464">
        <v>5</v>
      </c>
      <c r="AF464" t="s">
        <v>41</v>
      </c>
      <c r="AG464">
        <v>24</v>
      </c>
      <c r="AH464">
        <v>24</v>
      </c>
      <c r="AI464">
        <v>0</v>
      </c>
      <c r="AJ464">
        <v>6.9189499999999997</v>
      </c>
      <c r="AK464">
        <v>4.0388900000000003</v>
      </c>
      <c r="AL464">
        <v>0</v>
      </c>
      <c r="AM464">
        <v>1</v>
      </c>
      <c r="AN464">
        <v>1</v>
      </c>
      <c r="AO464">
        <v>60</v>
      </c>
      <c r="AP464">
        <v>60</v>
      </c>
      <c r="AQ464">
        <v>2</v>
      </c>
      <c r="AR464">
        <v>1</v>
      </c>
      <c r="AS464">
        <v>6.9979500000000003</v>
      </c>
      <c r="AT464">
        <v>1</v>
      </c>
      <c r="AU464">
        <v>1</v>
      </c>
      <c r="AV464">
        <v>0</v>
      </c>
      <c r="AW464">
        <v>0</v>
      </c>
      <c r="AX464">
        <v>0</v>
      </c>
      <c r="AY464">
        <v>0</v>
      </c>
      <c r="AZ464">
        <v>159</v>
      </c>
      <c r="BA464">
        <v>584</v>
      </c>
      <c r="BB464">
        <v>19</v>
      </c>
      <c r="BC464">
        <v>2</v>
      </c>
      <c r="BD464">
        <v>3.4445899999999998</v>
      </c>
      <c r="BE464">
        <v>12.2676</v>
      </c>
      <c r="BF464">
        <v>3</v>
      </c>
      <c r="BG464">
        <v>1</v>
      </c>
      <c r="BI464" s="3" t="s">
        <v>2263</v>
      </c>
    </row>
    <row r="465" spans="1:61">
      <c r="A465" t="s">
        <v>2167</v>
      </c>
      <c r="B465">
        <v>32586926</v>
      </c>
      <c r="C465" t="s">
        <v>58</v>
      </c>
      <c r="D465" t="s">
        <v>47</v>
      </c>
      <c r="E465" t="s">
        <v>5776</v>
      </c>
      <c r="F465">
        <v>1.0688</v>
      </c>
      <c r="G465">
        <v>0.69483333333333341</v>
      </c>
      <c r="H465">
        <v>31.075500000000002</v>
      </c>
      <c r="I465" s="1" t="s">
        <v>101</v>
      </c>
      <c r="J465">
        <v>18</v>
      </c>
      <c r="K465" t="s">
        <v>2264</v>
      </c>
      <c r="L465">
        <v>18</v>
      </c>
      <c r="M465">
        <v>669</v>
      </c>
      <c r="N465">
        <v>0</v>
      </c>
      <c r="O465">
        <v>0</v>
      </c>
      <c r="P465" t="s">
        <v>2265</v>
      </c>
      <c r="Q465" s="1" t="s">
        <v>27</v>
      </c>
      <c r="R465">
        <v>23</v>
      </c>
      <c r="S465" t="s">
        <v>1820</v>
      </c>
      <c r="T465">
        <v>18</v>
      </c>
      <c r="U465">
        <v>673</v>
      </c>
      <c r="V465">
        <v>5</v>
      </c>
      <c r="W465">
        <v>189</v>
      </c>
      <c r="X465" t="s">
        <v>2266</v>
      </c>
      <c r="Y465" t="s">
        <v>40</v>
      </c>
      <c r="Z465">
        <v>0.217391</v>
      </c>
      <c r="AA465">
        <v>18.965900000000001</v>
      </c>
      <c r="AB465">
        <v>1</v>
      </c>
      <c r="AC465">
        <v>0.25</v>
      </c>
      <c r="AD465">
        <v>4</v>
      </c>
      <c r="AE465">
        <v>5</v>
      </c>
      <c r="AF465" t="s">
        <v>41</v>
      </c>
      <c r="AG465">
        <v>41</v>
      </c>
      <c r="AH465">
        <v>41</v>
      </c>
      <c r="AI465">
        <v>1.2777799999999999</v>
      </c>
      <c r="AJ465">
        <v>3.4445899999999998</v>
      </c>
      <c r="AK465">
        <v>6.8707000000000003</v>
      </c>
      <c r="AL465">
        <v>0</v>
      </c>
      <c r="AM465">
        <v>1</v>
      </c>
      <c r="AN465">
        <v>1</v>
      </c>
      <c r="AO465">
        <v>35.6</v>
      </c>
      <c r="AP465">
        <v>50.166699999999999</v>
      </c>
      <c r="AQ465">
        <v>2</v>
      </c>
      <c r="AR465">
        <v>1</v>
      </c>
      <c r="AS465">
        <v>7.15463</v>
      </c>
      <c r="AT465">
        <v>1</v>
      </c>
      <c r="AU465">
        <v>1</v>
      </c>
      <c r="AV465">
        <v>0</v>
      </c>
      <c r="AW465">
        <v>0</v>
      </c>
      <c r="AX465">
        <v>0</v>
      </c>
      <c r="AY465">
        <v>0</v>
      </c>
      <c r="AZ465">
        <v>189</v>
      </c>
      <c r="BA465">
        <v>1342</v>
      </c>
      <c r="BB465">
        <v>36</v>
      </c>
      <c r="BC465">
        <v>3</v>
      </c>
      <c r="BD465">
        <v>3.4445899999999998</v>
      </c>
      <c r="BE465">
        <v>5.1817700000000002</v>
      </c>
      <c r="BF465">
        <v>2</v>
      </c>
      <c r="BG465">
        <v>1</v>
      </c>
      <c r="BI465" s="3" t="s">
        <v>2267</v>
      </c>
    </row>
    <row r="466" spans="1:61">
      <c r="A466" t="s">
        <v>2167</v>
      </c>
      <c r="B466">
        <v>37480269</v>
      </c>
      <c r="C466" t="s">
        <v>33</v>
      </c>
      <c r="D466" t="s">
        <v>34</v>
      </c>
      <c r="H466">
        <v>127.998</v>
      </c>
      <c r="I466" s="1" t="s">
        <v>27</v>
      </c>
      <c r="J466">
        <v>6</v>
      </c>
      <c r="K466" t="s">
        <v>997</v>
      </c>
      <c r="L466">
        <v>5</v>
      </c>
      <c r="M466">
        <v>169</v>
      </c>
      <c r="N466">
        <v>1</v>
      </c>
      <c r="O466">
        <v>34</v>
      </c>
      <c r="P466" t="s">
        <v>2268</v>
      </c>
      <c r="Q466" s="1" t="s">
        <v>37</v>
      </c>
      <c r="R466">
        <v>5</v>
      </c>
      <c r="S466" t="s">
        <v>129</v>
      </c>
      <c r="T466">
        <v>0</v>
      </c>
      <c r="U466">
        <v>0</v>
      </c>
      <c r="V466">
        <v>5</v>
      </c>
      <c r="W466">
        <v>186</v>
      </c>
      <c r="X466" t="s">
        <v>2269</v>
      </c>
      <c r="Y466" t="s">
        <v>40</v>
      </c>
      <c r="Z466">
        <v>0.16666700000000001</v>
      </c>
      <c r="AA466">
        <v>8.8008900000000008</v>
      </c>
      <c r="AB466">
        <v>3</v>
      </c>
      <c r="AC466">
        <v>0.75</v>
      </c>
      <c r="AD466">
        <v>4</v>
      </c>
      <c r="AE466">
        <v>6</v>
      </c>
      <c r="AF466" t="s">
        <v>41</v>
      </c>
      <c r="AG466">
        <v>11</v>
      </c>
      <c r="AH466">
        <v>11</v>
      </c>
      <c r="AI466">
        <v>0</v>
      </c>
      <c r="AJ466">
        <v>8.8008900000000008</v>
      </c>
      <c r="AK466">
        <v>3.4445899999999998</v>
      </c>
      <c r="AL466">
        <v>0</v>
      </c>
      <c r="AM466">
        <v>1</v>
      </c>
      <c r="AN466">
        <v>1</v>
      </c>
      <c r="AO466">
        <v>60</v>
      </c>
      <c r="AP466">
        <v>60</v>
      </c>
      <c r="AQ466">
        <v>2</v>
      </c>
      <c r="AR466">
        <v>1</v>
      </c>
      <c r="AS466">
        <v>3.5314000000000001</v>
      </c>
      <c r="AT466">
        <v>1</v>
      </c>
      <c r="AU466">
        <v>1</v>
      </c>
      <c r="AV466">
        <v>0</v>
      </c>
      <c r="AW466">
        <v>0</v>
      </c>
      <c r="AX466">
        <v>0</v>
      </c>
      <c r="AY466">
        <v>0</v>
      </c>
      <c r="AZ466">
        <v>220</v>
      </c>
      <c r="BA466">
        <v>169</v>
      </c>
      <c r="BB466">
        <v>5</v>
      </c>
      <c r="BC466">
        <v>1</v>
      </c>
      <c r="BD466">
        <v>8.8008900000000008</v>
      </c>
      <c r="BE466">
        <v>3.4445899999999998</v>
      </c>
      <c r="BF466">
        <v>5</v>
      </c>
      <c r="BG466">
        <v>1</v>
      </c>
    </row>
    <row r="467" spans="1:61">
      <c r="A467" t="s">
        <v>2167</v>
      </c>
      <c r="B467">
        <v>37602583</v>
      </c>
      <c r="C467" t="s">
        <v>286</v>
      </c>
      <c r="D467" t="s">
        <v>287</v>
      </c>
      <c r="E467" t="s">
        <v>5777</v>
      </c>
      <c r="F467">
        <v>0.36306666666666665</v>
      </c>
      <c r="G467">
        <v>0</v>
      </c>
      <c r="H467">
        <v>48.197000000000003</v>
      </c>
      <c r="I467" s="1" t="s">
        <v>27</v>
      </c>
      <c r="J467">
        <v>3</v>
      </c>
      <c r="K467" t="s">
        <v>127</v>
      </c>
      <c r="L467">
        <v>1</v>
      </c>
      <c r="M467">
        <v>35</v>
      </c>
      <c r="N467">
        <v>2</v>
      </c>
      <c r="O467">
        <v>27</v>
      </c>
      <c r="P467" t="s">
        <v>2270</v>
      </c>
      <c r="Q467" s="1" t="s">
        <v>37</v>
      </c>
      <c r="R467">
        <v>2</v>
      </c>
      <c r="S467" t="s">
        <v>206</v>
      </c>
      <c r="T467">
        <v>0</v>
      </c>
      <c r="U467">
        <v>0</v>
      </c>
      <c r="V467">
        <v>2</v>
      </c>
      <c r="W467">
        <v>71</v>
      </c>
      <c r="X467" t="s">
        <v>2271</v>
      </c>
      <c r="Y467" t="s">
        <v>40</v>
      </c>
      <c r="Z467">
        <v>0.66666700000000001</v>
      </c>
      <c r="AA467">
        <v>3.7341199999999999</v>
      </c>
      <c r="AB467">
        <v>3</v>
      </c>
      <c r="AC467">
        <v>0.75</v>
      </c>
      <c r="AD467">
        <v>4</v>
      </c>
      <c r="AE467">
        <v>4</v>
      </c>
      <c r="AF467" t="s">
        <v>262</v>
      </c>
      <c r="AG467">
        <v>5</v>
      </c>
      <c r="AH467">
        <v>6.3333300000000001</v>
      </c>
      <c r="AI467">
        <v>0</v>
      </c>
      <c r="AJ467">
        <v>5.1817700000000002</v>
      </c>
      <c r="AK467">
        <v>5.1817700000000002</v>
      </c>
      <c r="AL467">
        <v>0</v>
      </c>
      <c r="AM467">
        <v>1</v>
      </c>
      <c r="AN467">
        <v>1</v>
      </c>
      <c r="AO467">
        <v>60</v>
      </c>
      <c r="AP467">
        <v>60</v>
      </c>
      <c r="AQ467">
        <v>2</v>
      </c>
      <c r="AR467">
        <v>1</v>
      </c>
      <c r="AS467">
        <v>0.79200199999999998</v>
      </c>
      <c r="AT467">
        <v>1</v>
      </c>
      <c r="AU467">
        <v>1</v>
      </c>
      <c r="AV467">
        <v>0</v>
      </c>
      <c r="AW467">
        <v>0</v>
      </c>
      <c r="AX467">
        <v>0</v>
      </c>
      <c r="AY467">
        <v>0</v>
      </c>
      <c r="AZ467">
        <v>98</v>
      </c>
      <c r="BA467">
        <v>35</v>
      </c>
      <c r="BB467">
        <v>1</v>
      </c>
      <c r="BC467">
        <v>1</v>
      </c>
      <c r="BD467">
        <v>5.1817700000000002</v>
      </c>
      <c r="BE467">
        <v>5.1817700000000002</v>
      </c>
      <c r="BF467">
        <v>3</v>
      </c>
      <c r="BG467">
        <v>1</v>
      </c>
      <c r="BI467" s="3" t="s">
        <v>2272</v>
      </c>
    </row>
    <row r="468" spans="1:61">
      <c r="A468" t="s">
        <v>2167</v>
      </c>
      <c r="B468">
        <v>38122448</v>
      </c>
      <c r="C468" t="s">
        <v>47</v>
      </c>
      <c r="D468" t="s">
        <v>58</v>
      </c>
      <c r="E468" t="s">
        <v>5451</v>
      </c>
      <c r="F468">
        <v>1581.287</v>
      </c>
      <c r="G468">
        <v>2766.0663666666665</v>
      </c>
      <c r="H468">
        <v>378.02</v>
      </c>
      <c r="I468" s="1" t="s">
        <v>37</v>
      </c>
      <c r="J468">
        <v>6</v>
      </c>
      <c r="K468" t="s">
        <v>114</v>
      </c>
      <c r="L468">
        <v>0</v>
      </c>
      <c r="M468">
        <v>0</v>
      </c>
      <c r="N468">
        <v>6</v>
      </c>
      <c r="O468">
        <v>193</v>
      </c>
      <c r="P468" t="s">
        <v>2273</v>
      </c>
      <c r="Q468" s="1" t="s">
        <v>27</v>
      </c>
      <c r="R468">
        <v>11</v>
      </c>
      <c r="S468" t="s">
        <v>321</v>
      </c>
      <c r="T468">
        <v>1</v>
      </c>
      <c r="U468">
        <v>41</v>
      </c>
      <c r="V468">
        <v>10</v>
      </c>
      <c r="W468">
        <v>283</v>
      </c>
      <c r="X468" t="s">
        <v>2274</v>
      </c>
      <c r="Y468" t="s">
        <v>40</v>
      </c>
      <c r="Z468">
        <v>0.90909099999999998</v>
      </c>
      <c r="AA468">
        <v>19.0002</v>
      </c>
      <c r="AB468">
        <v>3</v>
      </c>
      <c r="AC468">
        <v>0.75</v>
      </c>
      <c r="AD468">
        <v>4</v>
      </c>
      <c r="AE468">
        <v>16</v>
      </c>
      <c r="AF468" t="s">
        <v>41</v>
      </c>
      <c r="AG468">
        <v>17</v>
      </c>
      <c r="AH468">
        <v>17</v>
      </c>
      <c r="AI468">
        <v>0</v>
      </c>
      <c r="AJ468">
        <v>5.1817700000000002</v>
      </c>
      <c r="AK468">
        <v>5.1817700000000002</v>
      </c>
      <c r="AL468">
        <v>0</v>
      </c>
      <c r="AM468">
        <v>1</v>
      </c>
      <c r="AN468">
        <v>1</v>
      </c>
      <c r="AO468">
        <v>60</v>
      </c>
      <c r="AP468">
        <v>60</v>
      </c>
      <c r="AQ468">
        <v>2</v>
      </c>
      <c r="AR468">
        <v>1</v>
      </c>
      <c r="AS468">
        <v>5.6093900000000003</v>
      </c>
      <c r="AT468">
        <v>1</v>
      </c>
      <c r="AU468">
        <v>1</v>
      </c>
      <c r="AV468">
        <v>0</v>
      </c>
      <c r="AW468">
        <v>0</v>
      </c>
      <c r="AX468">
        <v>0</v>
      </c>
      <c r="AY468">
        <v>0</v>
      </c>
      <c r="AZ468">
        <v>476</v>
      </c>
      <c r="BA468">
        <v>41</v>
      </c>
      <c r="BB468">
        <v>1</v>
      </c>
      <c r="BC468">
        <v>9</v>
      </c>
      <c r="BD468">
        <v>3.5531700000000002</v>
      </c>
      <c r="BE468">
        <v>5.1817700000000002</v>
      </c>
      <c r="BF468">
        <v>7</v>
      </c>
      <c r="BG468">
        <v>1</v>
      </c>
      <c r="BI468" s="3" t="s">
        <v>2277</v>
      </c>
    </row>
    <row r="469" spans="1:61">
      <c r="A469" t="s">
        <v>2167</v>
      </c>
      <c r="B469">
        <v>38122462</v>
      </c>
      <c r="C469" t="s">
        <v>33</v>
      </c>
      <c r="D469" t="s">
        <v>34</v>
      </c>
      <c r="E469" t="s">
        <v>5451</v>
      </c>
      <c r="F469">
        <v>1581.287</v>
      </c>
      <c r="G469">
        <v>2766.0663666666665</v>
      </c>
      <c r="H469">
        <v>392.15199999999999</v>
      </c>
      <c r="I469" s="1" t="s">
        <v>37</v>
      </c>
      <c r="J469">
        <v>9</v>
      </c>
      <c r="K469" t="s">
        <v>66</v>
      </c>
      <c r="L469">
        <v>0</v>
      </c>
      <c r="M469">
        <v>0</v>
      </c>
      <c r="N469">
        <v>9</v>
      </c>
      <c r="O469">
        <v>250</v>
      </c>
      <c r="P469" t="s">
        <v>2275</v>
      </c>
      <c r="Q469" s="1" t="s">
        <v>27</v>
      </c>
      <c r="R469">
        <v>8</v>
      </c>
      <c r="S469" t="s">
        <v>325</v>
      </c>
      <c r="T469">
        <v>1</v>
      </c>
      <c r="U469">
        <v>35</v>
      </c>
      <c r="V469">
        <v>7</v>
      </c>
      <c r="W469">
        <v>235</v>
      </c>
      <c r="X469" t="s">
        <v>2276</v>
      </c>
      <c r="Y469" t="s">
        <v>40</v>
      </c>
      <c r="Z469">
        <v>0.875</v>
      </c>
      <c r="AA469">
        <v>12.7819</v>
      </c>
      <c r="AB469">
        <v>3</v>
      </c>
      <c r="AC469">
        <v>0.75</v>
      </c>
      <c r="AD469">
        <v>4</v>
      </c>
      <c r="AE469">
        <v>16</v>
      </c>
      <c r="AF469" t="s">
        <v>41</v>
      </c>
      <c r="AG469">
        <v>17</v>
      </c>
      <c r="AH469">
        <v>17</v>
      </c>
      <c r="AI469">
        <v>0</v>
      </c>
      <c r="AJ469">
        <v>5.1817700000000002</v>
      </c>
      <c r="AK469">
        <v>5.1817700000000002</v>
      </c>
      <c r="AL469">
        <v>0</v>
      </c>
      <c r="AM469">
        <v>1</v>
      </c>
      <c r="AN469">
        <v>1</v>
      </c>
      <c r="AO469">
        <v>60</v>
      </c>
      <c r="AP469">
        <v>60</v>
      </c>
      <c r="AQ469">
        <v>2</v>
      </c>
      <c r="AR469">
        <v>1</v>
      </c>
      <c r="AS469">
        <v>4.9021400000000002</v>
      </c>
      <c r="AT469">
        <v>1</v>
      </c>
      <c r="AU469">
        <v>1</v>
      </c>
      <c r="AV469">
        <v>0</v>
      </c>
      <c r="AW469">
        <v>0</v>
      </c>
      <c r="AX469">
        <v>0</v>
      </c>
      <c r="AY469">
        <v>0</v>
      </c>
      <c r="AZ469">
        <v>485</v>
      </c>
      <c r="BA469">
        <v>35</v>
      </c>
      <c r="BB469">
        <v>1</v>
      </c>
      <c r="BC469">
        <v>7</v>
      </c>
      <c r="BD469">
        <v>3.5531700000000002</v>
      </c>
      <c r="BE469">
        <v>5.1817700000000002</v>
      </c>
      <c r="BF469">
        <v>9</v>
      </c>
      <c r="BG469">
        <v>1</v>
      </c>
      <c r="BI469" s="3" t="s">
        <v>2278</v>
      </c>
    </row>
    <row r="470" spans="1:61">
      <c r="A470" t="s">
        <v>2167</v>
      </c>
      <c r="B470">
        <v>41545024</v>
      </c>
      <c r="C470" t="s">
        <v>2279</v>
      </c>
      <c r="D470" t="s">
        <v>2280</v>
      </c>
      <c r="H470">
        <v>224.226</v>
      </c>
      <c r="I470" s="1" t="s">
        <v>101</v>
      </c>
      <c r="J470">
        <v>63</v>
      </c>
      <c r="K470" t="s">
        <v>2281</v>
      </c>
      <c r="L470">
        <v>41</v>
      </c>
      <c r="M470">
        <v>1382</v>
      </c>
      <c r="N470">
        <v>4</v>
      </c>
      <c r="O470">
        <v>145</v>
      </c>
      <c r="P470" t="s">
        <v>2282</v>
      </c>
      <c r="Q470" s="1" t="s">
        <v>27</v>
      </c>
      <c r="R470">
        <v>75</v>
      </c>
      <c r="S470" t="s">
        <v>2283</v>
      </c>
      <c r="T470">
        <v>50</v>
      </c>
      <c r="U470">
        <v>1756</v>
      </c>
      <c r="V470">
        <v>19</v>
      </c>
      <c r="W470">
        <v>541</v>
      </c>
      <c r="X470" t="s">
        <v>2284</v>
      </c>
      <c r="Y470" t="s">
        <v>40</v>
      </c>
      <c r="Z470">
        <v>0.25333299999999997</v>
      </c>
      <c r="AA470">
        <v>42.646900000000002</v>
      </c>
      <c r="AB470">
        <v>1</v>
      </c>
      <c r="AC470">
        <v>0.25</v>
      </c>
      <c r="AD470">
        <v>4</v>
      </c>
      <c r="AE470">
        <v>23</v>
      </c>
      <c r="AF470" t="s">
        <v>271</v>
      </c>
      <c r="AG470">
        <v>138</v>
      </c>
      <c r="AH470">
        <v>139.06200000000001</v>
      </c>
      <c r="AI470">
        <v>0</v>
      </c>
      <c r="AJ470">
        <v>3.1047099999999999</v>
      </c>
      <c r="AK470">
        <v>15.6335</v>
      </c>
      <c r="AL470">
        <v>0</v>
      </c>
      <c r="AM470">
        <v>1</v>
      </c>
      <c r="AN470">
        <v>5.5</v>
      </c>
      <c r="AO470">
        <v>60</v>
      </c>
      <c r="AP470">
        <v>59.109900000000003</v>
      </c>
      <c r="AQ470">
        <v>2</v>
      </c>
      <c r="AR470">
        <v>1</v>
      </c>
      <c r="AS470">
        <v>23.536899999999999</v>
      </c>
      <c r="AT470">
        <v>0.95652199999999998</v>
      </c>
      <c r="AU470">
        <v>0.97802199999999995</v>
      </c>
      <c r="AV470">
        <v>0</v>
      </c>
      <c r="AW470">
        <v>0</v>
      </c>
      <c r="AX470">
        <v>0</v>
      </c>
      <c r="AY470">
        <v>0</v>
      </c>
      <c r="AZ470">
        <v>686</v>
      </c>
      <c r="BA470">
        <v>3138</v>
      </c>
      <c r="BB470">
        <v>91</v>
      </c>
      <c r="BC470">
        <v>14</v>
      </c>
      <c r="BD470">
        <v>5.3705999999999996</v>
      </c>
      <c r="BE470">
        <v>13.5336</v>
      </c>
      <c r="BF470">
        <v>9</v>
      </c>
      <c r="BG470">
        <v>1</v>
      </c>
    </row>
    <row r="471" spans="1:61">
      <c r="A471" t="s">
        <v>2167</v>
      </c>
      <c r="B471">
        <v>42354487</v>
      </c>
      <c r="C471" t="s">
        <v>2285</v>
      </c>
      <c r="D471" t="s">
        <v>2286</v>
      </c>
      <c r="H471">
        <v>42.795900000000003</v>
      </c>
      <c r="I471" s="1" t="s">
        <v>37</v>
      </c>
      <c r="J471">
        <v>3</v>
      </c>
      <c r="K471" t="s">
        <v>206</v>
      </c>
      <c r="L471">
        <v>0</v>
      </c>
      <c r="M471">
        <v>0</v>
      </c>
      <c r="N471">
        <v>2</v>
      </c>
      <c r="O471">
        <v>66</v>
      </c>
      <c r="P471" t="s">
        <v>2287</v>
      </c>
      <c r="Q471" s="1" t="s">
        <v>101</v>
      </c>
      <c r="R471">
        <v>1</v>
      </c>
      <c r="S471" t="s">
        <v>155</v>
      </c>
      <c r="T471">
        <v>0</v>
      </c>
      <c r="U471">
        <v>0</v>
      </c>
      <c r="V471">
        <v>0</v>
      </c>
      <c r="W471">
        <v>0</v>
      </c>
      <c r="X471" t="s">
        <v>383</v>
      </c>
      <c r="Y471" t="s">
        <v>40</v>
      </c>
      <c r="Z471">
        <v>0</v>
      </c>
      <c r="AA471">
        <v>0</v>
      </c>
      <c r="AB471">
        <v>2</v>
      </c>
      <c r="AC471">
        <v>0.5</v>
      </c>
      <c r="AD471">
        <v>4</v>
      </c>
      <c r="AE471">
        <v>2</v>
      </c>
      <c r="AF471" t="s">
        <v>2288</v>
      </c>
      <c r="AG471">
        <v>4</v>
      </c>
      <c r="AH471">
        <v>5.0769200000000003</v>
      </c>
      <c r="AI471">
        <v>3</v>
      </c>
      <c r="AJ471">
        <v>7.3532400000000004</v>
      </c>
      <c r="AK471">
        <v>0</v>
      </c>
      <c r="AL471">
        <v>0</v>
      </c>
      <c r="AM471">
        <v>6</v>
      </c>
      <c r="AN471">
        <v>2</v>
      </c>
      <c r="AO471">
        <v>60</v>
      </c>
      <c r="AP471">
        <v>0</v>
      </c>
      <c r="AQ471">
        <v>2</v>
      </c>
      <c r="AR471">
        <v>1</v>
      </c>
      <c r="AS471">
        <v>2.7527900000000001</v>
      </c>
      <c r="AT471">
        <v>1</v>
      </c>
      <c r="AU471">
        <v>0</v>
      </c>
      <c r="AV471">
        <v>1</v>
      </c>
      <c r="AW471">
        <v>14</v>
      </c>
      <c r="AX471">
        <v>14</v>
      </c>
      <c r="AY471">
        <v>1</v>
      </c>
      <c r="AZ471">
        <v>66</v>
      </c>
      <c r="BA471">
        <v>0</v>
      </c>
      <c r="BB471">
        <v>0</v>
      </c>
      <c r="BC471">
        <v>0</v>
      </c>
      <c r="BD471">
        <v>7.3532400000000004</v>
      </c>
      <c r="BE471">
        <v>0</v>
      </c>
      <c r="BF471">
        <v>2</v>
      </c>
      <c r="BG471">
        <v>1</v>
      </c>
      <c r="BI471" s="3" t="s">
        <v>2289</v>
      </c>
    </row>
    <row r="472" spans="1:61">
      <c r="A472" t="s">
        <v>2167</v>
      </c>
      <c r="B472">
        <v>46677904</v>
      </c>
      <c r="C472" t="s">
        <v>33</v>
      </c>
      <c r="D472" t="s">
        <v>34</v>
      </c>
      <c r="H472">
        <v>114.90600000000001</v>
      </c>
      <c r="I472" s="1" t="s">
        <v>27</v>
      </c>
      <c r="J472">
        <v>15</v>
      </c>
      <c r="K472" t="s">
        <v>294</v>
      </c>
      <c r="L472">
        <v>9</v>
      </c>
      <c r="M472">
        <v>344</v>
      </c>
      <c r="N472">
        <v>6</v>
      </c>
      <c r="O472">
        <v>217</v>
      </c>
      <c r="P472" t="s">
        <v>2290</v>
      </c>
      <c r="Q472" s="1" t="s">
        <v>101</v>
      </c>
      <c r="R472">
        <v>13</v>
      </c>
      <c r="S472" t="s">
        <v>508</v>
      </c>
      <c r="T472">
        <v>12</v>
      </c>
      <c r="U472">
        <v>441</v>
      </c>
      <c r="V472">
        <v>1</v>
      </c>
      <c r="W472">
        <v>30</v>
      </c>
      <c r="X472" t="s">
        <v>2291</v>
      </c>
      <c r="Y472" t="s">
        <v>40</v>
      </c>
      <c r="Z472">
        <v>0.4</v>
      </c>
      <c r="AA472">
        <v>4.31318</v>
      </c>
      <c r="AB472">
        <v>1</v>
      </c>
      <c r="AC472">
        <v>0.25</v>
      </c>
      <c r="AD472">
        <v>4</v>
      </c>
      <c r="AE472">
        <v>7</v>
      </c>
      <c r="AF472" t="s">
        <v>41</v>
      </c>
      <c r="AG472">
        <v>28</v>
      </c>
      <c r="AH472">
        <v>28</v>
      </c>
      <c r="AI472">
        <v>0</v>
      </c>
      <c r="AJ472">
        <v>5.8021900000000004</v>
      </c>
      <c r="AK472">
        <v>3.1137000000000001</v>
      </c>
      <c r="AL472">
        <v>0</v>
      </c>
      <c r="AM472">
        <v>1</v>
      </c>
      <c r="AN472">
        <v>1</v>
      </c>
      <c r="AO472">
        <v>60</v>
      </c>
      <c r="AP472">
        <v>60</v>
      </c>
      <c r="AQ472">
        <v>2</v>
      </c>
      <c r="AR472">
        <v>1</v>
      </c>
      <c r="AS472">
        <v>7.8947099999999999</v>
      </c>
      <c r="AT472">
        <v>1</v>
      </c>
      <c r="AU472">
        <v>1</v>
      </c>
      <c r="AV472">
        <v>0</v>
      </c>
      <c r="AW472">
        <v>0</v>
      </c>
      <c r="AX472">
        <v>0</v>
      </c>
      <c r="AY472">
        <v>0</v>
      </c>
      <c r="AZ472">
        <v>247</v>
      </c>
      <c r="BA472">
        <v>785</v>
      </c>
      <c r="BB472">
        <v>21</v>
      </c>
      <c r="BC472">
        <v>6</v>
      </c>
      <c r="BD472">
        <v>10.765599999999999</v>
      </c>
      <c r="BE472">
        <v>8.0770700000000009</v>
      </c>
      <c r="BF472">
        <v>1</v>
      </c>
      <c r="BG472">
        <v>1</v>
      </c>
    </row>
    <row r="473" spans="1:61">
      <c r="A473" t="s">
        <v>2167</v>
      </c>
      <c r="B473">
        <v>50017234</v>
      </c>
      <c r="C473" t="s">
        <v>33</v>
      </c>
      <c r="D473" t="s">
        <v>34</v>
      </c>
      <c r="H473">
        <v>154.33099999999999</v>
      </c>
      <c r="I473" s="1" t="s">
        <v>101</v>
      </c>
      <c r="J473">
        <v>1</v>
      </c>
      <c r="K473" t="s">
        <v>469</v>
      </c>
      <c r="L473">
        <v>1</v>
      </c>
      <c r="M473">
        <v>35</v>
      </c>
      <c r="N473">
        <v>0</v>
      </c>
      <c r="O473">
        <v>0</v>
      </c>
      <c r="P473" t="s">
        <v>2292</v>
      </c>
      <c r="Q473" s="1" t="s">
        <v>27</v>
      </c>
      <c r="R473">
        <v>8</v>
      </c>
      <c r="S473" t="s">
        <v>325</v>
      </c>
      <c r="T473">
        <v>1</v>
      </c>
      <c r="U473">
        <v>39</v>
      </c>
      <c r="V473">
        <v>7</v>
      </c>
      <c r="W473">
        <v>243</v>
      </c>
      <c r="X473" t="s">
        <v>2293</v>
      </c>
      <c r="Y473" t="s">
        <v>40</v>
      </c>
      <c r="Z473">
        <v>0.875</v>
      </c>
      <c r="AA473">
        <v>12.7819</v>
      </c>
      <c r="AB473">
        <v>1</v>
      </c>
      <c r="AC473">
        <v>0.25</v>
      </c>
      <c r="AD473">
        <v>4</v>
      </c>
      <c r="AE473">
        <v>7</v>
      </c>
      <c r="AF473" t="s">
        <v>41</v>
      </c>
      <c r="AG473">
        <v>9</v>
      </c>
      <c r="AH473">
        <v>9</v>
      </c>
      <c r="AI473">
        <v>8</v>
      </c>
      <c r="AJ473">
        <v>3.3205100000000001</v>
      </c>
      <c r="AK473">
        <v>7.3532400000000004</v>
      </c>
      <c r="AL473">
        <v>2</v>
      </c>
      <c r="AM473">
        <v>1</v>
      </c>
      <c r="AN473">
        <v>1</v>
      </c>
      <c r="AO473">
        <v>60</v>
      </c>
      <c r="AP473">
        <v>60</v>
      </c>
      <c r="AQ473">
        <v>2</v>
      </c>
      <c r="AR473">
        <v>1</v>
      </c>
      <c r="AS473">
        <v>1.08524</v>
      </c>
      <c r="AT473">
        <v>1</v>
      </c>
      <c r="AU473">
        <v>1</v>
      </c>
      <c r="AV473">
        <v>0</v>
      </c>
      <c r="AW473">
        <v>0</v>
      </c>
      <c r="AX473">
        <v>0</v>
      </c>
      <c r="AY473">
        <v>0</v>
      </c>
      <c r="AZ473">
        <v>243</v>
      </c>
      <c r="BA473">
        <v>74</v>
      </c>
      <c r="BB473">
        <v>2</v>
      </c>
      <c r="BC473">
        <v>5</v>
      </c>
      <c r="BD473">
        <v>5.8021900000000004</v>
      </c>
      <c r="BE473">
        <v>7.3532400000000004</v>
      </c>
      <c r="BF473">
        <v>2</v>
      </c>
      <c r="BG473">
        <v>1</v>
      </c>
    </row>
    <row r="474" spans="1:61">
      <c r="A474" t="s">
        <v>2167</v>
      </c>
      <c r="B474">
        <v>50278031</v>
      </c>
      <c r="C474" t="s">
        <v>34</v>
      </c>
      <c r="D474" t="s">
        <v>33</v>
      </c>
      <c r="E474" t="s">
        <v>5452</v>
      </c>
      <c r="F474">
        <v>829.02013333333332</v>
      </c>
      <c r="G474">
        <v>857.05916666666656</v>
      </c>
      <c r="H474">
        <v>130.72200000000001</v>
      </c>
      <c r="I474" s="1" t="s">
        <v>101</v>
      </c>
      <c r="J474">
        <v>9</v>
      </c>
      <c r="K474" t="s">
        <v>1739</v>
      </c>
      <c r="L474">
        <v>9</v>
      </c>
      <c r="M474">
        <v>313</v>
      </c>
      <c r="N474">
        <v>0</v>
      </c>
      <c r="O474">
        <v>0</v>
      </c>
      <c r="P474" t="s">
        <v>2294</v>
      </c>
      <c r="Q474" s="1" t="s">
        <v>27</v>
      </c>
      <c r="R474">
        <v>15</v>
      </c>
      <c r="S474" t="s">
        <v>294</v>
      </c>
      <c r="T474">
        <v>9</v>
      </c>
      <c r="U474">
        <v>309</v>
      </c>
      <c r="V474">
        <v>6</v>
      </c>
      <c r="W474">
        <v>234</v>
      </c>
      <c r="X474" t="s">
        <v>2295</v>
      </c>
      <c r="Y474" t="s">
        <v>40</v>
      </c>
      <c r="Z474">
        <v>0.4</v>
      </c>
      <c r="AA474">
        <v>4.31318</v>
      </c>
      <c r="AB474">
        <v>1</v>
      </c>
      <c r="AC474">
        <v>0.25</v>
      </c>
      <c r="AD474">
        <v>4</v>
      </c>
      <c r="AE474">
        <v>6</v>
      </c>
      <c r="AF474" t="s">
        <v>41</v>
      </c>
      <c r="AG474">
        <v>24</v>
      </c>
      <c r="AH474">
        <v>24</v>
      </c>
      <c r="AI474">
        <v>1.6666700000000001</v>
      </c>
      <c r="AJ474">
        <v>3.0103</v>
      </c>
      <c r="AK474">
        <v>7.3532400000000004</v>
      </c>
      <c r="AL474">
        <v>0</v>
      </c>
      <c r="AM474">
        <v>1</v>
      </c>
      <c r="AN474">
        <v>1</v>
      </c>
      <c r="AO474">
        <v>60</v>
      </c>
      <c r="AP474">
        <v>60</v>
      </c>
      <c r="AQ474">
        <v>2</v>
      </c>
      <c r="AR474">
        <v>1</v>
      </c>
      <c r="AS474">
        <v>10.4764</v>
      </c>
      <c r="AT474">
        <v>1</v>
      </c>
      <c r="AU474">
        <v>1</v>
      </c>
      <c r="AV474">
        <v>0</v>
      </c>
      <c r="AW474">
        <v>0</v>
      </c>
      <c r="AX474">
        <v>0</v>
      </c>
      <c r="AY474">
        <v>0</v>
      </c>
      <c r="AZ474">
        <v>234</v>
      </c>
      <c r="BA474">
        <v>622</v>
      </c>
      <c r="BB474">
        <v>18</v>
      </c>
      <c r="BC474">
        <v>5</v>
      </c>
      <c r="BD474">
        <v>8.8008900000000008</v>
      </c>
      <c r="BE474">
        <v>4.9405000000000001</v>
      </c>
      <c r="BF474">
        <v>1</v>
      </c>
      <c r="BG474">
        <v>1</v>
      </c>
      <c r="BI474" s="3" t="s">
        <v>2296</v>
      </c>
    </row>
    <row r="475" spans="1:61">
      <c r="A475" t="s">
        <v>2167</v>
      </c>
      <c r="B475">
        <v>50588131</v>
      </c>
      <c r="C475" t="s">
        <v>47</v>
      </c>
      <c r="D475" t="s">
        <v>58</v>
      </c>
      <c r="E475" t="s">
        <v>5778</v>
      </c>
      <c r="F475">
        <v>2.0286</v>
      </c>
      <c r="G475">
        <v>0.15796666666666667</v>
      </c>
      <c r="H475">
        <v>873.495</v>
      </c>
      <c r="I475" s="1" t="s">
        <v>37</v>
      </c>
      <c r="J475">
        <v>18</v>
      </c>
      <c r="K475" t="s">
        <v>607</v>
      </c>
      <c r="L475">
        <v>1</v>
      </c>
      <c r="M475">
        <v>40</v>
      </c>
      <c r="N475">
        <v>17</v>
      </c>
      <c r="O475">
        <v>598</v>
      </c>
      <c r="P475" t="s">
        <v>2297</v>
      </c>
      <c r="Q475" s="1" t="s">
        <v>27</v>
      </c>
      <c r="R475">
        <v>29</v>
      </c>
      <c r="S475" t="s">
        <v>2298</v>
      </c>
      <c r="T475">
        <v>11</v>
      </c>
      <c r="U475">
        <v>401</v>
      </c>
      <c r="V475">
        <v>17</v>
      </c>
      <c r="W475">
        <v>582</v>
      </c>
      <c r="X475" t="s">
        <v>2299</v>
      </c>
      <c r="Y475" t="s">
        <v>40</v>
      </c>
      <c r="Z475">
        <v>0.58620700000000003</v>
      </c>
      <c r="AA475">
        <v>4.8822599999999996</v>
      </c>
      <c r="AB475">
        <v>3</v>
      </c>
      <c r="AC475">
        <v>0.75</v>
      </c>
      <c r="AD475">
        <v>4</v>
      </c>
      <c r="AE475">
        <v>34</v>
      </c>
      <c r="AF475" t="s">
        <v>41</v>
      </c>
      <c r="AG475">
        <v>47</v>
      </c>
      <c r="AH475">
        <v>47</v>
      </c>
      <c r="AI475">
        <v>0</v>
      </c>
      <c r="AJ475">
        <v>15.5282</v>
      </c>
      <c r="AK475">
        <v>3.0103</v>
      </c>
      <c r="AL475">
        <v>0</v>
      </c>
      <c r="AM475">
        <v>1</v>
      </c>
      <c r="AN475">
        <v>1.5</v>
      </c>
      <c r="AO475">
        <v>60</v>
      </c>
      <c r="AP475">
        <v>60</v>
      </c>
      <c r="AQ475">
        <v>2</v>
      </c>
      <c r="AR475">
        <v>1</v>
      </c>
      <c r="AS475">
        <v>10.1938</v>
      </c>
      <c r="AT475">
        <v>1</v>
      </c>
      <c r="AU475">
        <v>1</v>
      </c>
      <c r="AV475">
        <v>0</v>
      </c>
      <c r="AW475">
        <v>0</v>
      </c>
      <c r="AX475">
        <v>0</v>
      </c>
      <c r="AY475">
        <v>0</v>
      </c>
      <c r="AZ475">
        <v>1180</v>
      </c>
      <c r="BA475">
        <v>441</v>
      </c>
      <c r="BB475">
        <v>12</v>
      </c>
      <c r="BC475">
        <v>24</v>
      </c>
      <c r="BD475">
        <v>15.5282</v>
      </c>
      <c r="BE475">
        <v>3.7341199999999999</v>
      </c>
      <c r="BF475">
        <v>10</v>
      </c>
      <c r="BG475">
        <v>1</v>
      </c>
      <c r="BI475" s="3" t="s">
        <v>2300</v>
      </c>
    </row>
    <row r="476" spans="1:61">
      <c r="A476" t="s">
        <v>2167</v>
      </c>
      <c r="B476">
        <v>50639528</v>
      </c>
      <c r="C476" t="s">
        <v>58</v>
      </c>
      <c r="D476" t="s">
        <v>47</v>
      </c>
      <c r="E476" t="s">
        <v>5779</v>
      </c>
      <c r="F476">
        <v>508.2057333333334</v>
      </c>
      <c r="G476">
        <v>608.74073333333342</v>
      </c>
      <c r="H476">
        <v>45.901000000000003</v>
      </c>
      <c r="I476" s="1" t="s">
        <v>37</v>
      </c>
      <c r="J476">
        <v>3</v>
      </c>
      <c r="K476" t="s">
        <v>73</v>
      </c>
      <c r="L476">
        <v>0</v>
      </c>
      <c r="M476">
        <v>0</v>
      </c>
      <c r="N476">
        <v>3</v>
      </c>
      <c r="O476">
        <v>68</v>
      </c>
      <c r="P476" t="s">
        <v>2301</v>
      </c>
      <c r="R476" t="s">
        <v>26</v>
      </c>
      <c r="S476" t="s">
        <v>26</v>
      </c>
      <c r="T476" t="s">
        <v>26</v>
      </c>
      <c r="U476" t="s">
        <v>26</v>
      </c>
      <c r="V476" t="s">
        <v>26</v>
      </c>
      <c r="W476" t="s">
        <v>26</v>
      </c>
      <c r="Y476" t="s">
        <v>30</v>
      </c>
      <c r="Z476">
        <v>0</v>
      </c>
      <c r="AA476">
        <v>0</v>
      </c>
      <c r="AB476">
        <v>2</v>
      </c>
      <c r="AC476">
        <v>1</v>
      </c>
      <c r="AD476">
        <v>2</v>
      </c>
      <c r="AE476">
        <v>3</v>
      </c>
      <c r="AF476" t="s">
        <v>41</v>
      </c>
      <c r="AG476">
        <v>3</v>
      </c>
      <c r="AH476">
        <v>3</v>
      </c>
      <c r="AI476">
        <v>0</v>
      </c>
      <c r="AJ476">
        <v>9.5247200000000003</v>
      </c>
      <c r="AK476">
        <v>0</v>
      </c>
      <c r="AL476">
        <v>0</v>
      </c>
      <c r="AM476">
        <v>1</v>
      </c>
      <c r="AN476">
        <v>1</v>
      </c>
      <c r="AO476">
        <v>60</v>
      </c>
      <c r="AP476">
        <v>0</v>
      </c>
      <c r="AQ476">
        <v>1</v>
      </c>
      <c r="AR476">
        <v>1</v>
      </c>
      <c r="AS476">
        <v>8.7640499999999992</v>
      </c>
      <c r="AT476">
        <v>1</v>
      </c>
      <c r="AU476">
        <v>0</v>
      </c>
      <c r="AV476">
        <v>0</v>
      </c>
      <c r="AW476">
        <v>0</v>
      </c>
      <c r="AX476">
        <v>0</v>
      </c>
      <c r="AY476">
        <v>0</v>
      </c>
      <c r="AZ476">
        <v>68</v>
      </c>
      <c r="BA476">
        <v>0</v>
      </c>
      <c r="BB476">
        <v>0</v>
      </c>
      <c r="BC476">
        <v>1</v>
      </c>
      <c r="BD476">
        <v>3.7341199999999999</v>
      </c>
      <c r="BE476">
        <v>0</v>
      </c>
      <c r="BF476">
        <v>2</v>
      </c>
      <c r="BG476">
        <v>1</v>
      </c>
      <c r="BI476" s="3" t="s">
        <v>2302</v>
      </c>
    </row>
    <row r="477" spans="1:61">
      <c r="A477" t="s">
        <v>2167</v>
      </c>
      <c r="B477">
        <v>50913394</v>
      </c>
      <c r="C477" t="s">
        <v>2303</v>
      </c>
      <c r="D477" t="s">
        <v>2304</v>
      </c>
      <c r="E477" t="s">
        <v>5453</v>
      </c>
      <c r="F477">
        <v>2553.5162333333333</v>
      </c>
      <c r="G477">
        <v>2838.6308666666664</v>
      </c>
      <c r="H477">
        <v>55.2256</v>
      </c>
      <c r="I477" s="1" t="s">
        <v>101</v>
      </c>
      <c r="J477">
        <v>7</v>
      </c>
      <c r="K477" t="s">
        <v>828</v>
      </c>
      <c r="L477">
        <v>5</v>
      </c>
      <c r="M477">
        <v>116</v>
      </c>
      <c r="N477">
        <v>2</v>
      </c>
      <c r="O477">
        <v>22</v>
      </c>
      <c r="P477" t="s">
        <v>2305</v>
      </c>
      <c r="Q477" s="1" t="s">
        <v>27</v>
      </c>
      <c r="R477">
        <v>11</v>
      </c>
      <c r="S477" t="s">
        <v>439</v>
      </c>
      <c r="T477">
        <v>7</v>
      </c>
      <c r="U477">
        <v>157</v>
      </c>
      <c r="V477">
        <v>4</v>
      </c>
      <c r="W477">
        <v>149</v>
      </c>
      <c r="X477" t="s">
        <v>2306</v>
      </c>
      <c r="Y477" t="s">
        <v>40</v>
      </c>
      <c r="Z477">
        <v>0.36363600000000001</v>
      </c>
      <c r="AA477">
        <v>4.7869599999999997</v>
      </c>
      <c r="AB477">
        <v>1</v>
      </c>
      <c r="AC477">
        <v>0.25</v>
      </c>
      <c r="AD477">
        <v>4</v>
      </c>
      <c r="AE477">
        <v>6</v>
      </c>
      <c r="AF477" t="s">
        <v>2307</v>
      </c>
      <c r="AG477">
        <v>18</v>
      </c>
      <c r="AH477">
        <v>17.379300000000001</v>
      </c>
      <c r="AI477">
        <v>0</v>
      </c>
      <c r="AJ477">
        <v>8.8008900000000008</v>
      </c>
      <c r="AK477">
        <v>5.9055999999999997</v>
      </c>
      <c r="AL477">
        <v>0</v>
      </c>
      <c r="AM477">
        <v>3</v>
      </c>
      <c r="AN477">
        <v>1</v>
      </c>
      <c r="AO477">
        <v>60</v>
      </c>
      <c r="AP477">
        <v>60</v>
      </c>
      <c r="AQ477">
        <v>2</v>
      </c>
      <c r="AR477">
        <v>1</v>
      </c>
      <c r="AS477">
        <v>0.162547</v>
      </c>
      <c r="AT477">
        <v>1</v>
      </c>
      <c r="AU477">
        <v>1</v>
      </c>
      <c r="AV477">
        <v>0</v>
      </c>
      <c r="AW477">
        <v>0</v>
      </c>
      <c r="AX477">
        <v>0</v>
      </c>
      <c r="AY477">
        <v>0</v>
      </c>
      <c r="AZ477">
        <v>171</v>
      </c>
      <c r="BA477">
        <v>273</v>
      </c>
      <c r="BB477">
        <v>12</v>
      </c>
      <c r="BC477">
        <v>2</v>
      </c>
      <c r="BD477">
        <v>4.4579500000000003</v>
      </c>
      <c r="BE477">
        <v>5.9055999999999997</v>
      </c>
      <c r="BF477">
        <v>4</v>
      </c>
      <c r="BG477">
        <v>1</v>
      </c>
      <c r="BI477" s="3" t="s">
        <v>2308</v>
      </c>
    </row>
    <row r="478" spans="1:61">
      <c r="A478" t="s">
        <v>2167</v>
      </c>
      <c r="B478">
        <v>50988062</v>
      </c>
      <c r="C478" t="s">
        <v>34</v>
      </c>
      <c r="D478" t="s">
        <v>58</v>
      </c>
      <c r="E478" t="s">
        <v>5780</v>
      </c>
      <c r="F478">
        <v>39.435899999999997</v>
      </c>
      <c r="G478">
        <v>0.69483333333333341</v>
      </c>
      <c r="H478">
        <v>101.64400000000001</v>
      </c>
      <c r="I478" s="1" t="s">
        <v>27</v>
      </c>
      <c r="J478">
        <v>6</v>
      </c>
      <c r="K478" t="s">
        <v>91</v>
      </c>
      <c r="L478">
        <v>2</v>
      </c>
      <c r="M478">
        <v>76</v>
      </c>
      <c r="N478">
        <v>4</v>
      </c>
      <c r="O478">
        <v>132</v>
      </c>
      <c r="P478" t="s">
        <v>2309</v>
      </c>
      <c r="Q478" s="1" t="s">
        <v>37</v>
      </c>
      <c r="R478">
        <v>1</v>
      </c>
      <c r="S478" t="s">
        <v>38</v>
      </c>
      <c r="T478">
        <v>0</v>
      </c>
      <c r="U478">
        <v>0</v>
      </c>
      <c r="V478">
        <v>1</v>
      </c>
      <c r="W478">
        <v>27</v>
      </c>
      <c r="X478" t="s">
        <v>2310</v>
      </c>
      <c r="Y478" t="s">
        <v>40</v>
      </c>
      <c r="Z478">
        <v>0.66666700000000001</v>
      </c>
      <c r="AA478">
        <v>4.4579500000000003</v>
      </c>
      <c r="AB478">
        <v>3</v>
      </c>
      <c r="AC478">
        <v>0.75</v>
      </c>
      <c r="AD478">
        <v>4</v>
      </c>
      <c r="AE478">
        <v>5</v>
      </c>
      <c r="AF478" t="s">
        <v>41</v>
      </c>
      <c r="AG478">
        <v>7</v>
      </c>
      <c r="AH478">
        <v>7</v>
      </c>
      <c r="AI478">
        <v>0</v>
      </c>
      <c r="AJ478">
        <v>3.4445899999999998</v>
      </c>
      <c r="AK478">
        <v>3.0103</v>
      </c>
      <c r="AL478">
        <v>0</v>
      </c>
      <c r="AM478">
        <v>1</v>
      </c>
      <c r="AN478">
        <v>1</v>
      </c>
      <c r="AO478">
        <v>60</v>
      </c>
      <c r="AP478">
        <v>60</v>
      </c>
      <c r="AQ478">
        <v>2</v>
      </c>
      <c r="AR478">
        <v>1</v>
      </c>
      <c r="AS478">
        <v>2.4327899999999998</v>
      </c>
      <c r="AT478">
        <v>1</v>
      </c>
      <c r="AU478">
        <v>1</v>
      </c>
      <c r="AV478">
        <v>0</v>
      </c>
      <c r="AW478">
        <v>0</v>
      </c>
      <c r="AX478">
        <v>0</v>
      </c>
      <c r="AY478">
        <v>0</v>
      </c>
      <c r="AZ478">
        <v>159</v>
      </c>
      <c r="BA478">
        <v>76</v>
      </c>
      <c r="BB478">
        <v>2</v>
      </c>
      <c r="BC478">
        <v>2</v>
      </c>
      <c r="BD478">
        <v>3.4445899999999998</v>
      </c>
      <c r="BE478">
        <v>7.3532400000000004</v>
      </c>
      <c r="BF478">
        <v>3</v>
      </c>
      <c r="BG478">
        <v>1</v>
      </c>
      <c r="BI478" s="3" t="s">
        <v>2311</v>
      </c>
    </row>
    <row r="479" spans="1:61">
      <c r="A479" t="s">
        <v>2312</v>
      </c>
      <c r="B479">
        <v>9908326</v>
      </c>
      <c r="C479" t="s">
        <v>2313</v>
      </c>
      <c r="D479" t="s">
        <v>2314</v>
      </c>
      <c r="H479">
        <v>1298.24</v>
      </c>
      <c r="I479" s="1" t="s">
        <v>146</v>
      </c>
      <c r="J479">
        <v>38</v>
      </c>
      <c r="K479" t="s">
        <v>2315</v>
      </c>
      <c r="L479">
        <v>0</v>
      </c>
      <c r="M479">
        <v>0</v>
      </c>
      <c r="N479" t="s">
        <v>2316</v>
      </c>
      <c r="O479" s="2">
        <v>434495364</v>
      </c>
      <c r="P479" t="s">
        <v>2317</v>
      </c>
      <c r="Q479" s="1" t="s">
        <v>1666</v>
      </c>
      <c r="R479">
        <v>40</v>
      </c>
      <c r="S479" t="s">
        <v>2318</v>
      </c>
      <c r="T479">
        <v>0</v>
      </c>
      <c r="U479">
        <v>0</v>
      </c>
      <c r="V479" t="s">
        <v>2319</v>
      </c>
      <c r="W479" s="2">
        <v>416368507</v>
      </c>
      <c r="X479" t="s">
        <v>2320</v>
      </c>
      <c r="Y479" t="s">
        <v>40</v>
      </c>
      <c r="Z479" t="s">
        <v>2321</v>
      </c>
      <c r="AA479" t="s">
        <v>2322</v>
      </c>
      <c r="AB479" t="s">
        <v>1672</v>
      </c>
      <c r="AC479" t="s">
        <v>1673</v>
      </c>
      <c r="AD479">
        <v>4</v>
      </c>
      <c r="AE479" t="s">
        <v>2323</v>
      </c>
      <c r="AF479" t="s">
        <v>2324</v>
      </c>
      <c r="AG479">
        <v>78</v>
      </c>
      <c r="AH479">
        <v>79.166700000000006</v>
      </c>
      <c r="AI479" t="s">
        <v>383</v>
      </c>
      <c r="AJ479" t="s">
        <v>2325</v>
      </c>
      <c r="AK479">
        <v>0</v>
      </c>
      <c r="AL479">
        <v>0</v>
      </c>
      <c r="AM479" t="s">
        <v>2326</v>
      </c>
      <c r="AN479" t="s">
        <v>2327</v>
      </c>
      <c r="AO479" t="s">
        <v>2328</v>
      </c>
      <c r="AP479">
        <v>0</v>
      </c>
      <c r="AQ479">
        <v>2</v>
      </c>
      <c r="AR479">
        <v>3</v>
      </c>
      <c r="AS479">
        <v>7.44747</v>
      </c>
      <c r="AT479" t="s">
        <v>1680</v>
      </c>
      <c r="AU479">
        <v>0</v>
      </c>
      <c r="AV479" t="s">
        <v>2329</v>
      </c>
      <c r="AW479" t="s">
        <v>2330</v>
      </c>
      <c r="AX479">
        <v>0</v>
      </c>
      <c r="AY479">
        <v>0</v>
      </c>
      <c r="AZ479" s="2">
        <v>850863871</v>
      </c>
      <c r="BA479">
        <v>0</v>
      </c>
      <c r="BB479">
        <v>0</v>
      </c>
      <c r="BC479" t="s">
        <v>2331</v>
      </c>
      <c r="BD479" t="s">
        <v>2332</v>
      </c>
      <c r="BE479">
        <v>0</v>
      </c>
      <c r="BF479" t="s">
        <v>2333</v>
      </c>
      <c r="BG479" t="s">
        <v>1680</v>
      </c>
      <c r="BI479" s="3" t="s">
        <v>2334</v>
      </c>
    </row>
    <row r="480" spans="1:61">
      <c r="A480" t="s">
        <v>2312</v>
      </c>
      <c r="B480">
        <v>14982716</v>
      </c>
      <c r="C480" t="s">
        <v>58</v>
      </c>
      <c r="D480" t="s">
        <v>47</v>
      </c>
      <c r="E480" t="s">
        <v>5454</v>
      </c>
      <c r="F480">
        <v>0</v>
      </c>
      <c r="G480">
        <v>0</v>
      </c>
      <c r="H480">
        <v>256.76400000000001</v>
      </c>
      <c r="I480" s="1" t="s">
        <v>101</v>
      </c>
      <c r="J480">
        <v>57</v>
      </c>
      <c r="K480" t="s">
        <v>2335</v>
      </c>
      <c r="L480">
        <v>47</v>
      </c>
      <c r="M480">
        <v>1565</v>
      </c>
      <c r="N480">
        <v>9</v>
      </c>
      <c r="O480">
        <v>322</v>
      </c>
      <c r="P480" t="s">
        <v>2336</v>
      </c>
      <c r="Q480" s="1" t="s">
        <v>27</v>
      </c>
      <c r="R480">
        <v>77</v>
      </c>
      <c r="S480" t="s">
        <v>2337</v>
      </c>
      <c r="T480">
        <v>50</v>
      </c>
      <c r="U480">
        <v>1637</v>
      </c>
      <c r="V480">
        <v>27</v>
      </c>
      <c r="W480">
        <v>909</v>
      </c>
      <c r="X480" t="s">
        <v>2338</v>
      </c>
      <c r="Y480" t="s">
        <v>40</v>
      </c>
      <c r="Z480">
        <v>0.35064899999999999</v>
      </c>
      <c r="AA480">
        <v>17.928599999999999</v>
      </c>
      <c r="AB480">
        <v>1</v>
      </c>
      <c r="AC480">
        <v>0.25</v>
      </c>
      <c r="AD480">
        <v>4</v>
      </c>
      <c r="AE480">
        <v>36</v>
      </c>
      <c r="AF480" t="s">
        <v>41</v>
      </c>
      <c r="AG480">
        <v>134</v>
      </c>
      <c r="AH480">
        <v>134</v>
      </c>
      <c r="AI480">
        <v>0</v>
      </c>
      <c r="AJ480">
        <v>11.696199999999999</v>
      </c>
      <c r="AK480">
        <v>5.7190399999999997</v>
      </c>
      <c r="AL480">
        <v>0</v>
      </c>
      <c r="AM480">
        <v>1</v>
      </c>
      <c r="AN480">
        <v>1.5</v>
      </c>
      <c r="AO480">
        <v>29.3889</v>
      </c>
      <c r="AP480">
        <v>45.350499999999997</v>
      </c>
      <c r="AQ480">
        <v>2</v>
      </c>
      <c r="AR480">
        <v>1</v>
      </c>
      <c r="AS480">
        <v>22.405100000000001</v>
      </c>
      <c r="AT480">
        <v>0.97222200000000003</v>
      </c>
      <c r="AU480">
        <v>1</v>
      </c>
      <c r="AV480">
        <v>0</v>
      </c>
      <c r="AW480">
        <v>0</v>
      </c>
      <c r="AX480">
        <v>0</v>
      </c>
      <c r="AY480">
        <v>0</v>
      </c>
      <c r="AZ480">
        <v>1231</v>
      </c>
      <c r="BA480">
        <v>3202</v>
      </c>
      <c r="BB480">
        <v>97</v>
      </c>
      <c r="BC480">
        <v>26</v>
      </c>
      <c r="BD480">
        <v>18.451899999999998</v>
      </c>
      <c r="BE480">
        <v>17.0017</v>
      </c>
      <c r="BF480">
        <v>10</v>
      </c>
      <c r="BG480">
        <v>1</v>
      </c>
      <c r="BI480" s="3" t="s">
        <v>2339</v>
      </c>
    </row>
    <row r="481" spans="1:61">
      <c r="A481" t="s">
        <v>2312</v>
      </c>
      <c r="B481">
        <v>15051981</v>
      </c>
      <c r="C481" t="s">
        <v>47</v>
      </c>
      <c r="D481" t="s">
        <v>33</v>
      </c>
      <c r="H481">
        <v>486.505</v>
      </c>
      <c r="I481" s="1" t="s">
        <v>27</v>
      </c>
      <c r="J481">
        <v>11</v>
      </c>
      <c r="K481" t="s">
        <v>132</v>
      </c>
      <c r="L481">
        <v>2</v>
      </c>
      <c r="M481">
        <v>69</v>
      </c>
      <c r="N481">
        <v>9</v>
      </c>
      <c r="O481">
        <v>311</v>
      </c>
      <c r="P481" t="s">
        <v>2340</v>
      </c>
      <c r="Q481" s="1" t="s">
        <v>37</v>
      </c>
      <c r="R481">
        <v>9</v>
      </c>
      <c r="S481" t="s">
        <v>66</v>
      </c>
      <c r="T481">
        <v>0</v>
      </c>
      <c r="U481">
        <v>0</v>
      </c>
      <c r="V481">
        <v>9</v>
      </c>
      <c r="W481">
        <v>320</v>
      </c>
      <c r="X481" t="s">
        <v>2341</v>
      </c>
      <c r="Y481" t="s">
        <v>40</v>
      </c>
      <c r="Z481">
        <v>0.81818199999999996</v>
      </c>
      <c r="AA481">
        <v>12.683199999999999</v>
      </c>
      <c r="AB481">
        <v>3</v>
      </c>
      <c r="AC481">
        <v>0.75</v>
      </c>
      <c r="AD481">
        <v>4</v>
      </c>
      <c r="AE481">
        <v>18</v>
      </c>
      <c r="AF481" t="s">
        <v>41</v>
      </c>
      <c r="AG481">
        <v>20</v>
      </c>
      <c r="AH481">
        <v>20</v>
      </c>
      <c r="AI481">
        <v>0</v>
      </c>
      <c r="AJ481">
        <v>3.4928499999999998</v>
      </c>
      <c r="AK481">
        <v>7.3532400000000004</v>
      </c>
      <c r="AL481">
        <v>0</v>
      </c>
      <c r="AM481">
        <v>1</v>
      </c>
      <c r="AN481">
        <v>1</v>
      </c>
      <c r="AO481">
        <v>47.666699999999999</v>
      </c>
      <c r="AP481">
        <v>40.5</v>
      </c>
      <c r="AQ481">
        <v>2</v>
      </c>
      <c r="AR481">
        <v>1</v>
      </c>
      <c r="AS481">
        <v>6.81236</v>
      </c>
      <c r="AT481">
        <v>1</v>
      </c>
      <c r="AU481">
        <v>1</v>
      </c>
      <c r="AV481">
        <v>0</v>
      </c>
      <c r="AW481">
        <v>0</v>
      </c>
      <c r="AX481">
        <v>0</v>
      </c>
      <c r="AY481">
        <v>0</v>
      </c>
      <c r="AZ481">
        <v>631</v>
      </c>
      <c r="BA481">
        <v>69</v>
      </c>
      <c r="BB481">
        <v>2</v>
      </c>
      <c r="BC481">
        <v>11</v>
      </c>
      <c r="BD481">
        <v>4.9405000000000001</v>
      </c>
      <c r="BE481">
        <v>7.3532400000000004</v>
      </c>
      <c r="BF481">
        <v>7</v>
      </c>
      <c r="BG481">
        <v>1</v>
      </c>
      <c r="BI481" s="3" t="s">
        <v>45</v>
      </c>
    </row>
    <row r="482" spans="1:61">
      <c r="A482" t="s">
        <v>2312</v>
      </c>
      <c r="B482">
        <v>36410912</v>
      </c>
      <c r="C482" t="s">
        <v>1916</v>
      </c>
      <c r="D482" t="s">
        <v>2342</v>
      </c>
      <c r="H482">
        <v>262.05900000000003</v>
      </c>
      <c r="I482" s="1" t="s">
        <v>146</v>
      </c>
      <c r="J482">
        <v>11</v>
      </c>
      <c r="K482" t="s">
        <v>2343</v>
      </c>
      <c r="L482">
        <v>1</v>
      </c>
      <c r="M482">
        <v>30</v>
      </c>
      <c r="N482" t="s">
        <v>1816</v>
      </c>
      <c r="O482" s="2">
        <v>108160</v>
      </c>
      <c r="P482" t="s">
        <v>2344</v>
      </c>
      <c r="Q482" s="1" t="s">
        <v>143</v>
      </c>
      <c r="R482">
        <v>17</v>
      </c>
      <c r="S482" t="s">
        <v>2345</v>
      </c>
      <c r="T482">
        <v>6</v>
      </c>
      <c r="U482">
        <v>167</v>
      </c>
      <c r="V482" t="s">
        <v>360</v>
      </c>
      <c r="W482" s="2">
        <v>150241</v>
      </c>
      <c r="X482" t="s">
        <v>2346</v>
      </c>
      <c r="Y482" t="s">
        <v>40</v>
      </c>
      <c r="Z482" t="s">
        <v>2347</v>
      </c>
      <c r="AA482" t="s">
        <v>2348</v>
      </c>
      <c r="AB482" t="s">
        <v>127</v>
      </c>
      <c r="AC482" t="s">
        <v>152</v>
      </c>
      <c r="AD482">
        <v>4</v>
      </c>
      <c r="AE482" t="s">
        <v>2349</v>
      </c>
      <c r="AF482" t="s">
        <v>2350</v>
      </c>
      <c r="AG482">
        <v>28</v>
      </c>
      <c r="AH482">
        <v>28.333300000000001</v>
      </c>
      <c r="AI482" t="s">
        <v>155</v>
      </c>
      <c r="AJ482" t="s">
        <v>2351</v>
      </c>
      <c r="AK482">
        <v>10.765599999999999</v>
      </c>
      <c r="AL482">
        <v>1</v>
      </c>
      <c r="AM482" t="s">
        <v>194</v>
      </c>
      <c r="AN482" t="s">
        <v>1006</v>
      </c>
      <c r="AO482" t="s">
        <v>2352</v>
      </c>
      <c r="AP482">
        <v>48.142899999999997</v>
      </c>
      <c r="AQ482">
        <v>2</v>
      </c>
      <c r="AR482">
        <v>2</v>
      </c>
      <c r="AS482">
        <v>6.6632400000000001</v>
      </c>
      <c r="AT482" t="s">
        <v>157</v>
      </c>
      <c r="AU482">
        <v>1</v>
      </c>
      <c r="AV482" t="s">
        <v>2353</v>
      </c>
      <c r="AW482" t="s">
        <v>2354</v>
      </c>
      <c r="AX482">
        <v>0</v>
      </c>
      <c r="AY482">
        <v>0</v>
      </c>
      <c r="AZ482" s="2">
        <v>258401</v>
      </c>
      <c r="BA482">
        <v>197</v>
      </c>
      <c r="BB482">
        <v>7</v>
      </c>
      <c r="BC482" t="s">
        <v>801</v>
      </c>
      <c r="BD482" t="s">
        <v>2355</v>
      </c>
      <c r="BE482">
        <v>10.765599999999999</v>
      </c>
      <c r="BF482" t="s">
        <v>223</v>
      </c>
      <c r="BG482" t="s">
        <v>157</v>
      </c>
      <c r="BI482" s="3" t="s">
        <v>2356</v>
      </c>
    </row>
    <row r="483" spans="1:61">
      <c r="A483" t="s">
        <v>2312</v>
      </c>
      <c r="B483">
        <v>37507501</v>
      </c>
      <c r="C483" t="s">
        <v>34</v>
      </c>
      <c r="D483" t="s">
        <v>33</v>
      </c>
      <c r="E483" t="s">
        <v>5455</v>
      </c>
      <c r="F483">
        <v>63.228500000000004</v>
      </c>
      <c r="G483">
        <v>43.651666666666671</v>
      </c>
      <c r="H483">
        <v>137.76400000000001</v>
      </c>
      <c r="I483" s="1" t="s">
        <v>27</v>
      </c>
      <c r="J483">
        <v>3</v>
      </c>
      <c r="K483" t="s">
        <v>127</v>
      </c>
      <c r="L483">
        <v>1</v>
      </c>
      <c r="M483">
        <v>37</v>
      </c>
      <c r="N483">
        <v>2</v>
      </c>
      <c r="O483">
        <v>63</v>
      </c>
      <c r="P483" t="s">
        <v>2357</v>
      </c>
      <c r="Q483" s="1" t="s">
        <v>37</v>
      </c>
      <c r="R483">
        <v>4</v>
      </c>
      <c r="S483" t="s">
        <v>282</v>
      </c>
      <c r="T483">
        <v>0</v>
      </c>
      <c r="U483">
        <v>0</v>
      </c>
      <c r="V483">
        <v>4</v>
      </c>
      <c r="W483">
        <v>156</v>
      </c>
      <c r="X483" t="s">
        <v>2358</v>
      </c>
      <c r="Y483" t="s">
        <v>40</v>
      </c>
      <c r="Z483">
        <v>0.66666700000000001</v>
      </c>
      <c r="AA483">
        <v>3.7341199999999999</v>
      </c>
      <c r="AB483">
        <v>3</v>
      </c>
      <c r="AC483">
        <v>0.75</v>
      </c>
      <c r="AD483">
        <v>4</v>
      </c>
      <c r="AE483">
        <v>6</v>
      </c>
      <c r="AF483" t="s">
        <v>41</v>
      </c>
      <c r="AG483">
        <v>7</v>
      </c>
      <c r="AH483">
        <v>7</v>
      </c>
      <c r="AI483">
        <v>0</v>
      </c>
      <c r="AJ483">
        <v>8.8008900000000008</v>
      </c>
      <c r="AK483">
        <v>5.1817700000000002</v>
      </c>
      <c r="AL483">
        <v>0</v>
      </c>
      <c r="AM483">
        <v>1</v>
      </c>
      <c r="AN483">
        <v>1</v>
      </c>
      <c r="AO483">
        <v>60</v>
      </c>
      <c r="AP483">
        <v>60</v>
      </c>
      <c r="AQ483">
        <v>2</v>
      </c>
      <c r="AR483">
        <v>1</v>
      </c>
      <c r="AS483">
        <v>2.51458</v>
      </c>
      <c r="AT483">
        <v>1</v>
      </c>
      <c r="AU483">
        <v>1</v>
      </c>
      <c r="AV483">
        <v>0</v>
      </c>
      <c r="AW483">
        <v>0</v>
      </c>
      <c r="AX483">
        <v>0</v>
      </c>
      <c r="AY483">
        <v>0</v>
      </c>
      <c r="AZ483">
        <v>219</v>
      </c>
      <c r="BA483">
        <v>37</v>
      </c>
      <c r="BB483">
        <v>1</v>
      </c>
      <c r="BC483">
        <v>1</v>
      </c>
      <c r="BD483">
        <v>8.8008900000000008</v>
      </c>
      <c r="BE483">
        <v>5.1817700000000002</v>
      </c>
      <c r="BF483">
        <v>5</v>
      </c>
      <c r="BG483">
        <v>1</v>
      </c>
      <c r="BI483" s="3" t="s">
        <v>2359</v>
      </c>
    </row>
    <row r="484" spans="1:61">
      <c r="A484" t="s">
        <v>2312</v>
      </c>
      <c r="B484">
        <v>38512956</v>
      </c>
      <c r="C484" t="s">
        <v>33</v>
      </c>
      <c r="D484" t="s">
        <v>34</v>
      </c>
      <c r="E484" t="s">
        <v>5781</v>
      </c>
      <c r="F484">
        <v>2093.7525999999998</v>
      </c>
      <c r="G484">
        <v>1480.7686666666668</v>
      </c>
      <c r="H484">
        <v>1186.8399999999999</v>
      </c>
      <c r="I484" s="1" t="s">
        <v>37</v>
      </c>
      <c r="J484">
        <v>25</v>
      </c>
      <c r="K484" t="s">
        <v>1212</v>
      </c>
      <c r="L484">
        <v>0</v>
      </c>
      <c r="M484">
        <v>0</v>
      </c>
      <c r="N484">
        <v>25</v>
      </c>
      <c r="O484">
        <v>915</v>
      </c>
      <c r="P484" t="s">
        <v>2360</v>
      </c>
      <c r="Q484" s="1" t="s">
        <v>27</v>
      </c>
      <c r="R484">
        <v>18</v>
      </c>
      <c r="S484" t="s">
        <v>624</v>
      </c>
      <c r="T484">
        <v>3</v>
      </c>
      <c r="U484">
        <v>101</v>
      </c>
      <c r="V484">
        <v>15</v>
      </c>
      <c r="W484">
        <v>558</v>
      </c>
      <c r="X484" t="s">
        <v>2361</v>
      </c>
      <c r="Y484" t="s">
        <v>40</v>
      </c>
      <c r="Z484">
        <v>0.83333299999999999</v>
      </c>
      <c r="AA484">
        <v>20.382100000000001</v>
      </c>
      <c r="AB484">
        <v>3</v>
      </c>
      <c r="AC484">
        <v>0.75</v>
      </c>
      <c r="AD484">
        <v>4</v>
      </c>
      <c r="AE484">
        <v>40</v>
      </c>
      <c r="AF484" t="s">
        <v>41</v>
      </c>
      <c r="AG484">
        <v>43</v>
      </c>
      <c r="AH484">
        <v>43</v>
      </c>
      <c r="AI484">
        <v>0</v>
      </c>
      <c r="AJ484">
        <v>6.4846599999999999</v>
      </c>
      <c r="AK484">
        <v>3.7341199999999999</v>
      </c>
      <c r="AL484">
        <v>0</v>
      </c>
      <c r="AM484">
        <v>1</v>
      </c>
      <c r="AN484">
        <v>1</v>
      </c>
      <c r="AO484">
        <v>60</v>
      </c>
      <c r="AP484">
        <v>60</v>
      </c>
      <c r="AQ484">
        <v>2</v>
      </c>
      <c r="AR484">
        <v>1</v>
      </c>
      <c r="AS484">
        <v>5.6721000000000004</v>
      </c>
      <c r="AT484">
        <v>1</v>
      </c>
      <c r="AU484">
        <v>1</v>
      </c>
      <c r="AV484">
        <v>0</v>
      </c>
      <c r="AW484">
        <v>0</v>
      </c>
      <c r="AX484">
        <v>0</v>
      </c>
      <c r="AY484">
        <v>0</v>
      </c>
      <c r="AZ484">
        <v>1473</v>
      </c>
      <c r="BA484">
        <v>101</v>
      </c>
      <c r="BB484">
        <v>3</v>
      </c>
      <c r="BC484">
        <v>32</v>
      </c>
      <c r="BD484">
        <v>34.279499999999999</v>
      </c>
      <c r="BE484">
        <v>3.7341199999999999</v>
      </c>
      <c r="BF484">
        <v>8</v>
      </c>
      <c r="BG484">
        <v>1</v>
      </c>
      <c r="BI484" s="3" t="s">
        <v>2362</v>
      </c>
    </row>
    <row r="485" spans="1:61">
      <c r="A485" t="s">
        <v>2312</v>
      </c>
      <c r="B485">
        <v>40670460</v>
      </c>
      <c r="C485" t="s">
        <v>34</v>
      </c>
      <c r="D485" t="s">
        <v>47</v>
      </c>
      <c r="E485" t="s">
        <v>5782</v>
      </c>
      <c r="F485">
        <v>785.34766666666667</v>
      </c>
      <c r="G485">
        <v>836.0870666666666</v>
      </c>
      <c r="H485">
        <v>839.90700000000004</v>
      </c>
      <c r="I485" s="1" t="s">
        <v>37</v>
      </c>
      <c r="J485">
        <v>11</v>
      </c>
      <c r="K485" t="s">
        <v>321</v>
      </c>
      <c r="L485">
        <v>1</v>
      </c>
      <c r="M485">
        <v>33</v>
      </c>
      <c r="N485">
        <v>10</v>
      </c>
      <c r="O485">
        <v>338</v>
      </c>
      <c r="P485" t="s">
        <v>2363</v>
      </c>
      <c r="Q485" s="1" t="s">
        <v>27</v>
      </c>
      <c r="R485">
        <v>25</v>
      </c>
      <c r="S485" t="s">
        <v>352</v>
      </c>
      <c r="T485">
        <v>3</v>
      </c>
      <c r="U485">
        <v>115</v>
      </c>
      <c r="V485">
        <v>22</v>
      </c>
      <c r="W485">
        <v>776</v>
      </c>
      <c r="X485" t="s">
        <v>2364</v>
      </c>
      <c r="Y485" t="s">
        <v>40</v>
      </c>
      <c r="Z485">
        <v>0.88</v>
      </c>
      <c r="AA485">
        <v>34.366399999999999</v>
      </c>
      <c r="AB485">
        <v>3</v>
      </c>
      <c r="AC485">
        <v>0.75</v>
      </c>
      <c r="AD485">
        <v>4</v>
      </c>
      <c r="AE485">
        <v>32</v>
      </c>
      <c r="AF485" t="s">
        <v>41</v>
      </c>
      <c r="AG485">
        <v>36</v>
      </c>
      <c r="AH485">
        <v>36</v>
      </c>
      <c r="AI485">
        <v>0</v>
      </c>
      <c r="AJ485">
        <v>12.7819</v>
      </c>
      <c r="AK485">
        <v>5.1817700000000002</v>
      </c>
      <c r="AL485">
        <v>0</v>
      </c>
      <c r="AM485">
        <v>1</v>
      </c>
      <c r="AN485">
        <v>1</v>
      </c>
      <c r="AO485">
        <v>60</v>
      </c>
      <c r="AP485">
        <v>60</v>
      </c>
      <c r="AQ485">
        <v>2</v>
      </c>
      <c r="AR485">
        <v>1</v>
      </c>
      <c r="AS485">
        <v>5.8603100000000001</v>
      </c>
      <c r="AT485">
        <v>1</v>
      </c>
      <c r="AU485">
        <v>1</v>
      </c>
      <c r="AV485">
        <v>0</v>
      </c>
      <c r="AW485">
        <v>0</v>
      </c>
      <c r="AX485">
        <v>0</v>
      </c>
      <c r="AY485">
        <v>0</v>
      </c>
      <c r="AZ485">
        <v>1114</v>
      </c>
      <c r="BA485">
        <v>148</v>
      </c>
      <c r="BB485">
        <v>4</v>
      </c>
      <c r="BC485">
        <v>22</v>
      </c>
      <c r="BD485">
        <v>12.7819</v>
      </c>
      <c r="BE485">
        <v>3.0103</v>
      </c>
      <c r="BF485">
        <v>10</v>
      </c>
      <c r="BG485">
        <v>1</v>
      </c>
      <c r="BI485" s="3" t="s">
        <v>2365</v>
      </c>
    </row>
    <row r="486" spans="1:61">
      <c r="A486" t="s">
        <v>2312</v>
      </c>
      <c r="B486">
        <v>41173222</v>
      </c>
      <c r="C486" t="s">
        <v>47</v>
      </c>
      <c r="D486" t="s">
        <v>58</v>
      </c>
      <c r="E486" t="s">
        <v>5456</v>
      </c>
      <c r="F486">
        <v>0.36306666666666665</v>
      </c>
      <c r="G486">
        <v>0</v>
      </c>
      <c r="H486">
        <v>1279.3</v>
      </c>
      <c r="I486" s="1" t="s">
        <v>37</v>
      </c>
      <c r="J486">
        <v>25</v>
      </c>
      <c r="K486" t="s">
        <v>677</v>
      </c>
      <c r="L486">
        <v>1</v>
      </c>
      <c r="M486">
        <v>41</v>
      </c>
      <c r="N486">
        <v>24</v>
      </c>
      <c r="O486">
        <v>876</v>
      </c>
      <c r="P486" t="s">
        <v>2366</v>
      </c>
      <c r="Q486" s="1" t="s">
        <v>27</v>
      </c>
      <c r="R486">
        <v>21</v>
      </c>
      <c r="S486" t="s">
        <v>512</v>
      </c>
      <c r="T486">
        <v>2</v>
      </c>
      <c r="U486">
        <v>73</v>
      </c>
      <c r="V486">
        <v>19</v>
      </c>
      <c r="W486">
        <v>679</v>
      </c>
      <c r="X486" t="s">
        <v>2367</v>
      </c>
      <c r="Y486" t="s">
        <v>40</v>
      </c>
      <c r="Z486">
        <v>0.90476199999999996</v>
      </c>
      <c r="AA486">
        <v>32.893900000000002</v>
      </c>
      <c r="AB486">
        <v>3</v>
      </c>
      <c r="AC486">
        <v>0.75</v>
      </c>
      <c r="AD486">
        <v>4</v>
      </c>
      <c r="AE486">
        <v>43</v>
      </c>
      <c r="AF486" t="s">
        <v>41</v>
      </c>
      <c r="AG486">
        <v>46</v>
      </c>
      <c r="AH486">
        <v>46</v>
      </c>
      <c r="AI486">
        <v>0</v>
      </c>
      <c r="AJ486">
        <v>4.27278</v>
      </c>
      <c r="AK486">
        <v>3.7341199999999999</v>
      </c>
      <c r="AL486">
        <v>0</v>
      </c>
      <c r="AM486">
        <v>1</v>
      </c>
      <c r="AN486">
        <v>1</v>
      </c>
      <c r="AO486">
        <v>60</v>
      </c>
      <c r="AP486">
        <v>60</v>
      </c>
      <c r="AQ486">
        <v>2</v>
      </c>
      <c r="AR486">
        <v>1</v>
      </c>
      <c r="AS486">
        <v>15.319100000000001</v>
      </c>
      <c r="AT486">
        <v>1</v>
      </c>
      <c r="AU486">
        <v>1</v>
      </c>
      <c r="AV486">
        <v>0</v>
      </c>
      <c r="AW486">
        <v>0</v>
      </c>
      <c r="AX486">
        <v>0</v>
      </c>
      <c r="AY486">
        <v>0</v>
      </c>
      <c r="AZ486">
        <v>1555</v>
      </c>
      <c r="BA486">
        <v>114</v>
      </c>
      <c r="BB486">
        <v>3</v>
      </c>
      <c r="BC486">
        <v>22</v>
      </c>
      <c r="BD486">
        <v>3.0608</v>
      </c>
      <c r="BE486">
        <v>3.7341199999999999</v>
      </c>
      <c r="BF486">
        <v>21</v>
      </c>
      <c r="BG486">
        <v>1</v>
      </c>
      <c r="BI486" s="3" t="s">
        <v>2368</v>
      </c>
    </row>
    <row r="487" spans="1:61">
      <c r="A487" t="s">
        <v>2312</v>
      </c>
      <c r="B487">
        <v>41455854</v>
      </c>
      <c r="C487" t="s">
        <v>34</v>
      </c>
      <c r="D487" t="s">
        <v>33</v>
      </c>
      <c r="E487" t="s">
        <v>5783</v>
      </c>
      <c r="F487">
        <v>0</v>
      </c>
      <c r="G487">
        <v>0</v>
      </c>
      <c r="H487">
        <v>938.39099999999996</v>
      </c>
      <c r="I487" s="1" t="s">
        <v>37</v>
      </c>
      <c r="J487">
        <v>17</v>
      </c>
      <c r="K487" t="s">
        <v>743</v>
      </c>
      <c r="L487">
        <v>0</v>
      </c>
      <c r="M487">
        <v>0</v>
      </c>
      <c r="N487">
        <v>17</v>
      </c>
      <c r="O487">
        <v>565</v>
      </c>
      <c r="P487" t="s">
        <v>2369</v>
      </c>
      <c r="Q487" s="1" t="s">
        <v>27</v>
      </c>
      <c r="R487">
        <v>22</v>
      </c>
      <c r="S487" t="s">
        <v>2370</v>
      </c>
      <c r="T487">
        <v>4</v>
      </c>
      <c r="U487">
        <v>141</v>
      </c>
      <c r="V487">
        <v>18</v>
      </c>
      <c r="W487">
        <v>663</v>
      </c>
      <c r="X487" t="s">
        <v>2371</v>
      </c>
      <c r="Y487" t="s">
        <v>40</v>
      </c>
      <c r="Z487">
        <v>0.81818199999999996</v>
      </c>
      <c r="AA487">
        <v>22.356100000000001</v>
      </c>
      <c r="AB487">
        <v>3</v>
      </c>
      <c r="AC487">
        <v>0.75</v>
      </c>
      <c r="AD487">
        <v>4</v>
      </c>
      <c r="AE487">
        <v>35</v>
      </c>
      <c r="AF487" t="s">
        <v>41</v>
      </c>
      <c r="AG487">
        <v>39</v>
      </c>
      <c r="AH487">
        <v>39</v>
      </c>
      <c r="AI487">
        <v>0</v>
      </c>
      <c r="AJ487">
        <v>3.5686800000000001</v>
      </c>
      <c r="AK487">
        <v>3.0103</v>
      </c>
      <c r="AL487">
        <v>0</v>
      </c>
      <c r="AM487">
        <v>1</v>
      </c>
      <c r="AN487">
        <v>1</v>
      </c>
      <c r="AO487">
        <v>60</v>
      </c>
      <c r="AP487">
        <v>60</v>
      </c>
      <c r="AQ487">
        <v>2</v>
      </c>
      <c r="AR487">
        <v>1</v>
      </c>
      <c r="AS487">
        <v>3.1772799999999997E-2</v>
      </c>
      <c r="AT487">
        <v>1</v>
      </c>
      <c r="AU487">
        <v>1</v>
      </c>
      <c r="AV487">
        <v>0</v>
      </c>
      <c r="AW487">
        <v>0</v>
      </c>
      <c r="AX487">
        <v>0</v>
      </c>
      <c r="AY487">
        <v>0</v>
      </c>
      <c r="AZ487">
        <v>1228</v>
      </c>
      <c r="BA487">
        <v>141</v>
      </c>
      <c r="BB487">
        <v>4</v>
      </c>
      <c r="BC487">
        <v>6</v>
      </c>
      <c r="BD487">
        <v>35.830599999999997</v>
      </c>
      <c r="BE487">
        <v>11.696199999999999</v>
      </c>
      <c r="BF487">
        <v>29</v>
      </c>
      <c r="BG487">
        <v>1</v>
      </c>
      <c r="BI487" s="3" t="s">
        <v>2372</v>
      </c>
    </row>
    <row r="488" spans="1:61">
      <c r="A488" t="s">
        <v>2312</v>
      </c>
      <c r="B488">
        <v>42622786</v>
      </c>
      <c r="C488" t="s">
        <v>47</v>
      </c>
      <c r="D488" t="s">
        <v>58</v>
      </c>
      <c r="E488" t="s">
        <v>5784</v>
      </c>
      <c r="F488">
        <v>64.730900000000005</v>
      </c>
      <c r="G488">
        <v>3.2107666666666668</v>
      </c>
      <c r="H488">
        <v>1175.33</v>
      </c>
      <c r="I488" s="1" t="s">
        <v>37</v>
      </c>
      <c r="J488">
        <v>18</v>
      </c>
      <c r="K488" t="s">
        <v>122</v>
      </c>
      <c r="L488">
        <v>0</v>
      </c>
      <c r="M488">
        <v>0</v>
      </c>
      <c r="N488">
        <v>18</v>
      </c>
      <c r="O488">
        <v>637</v>
      </c>
      <c r="P488" t="s">
        <v>2373</v>
      </c>
      <c r="Q488" s="1" t="s">
        <v>27</v>
      </c>
      <c r="R488">
        <v>24</v>
      </c>
      <c r="S488" t="s">
        <v>1450</v>
      </c>
      <c r="T488">
        <v>3</v>
      </c>
      <c r="U488">
        <v>106</v>
      </c>
      <c r="V488">
        <v>21</v>
      </c>
      <c r="W488">
        <v>799</v>
      </c>
      <c r="X488" t="s">
        <v>2374</v>
      </c>
      <c r="Y488" t="s">
        <v>40</v>
      </c>
      <c r="Z488">
        <v>0.875</v>
      </c>
      <c r="AA488">
        <v>32.325200000000002</v>
      </c>
      <c r="AB488">
        <v>3</v>
      </c>
      <c r="AC488">
        <v>0.75</v>
      </c>
      <c r="AD488">
        <v>4</v>
      </c>
      <c r="AE488">
        <v>39</v>
      </c>
      <c r="AF488" t="s">
        <v>41</v>
      </c>
      <c r="AG488">
        <v>42</v>
      </c>
      <c r="AH488">
        <v>42</v>
      </c>
      <c r="AI488">
        <v>0</v>
      </c>
      <c r="AJ488">
        <v>12.42</v>
      </c>
      <c r="AK488">
        <v>3.7341199999999999</v>
      </c>
      <c r="AL488">
        <v>0</v>
      </c>
      <c r="AM488">
        <v>1</v>
      </c>
      <c r="AN488">
        <v>1</v>
      </c>
      <c r="AO488">
        <v>60</v>
      </c>
      <c r="AP488">
        <v>60</v>
      </c>
      <c r="AQ488">
        <v>2</v>
      </c>
      <c r="AR488">
        <v>1</v>
      </c>
      <c r="AS488">
        <v>9.6408500000000004</v>
      </c>
      <c r="AT488">
        <v>1</v>
      </c>
      <c r="AU488">
        <v>1</v>
      </c>
      <c r="AV488">
        <v>0</v>
      </c>
      <c r="AW488">
        <v>0</v>
      </c>
      <c r="AX488">
        <v>0</v>
      </c>
      <c r="AY488">
        <v>0</v>
      </c>
      <c r="AZ488">
        <v>1436</v>
      </c>
      <c r="BA488">
        <v>106</v>
      </c>
      <c r="BB488">
        <v>3</v>
      </c>
      <c r="BC488">
        <v>24</v>
      </c>
      <c r="BD488">
        <v>7.5202799999999996</v>
      </c>
      <c r="BE488">
        <v>3.7341199999999999</v>
      </c>
      <c r="BF488">
        <v>15</v>
      </c>
      <c r="BG488">
        <v>1</v>
      </c>
      <c r="BI488" s="3" t="s">
        <v>2375</v>
      </c>
    </row>
    <row r="489" spans="1:61">
      <c r="A489" t="s">
        <v>2312</v>
      </c>
      <c r="B489">
        <v>43169357</v>
      </c>
      <c r="C489" t="s">
        <v>47</v>
      </c>
      <c r="D489" t="s">
        <v>34</v>
      </c>
      <c r="E489" t="s">
        <v>5785</v>
      </c>
      <c r="F489">
        <v>21.616266666666665</v>
      </c>
      <c r="G489">
        <v>991.79733333333331</v>
      </c>
      <c r="H489">
        <v>1528.79</v>
      </c>
      <c r="I489" s="1" t="s">
        <v>27</v>
      </c>
      <c r="J489">
        <v>29</v>
      </c>
      <c r="K489" t="s">
        <v>79</v>
      </c>
      <c r="L489">
        <v>3</v>
      </c>
      <c r="M489">
        <v>105</v>
      </c>
      <c r="N489">
        <v>26</v>
      </c>
      <c r="O489">
        <v>921</v>
      </c>
      <c r="P489" t="s">
        <v>2376</v>
      </c>
      <c r="Q489" s="1" t="s">
        <v>37</v>
      </c>
      <c r="R489">
        <v>26</v>
      </c>
      <c r="S489" t="s">
        <v>239</v>
      </c>
      <c r="T489">
        <v>1</v>
      </c>
      <c r="U489">
        <v>40</v>
      </c>
      <c r="V489">
        <v>25</v>
      </c>
      <c r="W489">
        <v>918</v>
      </c>
      <c r="X489" t="s">
        <v>2377</v>
      </c>
      <c r="Y489" t="s">
        <v>40</v>
      </c>
      <c r="Z489">
        <v>0.89655200000000002</v>
      </c>
      <c r="AA489">
        <v>42.621000000000002</v>
      </c>
      <c r="AB489">
        <v>3</v>
      </c>
      <c r="AC489">
        <v>0.75</v>
      </c>
      <c r="AD489">
        <v>4</v>
      </c>
      <c r="AE489">
        <v>51</v>
      </c>
      <c r="AF489" t="s">
        <v>41</v>
      </c>
      <c r="AG489">
        <v>55</v>
      </c>
      <c r="AH489">
        <v>55</v>
      </c>
      <c r="AI489">
        <v>0</v>
      </c>
      <c r="AJ489">
        <v>3.3935</v>
      </c>
      <c r="AK489">
        <v>11.696199999999999</v>
      </c>
      <c r="AL489">
        <v>0</v>
      </c>
      <c r="AM489">
        <v>1</v>
      </c>
      <c r="AN489">
        <v>1</v>
      </c>
      <c r="AO489">
        <v>60</v>
      </c>
      <c r="AP489">
        <v>60</v>
      </c>
      <c r="AQ489">
        <v>2</v>
      </c>
      <c r="AR489">
        <v>1</v>
      </c>
      <c r="AS489">
        <v>18.2</v>
      </c>
      <c r="AT489">
        <v>1</v>
      </c>
      <c r="AU489">
        <v>1</v>
      </c>
      <c r="AV489">
        <v>0</v>
      </c>
      <c r="AW489">
        <v>0</v>
      </c>
      <c r="AX489">
        <v>0</v>
      </c>
      <c r="AY489">
        <v>0</v>
      </c>
      <c r="AZ489">
        <v>1839</v>
      </c>
      <c r="BA489">
        <v>145</v>
      </c>
      <c r="BB489">
        <v>4</v>
      </c>
      <c r="BC489">
        <v>28</v>
      </c>
      <c r="BD489">
        <v>4.0747499999999999</v>
      </c>
      <c r="BE489">
        <v>11.696199999999999</v>
      </c>
      <c r="BF489">
        <v>23</v>
      </c>
      <c r="BG489">
        <v>1</v>
      </c>
      <c r="BI489" s="3" t="s">
        <v>2378</v>
      </c>
    </row>
    <row r="490" spans="1:61">
      <c r="A490" t="s">
        <v>2312</v>
      </c>
      <c r="B490">
        <v>43298846</v>
      </c>
      <c r="C490" t="s">
        <v>47</v>
      </c>
      <c r="D490" t="s">
        <v>58</v>
      </c>
      <c r="E490" t="s">
        <v>5457</v>
      </c>
      <c r="F490">
        <v>191.03413333333333</v>
      </c>
      <c r="G490">
        <v>193.09746666666669</v>
      </c>
      <c r="H490">
        <v>365.589</v>
      </c>
      <c r="I490" s="1" t="s">
        <v>37</v>
      </c>
      <c r="J490">
        <v>7</v>
      </c>
      <c r="K490" t="s">
        <v>522</v>
      </c>
      <c r="L490">
        <v>0</v>
      </c>
      <c r="M490">
        <v>0</v>
      </c>
      <c r="N490">
        <v>7</v>
      </c>
      <c r="O490">
        <v>210</v>
      </c>
      <c r="P490" t="s">
        <v>2379</v>
      </c>
      <c r="Q490" s="1" t="s">
        <v>27</v>
      </c>
      <c r="R490">
        <v>10</v>
      </c>
      <c r="S490" t="s">
        <v>168</v>
      </c>
      <c r="T490">
        <v>1</v>
      </c>
      <c r="U490">
        <v>35</v>
      </c>
      <c r="V490">
        <v>9</v>
      </c>
      <c r="W490">
        <v>255</v>
      </c>
      <c r="X490" t="s">
        <v>2380</v>
      </c>
      <c r="Y490" t="s">
        <v>40</v>
      </c>
      <c r="Z490">
        <v>0.9</v>
      </c>
      <c r="AA490">
        <v>16.907699999999998</v>
      </c>
      <c r="AB490">
        <v>3</v>
      </c>
      <c r="AC490">
        <v>0.75</v>
      </c>
      <c r="AD490">
        <v>4</v>
      </c>
      <c r="AE490">
        <v>16</v>
      </c>
      <c r="AF490" t="s">
        <v>41</v>
      </c>
      <c r="AG490">
        <v>17</v>
      </c>
      <c r="AH490">
        <v>17</v>
      </c>
      <c r="AI490">
        <v>0</v>
      </c>
      <c r="AJ490">
        <v>5.1817700000000002</v>
      </c>
      <c r="AK490">
        <v>5.1817700000000002</v>
      </c>
      <c r="AL490">
        <v>0</v>
      </c>
      <c r="AM490">
        <v>1</v>
      </c>
      <c r="AN490">
        <v>1</v>
      </c>
      <c r="AO490">
        <v>60</v>
      </c>
      <c r="AP490">
        <v>60</v>
      </c>
      <c r="AQ490">
        <v>2</v>
      </c>
      <c r="AR490">
        <v>1</v>
      </c>
      <c r="AS490">
        <v>9.8148</v>
      </c>
      <c r="AT490">
        <v>1</v>
      </c>
      <c r="AU490">
        <v>1</v>
      </c>
      <c r="AV490">
        <v>0</v>
      </c>
      <c r="AW490">
        <v>0</v>
      </c>
      <c r="AX490">
        <v>0</v>
      </c>
      <c r="AY490">
        <v>0</v>
      </c>
      <c r="AZ490">
        <v>465</v>
      </c>
      <c r="BA490">
        <v>35</v>
      </c>
      <c r="BB490">
        <v>1</v>
      </c>
      <c r="BC490">
        <v>11</v>
      </c>
      <c r="BD490">
        <v>7.8961100000000002</v>
      </c>
      <c r="BE490">
        <v>5.1817700000000002</v>
      </c>
      <c r="BF490">
        <v>5</v>
      </c>
      <c r="BG490">
        <v>1</v>
      </c>
      <c r="BI490" s="3" t="s">
        <v>2381</v>
      </c>
    </row>
    <row r="491" spans="1:61">
      <c r="A491" t="s">
        <v>2312</v>
      </c>
      <c r="B491">
        <v>43824106</v>
      </c>
      <c r="C491" t="s">
        <v>33</v>
      </c>
      <c r="D491" t="s">
        <v>34</v>
      </c>
      <c r="E491" t="s">
        <v>5786</v>
      </c>
      <c r="F491">
        <v>0</v>
      </c>
      <c r="G491">
        <v>0</v>
      </c>
      <c r="H491">
        <v>303</v>
      </c>
      <c r="I491" s="1" t="s">
        <v>37</v>
      </c>
      <c r="J491">
        <v>4</v>
      </c>
      <c r="K491" t="s">
        <v>73</v>
      </c>
      <c r="L491">
        <v>0</v>
      </c>
      <c r="M491">
        <v>0</v>
      </c>
      <c r="N491">
        <v>3</v>
      </c>
      <c r="O491">
        <v>109</v>
      </c>
      <c r="P491" t="s">
        <v>2382</v>
      </c>
      <c r="Q491" s="1" t="s">
        <v>27</v>
      </c>
      <c r="R491">
        <v>10</v>
      </c>
      <c r="S491" t="s">
        <v>168</v>
      </c>
      <c r="T491">
        <v>1</v>
      </c>
      <c r="U491">
        <v>41</v>
      </c>
      <c r="V491">
        <v>9</v>
      </c>
      <c r="W491">
        <v>283</v>
      </c>
      <c r="X491" t="s">
        <v>2383</v>
      </c>
      <c r="Y491" t="s">
        <v>40</v>
      </c>
      <c r="Z491">
        <v>0.9</v>
      </c>
      <c r="AA491">
        <v>16.907699999999998</v>
      </c>
      <c r="AB491">
        <v>3</v>
      </c>
      <c r="AC491">
        <v>0.75</v>
      </c>
      <c r="AD491">
        <v>4</v>
      </c>
      <c r="AE491">
        <v>12</v>
      </c>
      <c r="AF491" t="s">
        <v>41</v>
      </c>
      <c r="AG491">
        <v>14</v>
      </c>
      <c r="AH491">
        <v>14</v>
      </c>
      <c r="AI491">
        <v>0</v>
      </c>
      <c r="AJ491">
        <v>3.7341199999999999</v>
      </c>
      <c r="AK491">
        <v>5.1817700000000002</v>
      </c>
      <c r="AL491">
        <v>0</v>
      </c>
      <c r="AM491">
        <v>1</v>
      </c>
      <c r="AN491">
        <v>1.5</v>
      </c>
      <c r="AO491">
        <v>60</v>
      </c>
      <c r="AP491">
        <v>60</v>
      </c>
      <c r="AQ491">
        <v>2</v>
      </c>
      <c r="AR491">
        <v>1</v>
      </c>
      <c r="AS491">
        <v>7.5601399999999996</v>
      </c>
      <c r="AT491">
        <v>1</v>
      </c>
      <c r="AU491">
        <v>1</v>
      </c>
      <c r="AV491">
        <v>0</v>
      </c>
      <c r="AW491">
        <v>0</v>
      </c>
      <c r="AX491">
        <v>0</v>
      </c>
      <c r="AY491">
        <v>0</v>
      </c>
      <c r="AZ491">
        <v>392</v>
      </c>
      <c r="BA491">
        <v>41</v>
      </c>
      <c r="BB491">
        <v>1</v>
      </c>
      <c r="BC491">
        <v>7</v>
      </c>
      <c r="BD491">
        <v>3.7341199999999999</v>
      </c>
      <c r="BE491">
        <v>5.1817700000000002</v>
      </c>
      <c r="BF491">
        <v>5</v>
      </c>
      <c r="BG491">
        <v>1</v>
      </c>
      <c r="BI491" s="3" t="s">
        <v>2384</v>
      </c>
    </row>
    <row r="492" spans="1:61">
      <c r="A492" t="s">
        <v>2312</v>
      </c>
      <c r="B492">
        <v>43974226</v>
      </c>
      <c r="C492" t="s">
        <v>58</v>
      </c>
      <c r="D492" t="s">
        <v>47</v>
      </c>
      <c r="E492" t="s">
        <v>5787</v>
      </c>
      <c r="F492">
        <v>1.1058333333333332</v>
      </c>
      <c r="G492">
        <v>136.28386666666665</v>
      </c>
      <c r="H492">
        <v>2160.59</v>
      </c>
      <c r="I492" s="1" t="s">
        <v>27</v>
      </c>
      <c r="J492">
        <v>28</v>
      </c>
      <c r="K492" t="s">
        <v>2385</v>
      </c>
      <c r="L492">
        <v>3</v>
      </c>
      <c r="M492">
        <v>110</v>
      </c>
      <c r="N492">
        <v>25</v>
      </c>
      <c r="O492">
        <v>891</v>
      </c>
      <c r="P492" t="s">
        <v>2386</v>
      </c>
      <c r="Q492" s="1" t="s">
        <v>37</v>
      </c>
      <c r="R492">
        <v>45</v>
      </c>
      <c r="S492" t="s">
        <v>634</v>
      </c>
      <c r="T492">
        <v>0</v>
      </c>
      <c r="U492">
        <v>0</v>
      </c>
      <c r="V492">
        <v>45</v>
      </c>
      <c r="W492">
        <v>1636</v>
      </c>
      <c r="X492" t="s">
        <v>2387</v>
      </c>
      <c r="Y492" t="s">
        <v>40</v>
      </c>
      <c r="Z492">
        <v>0.89285700000000001</v>
      </c>
      <c r="AA492">
        <v>40.5458</v>
      </c>
      <c r="AB492">
        <v>3</v>
      </c>
      <c r="AC492">
        <v>0.75</v>
      </c>
      <c r="AD492">
        <v>4</v>
      </c>
      <c r="AE492">
        <v>70</v>
      </c>
      <c r="AF492" t="s">
        <v>41</v>
      </c>
      <c r="AG492">
        <v>73</v>
      </c>
      <c r="AH492">
        <v>73</v>
      </c>
      <c r="AI492">
        <v>0</v>
      </c>
      <c r="AJ492">
        <v>4.1270600000000002</v>
      </c>
      <c r="AK492">
        <v>3.7341199999999999</v>
      </c>
      <c r="AL492">
        <v>0</v>
      </c>
      <c r="AM492">
        <v>1</v>
      </c>
      <c r="AN492">
        <v>1</v>
      </c>
      <c r="AO492">
        <v>59.8429</v>
      </c>
      <c r="AP492">
        <v>60</v>
      </c>
      <c r="AQ492">
        <v>2</v>
      </c>
      <c r="AR492">
        <v>1</v>
      </c>
      <c r="AS492">
        <v>18.7896</v>
      </c>
      <c r="AT492">
        <v>1</v>
      </c>
      <c r="AU492">
        <v>1</v>
      </c>
      <c r="AV492">
        <v>0</v>
      </c>
      <c r="AW492">
        <v>0</v>
      </c>
      <c r="AX492">
        <v>0</v>
      </c>
      <c r="AY492">
        <v>0</v>
      </c>
      <c r="AZ492">
        <v>2527</v>
      </c>
      <c r="BA492">
        <v>110</v>
      </c>
      <c r="BB492">
        <v>3</v>
      </c>
      <c r="BC492">
        <v>32</v>
      </c>
      <c r="BD492">
        <v>4.1270600000000002</v>
      </c>
      <c r="BE492">
        <v>3.7341199999999999</v>
      </c>
      <c r="BF492">
        <v>38</v>
      </c>
      <c r="BG492">
        <v>1</v>
      </c>
      <c r="BI492" s="3" t="s">
        <v>2390</v>
      </c>
    </row>
    <row r="493" spans="1:61">
      <c r="A493" t="s">
        <v>2312</v>
      </c>
      <c r="B493">
        <v>43985955</v>
      </c>
      <c r="C493" t="s">
        <v>34</v>
      </c>
      <c r="D493" t="s">
        <v>33</v>
      </c>
      <c r="E493" t="s">
        <v>5787</v>
      </c>
      <c r="F493">
        <v>1.1058333333333332</v>
      </c>
      <c r="G493">
        <v>136.28386666666665</v>
      </c>
      <c r="H493">
        <v>1405.35</v>
      </c>
      <c r="I493" s="1" t="s">
        <v>37</v>
      </c>
      <c r="J493">
        <v>22</v>
      </c>
      <c r="K493" t="s">
        <v>1049</v>
      </c>
      <c r="L493">
        <v>0</v>
      </c>
      <c r="M493">
        <v>0</v>
      </c>
      <c r="N493">
        <v>22</v>
      </c>
      <c r="O493">
        <v>781</v>
      </c>
      <c r="P493" t="s">
        <v>2388</v>
      </c>
      <c r="Q493" s="1" t="s">
        <v>27</v>
      </c>
      <c r="R493">
        <v>28</v>
      </c>
      <c r="S493" t="s">
        <v>1924</v>
      </c>
      <c r="T493">
        <v>3</v>
      </c>
      <c r="U493">
        <v>109</v>
      </c>
      <c r="V493">
        <v>24</v>
      </c>
      <c r="W493">
        <v>934</v>
      </c>
      <c r="X493" t="s">
        <v>2389</v>
      </c>
      <c r="Y493" t="s">
        <v>40</v>
      </c>
      <c r="Z493">
        <v>0.85714299999999999</v>
      </c>
      <c r="AA493">
        <v>34.031300000000002</v>
      </c>
      <c r="AB493">
        <v>3</v>
      </c>
      <c r="AC493">
        <v>0.75</v>
      </c>
      <c r="AD493">
        <v>4</v>
      </c>
      <c r="AE493">
        <v>46</v>
      </c>
      <c r="AF493" t="s">
        <v>41</v>
      </c>
      <c r="AG493">
        <v>50</v>
      </c>
      <c r="AH493">
        <v>50</v>
      </c>
      <c r="AI493">
        <v>0</v>
      </c>
      <c r="AJ493">
        <v>12.262700000000001</v>
      </c>
      <c r="AK493">
        <v>3.7341199999999999</v>
      </c>
      <c r="AL493">
        <v>0</v>
      </c>
      <c r="AM493">
        <v>1</v>
      </c>
      <c r="AN493">
        <v>1.5</v>
      </c>
      <c r="AO493">
        <v>60</v>
      </c>
      <c r="AP493">
        <v>60</v>
      </c>
      <c r="AQ493">
        <v>2</v>
      </c>
      <c r="AR493">
        <v>1</v>
      </c>
      <c r="AS493">
        <v>12.18</v>
      </c>
      <c r="AT493">
        <v>1</v>
      </c>
      <c r="AU493">
        <v>1</v>
      </c>
      <c r="AV493">
        <v>0</v>
      </c>
      <c r="AW493">
        <v>0</v>
      </c>
      <c r="AX493">
        <v>0</v>
      </c>
      <c r="AY493">
        <v>0</v>
      </c>
      <c r="AZ493">
        <v>1715</v>
      </c>
      <c r="BA493">
        <v>109</v>
      </c>
      <c r="BB493">
        <v>3</v>
      </c>
      <c r="BC493">
        <v>16</v>
      </c>
      <c r="BD493">
        <v>12.262700000000001</v>
      </c>
      <c r="BE493">
        <v>3.7341199999999999</v>
      </c>
      <c r="BF493">
        <v>30</v>
      </c>
      <c r="BG493">
        <v>1</v>
      </c>
      <c r="BI493" s="3" t="s">
        <v>2391</v>
      </c>
    </row>
    <row r="494" spans="1:61">
      <c r="A494" t="s">
        <v>2312</v>
      </c>
      <c r="B494">
        <v>44837551</v>
      </c>
      <c r="C494" t="s">
        <v>2392</v>
      </c>
      <c r="D494" t="s">
        <v>2393</v>
      </c>
      <c r="H494">
        <v>466.26299999999998</v>
      </c>
      <c r="I494" s="1" t="s">
        <v>27</v>
      </c>
      <c r="J494">
        <v>8</v>
      </c>
      <c r="K494" t="s">
        <v>223</v>
      </c>
      <c r="L494">
        <v>0</v>
      </c>
      <c r="M494">
        <v>0</v>
      </c>
      <c r="N494">
        <v>8</v>
      </c>
      <c r="O494">
        <v>264</v>
      </c>
      <c r="P494" t="s">
        <v>2394</v>
      </c>
      <c r="Q494" s="1" t="s">
        <v>37</v>
      </c>
      <c r="R494">
        <v>12</v>
      </c>
      <c r="S494" t="s">
        <v>174</v>
      </c>
      <c r="T494">
        <v>0</v>
      </c>
      <c r="U494">
        <v>0</v>
      </c>
      <c r="V494">
        <v>12</v>
      </c>
      <c r="W494">
        <v>282</v>
      </c>
      <c r="X494" t="s">
        <v>2395</v>
      </c>
      <c r="Y494" t="s">
        <v>40</v>
      </c>
      <c r="Z494">
        <v>1</v>
      </c>
      <c r="AA494">
        <v>20.382100000000001</v>
      </c>
      <c r="AB494">
        <v>3</v>
      </c>
      <c r="AC494">
        <v>0.75</v>
      </c>
      <c r="AD494">
        <v>4</v>
      </c>
      <c r="AE494">
        <v>20</v>
      </c>
      <c r="AF494" t="s">
        <v>75</v>
      </c>
      <c r="AG494">
        <v>20</v>
      </c>
      <c r="AH494">
        <v>21.8</v>
      </c>
      <c r="AI494">
        <v>0</v>
      </c>
      <c r="AJ494">
        <v>30.805099999999999</v>
      </c>
      <c r="AK494">
        <v>0</v>
      </c>
      <c r="AL494">
        <v>0</v>
      </c>
      <c r="AM494">
        <v>5</v>
      </c>
      <c r="AN494">
        <v>1</v>
      </c>
      <c r="AO494">
        <v>60</v>
      </c>
      <c r="AP494">
        <v>0</v>
      </c>
      <c r="AQ494">
        <v>2</v>
      </c>
      <c r="AR494">
        <v>1</v>
      </c>
      <c r="AS494">
        <v>10.5626</v>
      </c>
      <c r="AT494">
        <v>1</v>
      </c>
      <c r="AU494">
        <v>0</v>
      </c>
      <c r="AV494">
        <v>2</v>
      </c>
      <c r="AW494">
        <v>65</v>
      </c>
      <c r="AX494">
        <v>36</v>
      </c>
      <c r="AY494">
        <v>3</v>
      </c>
      <c r="AZ494">
        <v>546</v>
      </c>
      <c r="BA494">
        <v>0</v>
      </c>
      <c r="BB494">
        <v>0</v>
      </c>
      <c r="BC494">
        <v>9</v>
      </c>
      <c r="BD494">
        <v>3.4445899999999998</v>
      </c>
      <c r="BE494">
        <v>0</v>
      </c>
      <c r="BF494">
        <v>11</v>
      </c>
      <c r="BG494">
        <v>1</v>
      </c>
      <c r="BI494" s="3" t="s">
        <v>2396</v>
      </c>
    </row>
    <row r="495" spans="1:61">
      <c r="A495" t="s">
        <v>2312</v>
      </c>
      <c r="B495">
        <v>45107562</v>
      </c>
      <c r="C495" t="s">
        <v>58</v>
      </c>
      <c r="D495" t="s">
        <v>47</v>
      </c>
      <c r="E495" t="s">
        <v>5458</v>
      </c>
      <c r="F495">
        <v>2007.2064666666665</v>
      </c>
      <c r="G495">
        <v>1617.9323666666667</v>
      </c>
      <c r="H495">
        <v>383.69099999999997</v>
      </c>
      <c r="I495" s="1" t="s">
        <v>27</v>
      </c>
      <c r="J495">
        <v>8</v>
      </c>
      <c r="K495" t="s">
        <v>325</v>
      </c>
      <c r="L495">
        <v>1</v>
      </c>
      <c r="M495">
        <v>35</v>
      </c>
      <c r="N495">
        <v>7</v>
      </c>
      <c r="O495">
        <v>218</v>
      </c>
      <c r="P495" t="s">
        <v>2397</v>
      </c>
      <c r="Q495" s="1" t="s">
        <v>37</v>
      </c>
      <c r="R495">
        <v>7</v>
      </c>
      <c r="S495" t="s">
        <v>522</v>
      </c>
      <c r="T495">
        <v>0</v>
      </c>
      <c r="U495">
        <v>0</v>
      </c>
      <c r="V495">
        <v>7</v>
      </c>
      <c r="W495">
        <v>265</v>
      </c>
      <c r="X495" t="s">
        <v>2398</v>
      </c>
      <c r="Y495" t="s">
        <v>40</v>
      </c>
      <c r="Z495">
        <v>0.875</v>
      </c>
      <c r="AA495">
        <v>12.7819</v>
      </c>
      <c r="AB495">
        <v>3</v>
      </c>
      <c r="AC495">
        <v>0.75</v>
      </c>
      <c r="AD495">
        <v>4</v>
      </c>
      <c r="AE495">
        <v>14</v>
      </c>
      <c r="AF495" t="s">
        <v>41</v>
      </c>
      <c r="AG495">
        <v>15</v>
      </c>
      <c r="AH495">
        <v>15</v>
      </c>
      <c r="AI495">
        <v>0</v>
      </c>
      <c r="AJ495">
        <v>3.6307200000000002</v>
      </c>
      <c r="AK495">
        <v>5.1817700000000002</v>
      </c>
      <c r="AL495">
        <v>0</v>
      </c>
      <c r="AM495">
        <v>1</v>
      </c>
      <c r="AN495">
        <v>1</v>
      </c>
      <c r="AO495">
        <v>60</v>
      </c>
      <c r="AP495">
        <v>60</v>
      </c>
      <c r="AQ495">
        <v>2</v>
      </c>
      <c r="AR495">
        <v>1</v>
      </c>
      <c r="AS495">
        <v>7.9782999999999999</v>
      </c>
      <c r="AT495">
        <v>1</v>
      </c>
      <c r="AU495">
        <v>1</v>
      </c>
      <c r="AV495">
        <v>0</v>
      </c>
      <c r="AW495">
        <v>0</v>
      </c>
      <c r="AX495">
        <v>0</v>
      </c>
      <c r="AY495">
        <v>0</v>
      </c>
      <c r="AZ495">
        <v>483</v>
      </c>
      <c r="BA495">
        <v>35</v>
      </c>
      <c r="BB495">
        <v>1</v>
      </c>
      <c r="BC495">
        <v>4</v>
      </c>
      <c r="BD495">
        <v>8.5940899999999996</v>
      </c>
      <c r="BE495">
        <v>5.1817700000000002</v>
      </c>
      <c r="BF495">
        <v>10</v>
      </c>
      <c r="BG495">
        <v>1</v>
      </c>
      <c r="BI495" s="3" t="s">
        <v>2399</v>
      </c>
    </row>
    <row r="496" spans="1:61">
      <c r="A496" t="s">
        <v>2312</v>
      </c>
      <c r="B496">
        <v>45993851</v>
      </c>
      <c r="C496" t="s">
        <v>47</v>
      </c>
      <c r="D496" t="s">
        <v>58</v>
      </c>
      <c r="E496" t="s">
        <v>5459</v>
      </c>
      <c r="F496">
        <v>0</v>
      </c>
      <c r="G496">
        <v>0</v>
      </c>
      <c r="H496">
        <v>266.22199999999998</v>
      </c>
      <c r="I496" s="1" t="s">
        <v>37</v>
      </c>
      <c r="J496">
        <v>12</v>
      </c>
      <c r="K496" t="s">
        <v>59</v>
      </c>
      <c r="L496">
        <v>2</v>
      </c>
      <c r="M496">
        <v>43</v>
      </c>
      <c r="N496">
        <v>10</v>
      </c>
      <c r="O496">
        <v>334</v>
      </c>
      <c r="P496" t="s">
        <v>2400</v>
      </c>
      <c r="Q496" s="1" t="s">
        <v>27</v>
      </c>
      <c r="R496">
        <v>6</v>
      </c>
      <c r="S496" t="s">
        <v>91</v>
      </c>
      <c r="T496">
        <v>2</v>
      </c>
      <c r="U496">
        <v>53</v>
      </c>
      <c r="V496">
        <v>4</v>
      </c>
      <c r="W496">
        <v>111</v>
      </c>
      <c r="X496" t="s">
        <v>2401</v>
      </c>
      <c r="Y496" t="s">
        <v>40</v>
      </c>
      <c r="Z496">
        <v>0.66666700000000001</v>
      </c>
      <c r="AA496">
        <v>4.4579500000000003</v>
      </c>
      <c r="AB496">
        <v>3</v>
      </c>
      <c r="AC496">
        <v>0.75</v>
      </c>
      <c r="AD496">
        <v>4</v>
      </c>
      <c r="AE496">
        <v>14</v>
      </c>
      <c r="AF496" t="s">
        <v>41</v>
      </c>
      <c r="AG496">
        <v>18</v>
      </c>
      <c r="AH496">
        <v>18</v>
      </c>
      <c r="AI496">
        <v>0</v>
      </c>
      <c r="AJ496">
        <v>12.936999999999999</v>
      </c>
      <c r="AK496">
        <v>11.696199999999999</v>
      </c>
      <c r="AL496">
        <v>0</v>
      </c>
      <c r="AM496">
        <v>1</v>
      </c>
      <c r="AN496">
        <v>1</v>
      </c>
      <c r="AO496">
        <v>33.285699999999999</v>
      </c>
      <c r="AP496">
        <v>29.75</v>
      </c>
      <c r="AQ496">
        <v>2</v>
      </c>
      <c r="AR496">
        <v>1</v>
      </c>
      <c r="AS496">
        <v>5.4940499999999997</v>
      </c>
      <c r="AT496">
        <v>1</v>
      </c>
      <c r="AU496">
        <v>1</v>
      </c>
      <c r="AV496">
        <v>0</v>
      </c>
      <c r="AW496">
        <v>0</v>
      </c>
      <c r="AX496">
        <v>0</v>
      </c>
      <c r="AY496">
        <v>0</v>
      </c>
      <c r="AZ496">
        <v>445</v>
      </c>
      <c r="BA496">
        <v>96</v>
      </c>
      <c r="BB496">
        <v>4</v>
      </c>
      <c r="BC496">
        <v>10</v>
      </c>
      <c r="BD496">
        <v>8.5940899999999996</v>
      </c>
      <c r="BE496">
        <v>11.696199999999999</v>
      </c>
      <c r="BF496">
        <v>4</v>
      </c>
      <c r="BG496">
        <v>1</v>
      </c>
      <c r="BI496" s="3" t="s">
        <v>2405</v>
      </c>
    </row>
    <row r="497" spans="1:61">
      <c r="A497" t="s">
        <v>2312</v>
      </c>
      <c r="B497">
        <v>45994110</v>
      </c>
      <c r="C497" t="s">
        <v>33</v>
      </c>
      <c r="D497" t="s">
        <v>34</v>
      </c>
      <c r="E497" t="s">
        <v>5459</v>
      </c>
      <c r="F497">
        <v>0</v>
      </c>
      <c r="G497">
        <v>0</v>
      </c>
      <c r="H497">
        <v>542.40099999999995</v>
      </c>
      <c r="I497" s="1" t="s">
        <v>37</v>
      </c>
      <c r="J497">
        <v>14</v>
      </c>
      <c r="K497" t="s">
        <v>134</v>
      </c>
      <c r="L497">
        <v>1</v>
      </c>
      <c r="M497">
        <v>29</v>
      </c>
      <c r="N497">
        <v>13</v>
      </c>
      <c r="O497">
        <v>463</v>
      </c>
      <c r="P497" t="s">
        <v>2402</v>
      </c>
      <c r="Q497" s="1" t="s">
        <v>27</v>
      </c>
      <c r="R497">
        <v>19</v>
      </c>
      <c r="S497" t="s">
        <v>2403</v>
      </c>
      <c r="T497">
        <v>6</v>
      </c>
      <c r="U497">
        <v>212</v>
      </c>
      <c r="V497">
        <v>13</v>
      </c>
      <c r="W497">
        <v>429</v>
      </c>
      <c r="X497" t="s">
        <v>2404</v>
      </c>
      <c r="Y497" t="s">
        <v>40</v>
      </c>
      <c r="Z497">
        <v>0.68421100000000001</v>
      </c>
      <c r="AA497">
        <v>8.6104099999999999</v>
      </c>
      <c r="AB497">
        <v>3</v>
      </c>
      <c r="AC497">
        <v>0.75</v>
      </c>
      <c r="AD497">
        <v>4</v>
      </c>
      <c r="AE497">
        <v>26</v>
      </c>
      <c r="AF497" t="s">
        <v>41</v>
      </c>
      <c r="AG497">
        <v>33</v>
      </c>
      <c r="AH497">
        <v>33</v>
      </c>
      <c r="AI497">
        <v>0</v>
      </c>
      <c r="AJ497">
        <v>19.379899999999999</v>
      </c>
      <c r="AK497">
        <v>18.210599999999999</v>
      </c>
      <c r="AL497">
        <v>0</v>
      </c>
      <c r="AM497">
        <v>1</v>
      </c>
      <c r="AN497">
        <v>1</v>
      </c>
      <c r="AO497">
        <v>36.346200000000003</v>
      </c>
      <c r="AP497">
        <v>25</v>
      </c>
      <c r="AQ497">
        <v>2</v>
      </c>
      <c r="AR497">
        <v>1</v>
      </c>
      <c r="AS497">
        <v>3.0348600000000001</v>
      </c>
      <c r="AT497">
        <v>1</v>
      </c>
      <c r="AU497">
        <v>1</v>
      </c>
      <c r="AV497">
        <v>0</v>
      </c>
      <c r="AW497">
        <v>0</v>
      </c>
      <c r="AX497">
        <v>0</v>
      </c>
      <c r="AY497">
        <v>0</v>
      </c>
      <c r="AZ497">
        <v>892</v>
      </c>
      <c r="BA497">
        <v>241</v>
      </c>
      <c r="BB497">
        <v>7</v>
      </c>
      <c r="BC497">
        <v>9</v>
      </c>
      <c r="BD497">
        <v>8.3554600000000008</v>
      </c>
      <c r="BE497">
        <v>18.210599999999999</v>
      </c>
      <c r="BF497">
        <v>17</v>
      </c>
      <c r="BG497">
        <v>1</v>
      </c>
      <c r="BI497" s="3" t="s">
        <v>2406</v>
      </c>
    </row>
    <row r="498" spans="1:61">
      <c r="A498" t="s">
        <v>2312</v>
      </c>
      <c r="B498">
        <v>46000398</v>
      </c>
      <c r="C498" t="s">
        <v>47</v>
      </c>
      <c r="D498" t="s">
        <v>58</v>
      </c>
      <c r="E498" t="s">
        <v>5460</v>
      </c>
      <c r="F498">
        <v>0</v>
      </c>
      <c r="G498">
        <v>0</v>
      </c>
      <c r="H498">
        <v>653.09699999999998</v>
      </c>
      <c r="I498" s="1" t="s">
        <v>27</v>
      </c>
      <c r="J498">
        <v>12</v>
      </c>
      <c r="K498" t="s">
        <v>59</v>
      </c>
      <c r="L498">
        <v>2</v>
      </c>
      <c r="M498">
        <v>66</v>
      </c>
      <c r="N498">
        <v>10</v>
      </c>
      <c r="O498">
        <v>328</v>
      </c>
      <c r="P498" t="s">
        <v>2407</v>
      </c>
      <c r="Q498" s="1" t="s">
        <v>37</v>
      </c>
      <c r="R498">
        <v>17</v>
      </c>
      <c r="S498" t="s">
        <v>302</v>
      </c>
      <c r="T498">
        <v>1</v>
      </c>
      <c r="U498">
        <v>33</v>
      </c>
      <c r="V498">
        <v>16</v>
      </c>
      <c r="W498">
        <v>527</v>
      </c>
      <c r="X498" t="s">
        <v>2408</v>
      </c>
      <c r="Y498" t="s">
        <v>40</v>
      </c>
      <c r="Z498">
        <v>0.83333299999999999</v>
      </c>
      <c r="AA498">
        <v>14.5915</v>
      </c>
      <c r="AB498">
        <v>3</v>
      </c>
      <c r="AC498">
        <v>0.75</v>
      </c>
      <c r="AD498">
        <v>4</v>
      </c>
      <c r="AE498">
        <v>26</v>
      </c>
      <c r="AF498" t="s">
        <v>41</v>
      </c>
      <c r="AG498">
        <v>29</v>
      </c>
      <c r="AH498">
        <v>29</v>
      </c>
      <c r="AI498">
        <v>0</v>
      </c>
      <c r="AJ498">
        <v>8.3554600000000008</v>
      </c>
      <c r="AK498">
        <v>9.5247200000000003</v>
      </c>
      <c r="AL498">
        <v>0</v>
      </c>
      <c r="AM498">
        <v>1</v>
      </c>
      <c r="AN498">
        <v>1</v>
      </c>
      <c r="AO498">
        <v>60</v>
      </c>
      <c r="AP498">
        <v>60</v>
      </c>
      <c r="AQ498">
        <v>2</v>
      </c>
      <c r="AR498">
        <v>1</v>
      </c>
      <c r="AS498">
        <v>6.67814</v>
      </c>
      <c r="AT498">
        <v>1</v>
      </c>
      <c r="AU498">
        <v>0.66666700000000001</v>
      </c>
      <c r="AV498">
        <v>0</v>
      </c>
      <c r="AW498">
        <v>0</v>
      </c>
      <c r="AX498">
        <v>0</v>
      </c>
      <c r="AY498">
        <v>0</v>
      </c>
      <c r="AZ498">
        <v>855</v>
      </c>
      <c r="BA498">
        <v>99</v>
      </c>
      <c r="BB498">
        <v>3</v>
      </c>
      <c r="BC498">
        <v>16</v>
      </c>
      <c r="BD498">
        <v>6.0169499999999996</v>
      </c>
      <c r="BE498">
        <v>3.7341199999999999</v>
      </c>
      <c r="BF498">
        <v>10</v>
      </c>
      <c r="BG498">
        <v>1</v>
      </c>
      <c r="BI498" s="3" t="s">
        <v>2409</v>
      </c>
    </row>
    <row r="499" spans="1:61">
      <c r="A499" t="s">
        <v>2312</v>
      </c>
      <c r="B499">
        <v>46020527</v>
      </c>
      <c r="C499" t="s">
        <v>47</v>
      </c>
      <c r="D499" t="s">
        <v>58</v>
      </c>
      <c r="E499" t="s">
        <v>5461</v>
      </c>
      <c r="F499">
        <v>0</v>
      </c>
      <c r="G499">
        <v>0</v>
      </c>
      <c r="H499">
        <v>516.85599999999999</v>
      </c>
      <c r="I499" s="1" t="s">
        <v>37</v>
      </c>
      <c r="J499">
        <v>11</v>
      </c>
      <c r="K499" t="s">
        <v>97</v>
      </c>
      <c r="L499">
        <v>0</v>
      </c>
      <c r="M499">
        <v>0</v>
      </c>
      <c r="N499">
        <v>11</v>
      </c>
      <c r="O499">
        <v>409</v>
      </c>
      <c r="P499" t="s">
        <v>2410</v>
      </c>
      <c r="Q499" s="1" t="s">
        <v>27</v>
      </c>
      <c r="R499">
        <v>8</v>
      </c>
      <c r="S499" t="s">
        <v>325</v>
      </c>
      <c r="T499">
        <v>1</v>
      </c>
      <c r="U499">
        <v>39</v>
      </c>
      <c r="V499">
        <v>7</v>
      </c>
      <c r="W499">
        <v>270</v>
      </c>
      <c r="X499" t="s">
        <v>2411</v>
      </c>
      <c r="Y499" t="s">
        <v>40</v>
      </c>
      <c r="Z499">
        <v>0.875</v>
      </c>
      <c r="AA499">
        <v>12.7819</v>
      </c>
      <c r="AB499">
        <v>3</v>
      </c>
      <c r="AC499">
        <v>0.75</v>
      </c>
      <c r="AD499">
        <v>4</v>
      </c>
      <c r="AE499">
        <v>18</v>
      </c>
      <c r="AF499" t="s">
        <v>41</v>
      </c>
      <c r="AG499">
        <v>19</v>
      </c>
      <c r="AH499">
        <v>19</v>
      </c>
      <c r="AI499">
        <v>0</v>
      </c>
      <c r="AJ499">
        <v>3.0103</v>
      </c>
      <c r="AK499">
        <v>5.1817700000000002</v>
      </c>
      <c r="AL499">
        <v>0</v>
      </c>
      <c r="AM499">
        <v>1</v>
      </c>
      <c r="AN499">
        <v>1</v>
      </c>
      <c r="AO499">
        <v>55.8889</v>
      </c>
      <c r="AP499">
        <v>39</v>
      </c>
      <c r="AQ499">
        <v>2</v>
      </c>
      <c r="AR499">
        <v>1</v>
      </c>
      <c r="AS499">
        <v>8.6615400000000005</v>
      </c>
      <c r="AT499">
        <v>0.94444399999999995</v>
      </c>
      <c r="AU499">
        <v>1</v>
      </c>
      <c r="AV499">
        <v>0</v>
      </c>
      <c r="AW499">
        <v>0</v>
      </c>
      <c r="AX499">
        <v>0</v>
      </c>
      <c r="AY499">
        <v>0</v>
      </c>
      <c r="AZ499">
        <v>679</v>
      </c>
      <c r="BA499">
        <v>39</v>
      </c>
      <c r="BB499">
        <v>1</v>
      </c>
      <c r="BC499">
        <v>10</v>
      </c>
      <c r="BD499">
        <v>3.4928499999999998</v>
      </c>
      <c r="BE499">
        <v>5.1817700000000002</v>
      </c>
      <c r="BF499">
        <v>8</v>
      </c>
      <c r="BG499">
        <v>1</v>
      </c>
      <c r="BI499" s="3" t="s">
        <v>2412</v>
      </c>
    </row>
    <row r="500" spans="1:61">
      <c r="A500" t="s">
        <v>2312</v>
      </c>
      <c r="B500">
        <v>46020867</v>
      </c>
      <c r="C500" t="s">
        <v>33</v>
      </c>
      <c r="D500" t="s">
        <v>34</v>
      </c>
      <c r="E500" t="s">
        <v>5461</v>
      </c>
      <c r="F500">
        <v>0</v>
      </c>
      <c r="G500">
        <v>0</v>
      </c>
      <c r="H500">
        <v>948.77599999999995</v>
      </c>
      <c r="I500" s="1" t="s">
        <v>37</v>
      </c>
      <c r="J500">
        <v>24</v>
      </c>
      <c r="K500" t="s">
        <v>2413</v>
      </c>
      <c r="L500">
        <v>1</v>
      </c>
      <c r="M500">
        <v>9</v>
      </c>
      <c r="N500">
        <v>23</v>
      </c>
      <c r="O500">
        <v>763</v>
      </c>
      <c r="P500" t="s">
        <v>2414</v>
      </c>
      <c r="Q500" s="1" t="s">
        <v>27</v>
      </c>
      <c r="R500">
        <v>17</v>
      </c>
      <c r="S500" t="s">
        <v>77</v>
      </c>
      <c r="T500">
        <v>2</v>
      </c>
      <c r="U500">
        <v>79</v>
      </c>
      <c r="V500">
        <v>15</v>
      </c>
      <c r="W500">
        <v>498</v>
      </c>
      <c r="X500" t="s">
        <v>2415</v>
      </c>
      <c r="Y500" t="s">
        <v>40</v>
      </c>
      <c r="Z500">
        <v>0.88235300000000005</v>
      </c>
      <c r="AA500">
        <v>24.597300000000001</v>
      </c>
      <c r="AB500">
        <v>3</v>
      </c>
      <c r="AC500">
        <v>0.75</v>
      </c>
      <c r="AD500">
        <v>4</v>
      </c>
      <c r="AE500">
        <v>38</v>
      </c>
      <c r="AF500" t="s">
        <v>41</v>
      </c>
      <c r="AG500">
        <v>41</v>
      </c>
      <c r="AH500">
        <v>41</v>
      </c>
      <c r="AI500">
        <v>0</v>
      </c>
      <c r="AJ500">
        <v>5.0674799999999998</v>
      </c>
      <c r="AK500">
        <v>3.7341199999999999</v>
      </c>
      <c r="AL500">
        <v>0</v>
      </c>
      <c r="AM500">
        <v>1</v>
      </c>
      <c r="AN500">
        <v>1</v>
      </c>
      <c r="AO500">
        <v>43.1053</v>
      </c>
      <c r="AP500">
        <v>30.333300000000001</v>
      </c>
      <c r="AQ500">
        <v>2</v>
      </c>
      <c r="AR500">
        <v>1</v>
      </c>
      <c r="AS500">
        <v>13.1271</v>
      </c>
      <c r="AT500">
        <v>1</v>
      </c>
      <c r="AU500">
        <v>1</v>
      </c>
      <c r="AV500">
        <v>0</v>
      </c>
      <c r="AW500">
        <v>0</v>
      </c>
      <c r="AX500">
        <v>0</v>
      </c>
      <c r="AY500">
        <v>0</v>
      </c>
      <c r="AZ500">
        <v>1261</v>
      </c>
      <c r="BA500">
        <v>88</v>
      </c>
      <c r="BB500">
        <v>3</v>
      </c>
      <c r="BC500">
        <v>13</v>
      </c>
      <c r="BD500">
        <v>11.239000000000001</v>
      </c>
      <c r="BE500">
        <v>9.5247200000000003</v>
      </c>
      <c r="BF500">
        <v>25</v>
      </c>
      <c r="BG500">
        <v>1</v>
      </c>
      <c r="BI500" s="3" t="s">
        <v>2416</v>
      </c>
    </row>
    <row r="501" spans="1:61">
      <c r="A501" t="s">
        <v>2312</v>
      </c>
      <c r="B501">
        <v>46328096</v>
      </c>
      <c r="C501" t="s">
        <v>2417</v>
      </c>
      <c r="D501" t="s">
        <v>2418</v>
      </c>
      <c r="H501">
        <v>162.65899999999999</v>
      </c>
      <c r="I501" s="1" t="s">
        <v>146</v>
      </c>
      <c r="J501">
        <v>6</v>
      </c>
      <c r="K501" t="s">
        <v>2419</v>
      </c>
      <c r="L501">
        <v>0</v>
      </c>
      <c r="M501">
        <v>0</v>
      </c>
      <c r="N501" t="s">
        <v>2420</v>
      </c>
      <c r="O501" t="s">
        <v>2421</v>
      </c>
      <c r="P501" t="s">
        <v>2422</v>
      </c>
      <c r="Q501" s="1" t="s">
        <v>37</v>
      </c>
      <c r="R501">
        <v>1</v>
      </c>
      <c r="S501" t="s">
        <v>468</v>
      </c>
      <c r="T501">
        <v>0</v>
      </c>
      <c r="U501">
        <v>0</v>
      </c>
      <c r="V501" t="s">
        <v>469</v>
      </c>
      <c r="W501" t="s">
        <v>2423</v>
      </c>
      <c r="X501" t="s">
        <v>2424</v>
      </c>
      <c r="Y501" t="s">
        <v>40</v>
      </c>
      <c r="Z501" t="s">
        <v>2425</v>
      </c>
      <c r="AA501" t="s">
        <v>1003</v>
      </c>
      <c r="AB501" t="s">
        <v>194</v>
      </c>
      <c r="AC501" t="s">
        <v>476</v>
      </c>
      <c r="AD501">
        <v>4</v>
      </c>
      <c r="AE501" t="s">
        <v>828</v>
      </c>
      <c r="AF501" t="s">
        <v>2426</v>
      </c>
      <c r="AG501">
        <v>7</v>
      </c>
      <c r="AH501">
        <v>7</v>
      </c>
      <c r="AI501" t="s">
        <v>114</v>
      </c>
      <c r="AJ501" t="s">
        <v>2427</v>
      </c>
      <c r="AK501">
        <v>0</v>
      </c>
      <c r="AL501">
        <v>0</v>
      </c>
      <c r="AM501" t="s">
        <v>42</v>
      </c>
      <c r="AN501" t="s">
        <v>1323</v>
      </c>
      <c r="AO501" t="s">
        <v>159</v>
      </c>
      <c r="AP501">
        <v>0</v>
      </c>
      <c r="AQ501">
        <v>2</v>
      </c>
      <c r="AR501">
        <v>2</v>
      </c>
      <c r="AS501">
        <v>2.4327899999999998</v>
      </c>
      <c r="AT501" t="s">
        <v>157</v>
      </c>
      <c r="AU501">
        <v>0</v>
      </c>
      <c r="AV501" t="s">
        <v>155</v>
      </c>
      <c r="AW501" t="s">
        <v>155</v>
      </c>
      <c r="AX501">
        <v>0</v>
      </c>
      <c r="AY501">
        <v>0</v>
      </c>
      <c r="AZ501" t="s">
        <v>2428</v>
      </c>
      <c r="BA501">
        <v>0</v>
      </c>
      <c r="BB501">
        <v>0</v>
      </c>
      <c r="BC501" t="s">
        <v>194</v>
      </c>
      <c r="BD501" t="s">
        <v>2429</v>
      </c>
      <c r="BE501">
        <v>0</v>
      </c>
      <c r="BF501" t="s">
        <v>189</v>
      </c>
      <c r="BG501" t="s">
        <v>157</v>
      </c>
    </row>
    <row r="502" spans="1:61">
      <c r="A502" t="s">
        <v>2312</v>
      </c>
      <c r="B502">
        <v>46875982</v>
      </c>
      <c r="C502" t="s">
        <v>34</v>
      </c>
      <c r="D502" t="s">
        <v>33</v>
      </c>
      <c r="E502" t="s">
        <v>5788</v>
      </c>
      <c r="F502">
        <v>554.89303333333339</v>
      </c>
      <c r="G502">
        <v>133.09550000000002</v>
      </c>
      <c r="H502">
        <v>296.63</v>
      </c>
      <c r="I502" s="1" t="s">
        <v>27</v>
      </c>
      <c r="J502">
        <v>8</v>
      </c>
      <c r="K502" t="s">
        <v>325</v>
      </c>
      <c r="L502">
        <v>1</v>
      </c>
      <c r="M502">
        <v>41</v>
      </c>
      <c r="N502">
        <v>7</v>
      </c>
      <c r="O502">
        <v>193</v>
      </c>
      <c r="P502" t="s">
        <v>2430</v>
      </c>
      <c r="Q502" s="1" t="s">
        <v>37</v>
      </c>
      <c r="R502">
        <v>6</v>
      </c>
      <c r="S502" t="s">
        <v>114</v>
      </c>
      <c r="T502">
        <v>0</v>
      </c>
      <c r="U502">
        <v>0</v>
      </c>
      <c r="V502">
        <v>6</v>
      </c>
      <c r="W502">
        <v>220</v>
      </c>
      <c r="X502" t="s">
        <v>2431</v>
      </c>
      <c r="Y502" t="s">
        <v>40</v>
      </c>
      <c r="Z502">
        <v>0.875</v>
      </c>
      <c r="AA502">
        <v>12.7819</v>
      </c>
      <c r="AB502">
        <v>3</v>
      </c>
      <c r="AC502">
        <v>0.75</v>
      </c>
      <c r="AD502">
        <v>4</v>
      </c>
      <c r="AE502">
        <v>13</v>
      </c>
      <c r="AF502" t="s">
        <v>41</v>
      </c>
      <c r="AG502">
        <v>14</v>
      </c>
      <c r="AH502">
        <v>14</v>
      </c>
      <c r="AI502">
        <v>0</v>
      </c>
      <c r="AJ502">
        <v>11.1951</v>
      </c>
      <c r="AK502">
        <v>5.1817700000000002</v>
      </c>
      <c r="AL502">
        <v>0</v>
      </c>
      <c r="AM502">
        <v>1</v>
      </c>
      <c r="AN502">
        <v>1</v>
      </c>
      <c r="AO502">
        <v>60</v>
      </c>
      <c r="AP502">
        <v>60</v>
      </c>
      <c r="AQ502">
        <v>2</v>
      </c>
      <c r="AR502">
        <v>1</v>
      </c>
      <c r="AS502">
        <v>6.3874199999999997</v>
      </c>
      <c r="AT502">
        <v>1</v>
      </c>
      <c r="AU502">
        <v>0</v>
      </c>
      <c r="AV502">
        <v>0</v>
      </c>
      <c r="AW502">
        <v>0</v>
      </c>
      <c r="AX502">
        <v>0</v>
      </c>
      <c r="AY502">
        <v>0</v>
      </c>
      <c r="AZ502">
        <v>413</v>
      </c>
      <c r="BA502">
        <v>41</v>
      </c>
      <c r="BB502">
        <v>1</v>
      </c>
      <c r="BC502">
        <v>10</v>
      </c>
      <c r="BD502">
        <v>11.1951</v>
      </c>
      <c r="BE502">
        <v>5.1817700000000002</v>
      </c>
      <c r="BF502">
        <v>3</v>
      </c>
      <c r="BG502">
        <v>1</v>
      </c>
      <c r="BI502" s="3" t="s">
        <v>2432</v>
      </c>
    </row>
    <row r="503" spans="1:61">
      <c r="A503" t="s">
        <v>2312</v>
      </c>
      <c r="B503">
        <v>46929331</v>
      </c>
      <c r="C503" t="s">
        <v>47</v>
      </c>
      <c r="D503" t="s">
        <v>34</v>
      </c>
      <c r="E503" t="s">
        <v>5788</v>
      </c>
      <c r="F503">
        <v>554.89303333333339</v>
      </c>
      <c r="G503">
        <v>133.09550000000002</v>
      </c>
      <c r="H503">
        <v>440.62299999999999</v>
      </c>
      <c r="I503" s="1" t="s">
        <v>27</v>
      </c>
      <c r="J503">
        <v>12</v>
      </c>
      <c r="K503" t="s">
        <v>2433</v>
      </c>
      <c r="L503">
        <v>3</v>
      </c>
      <c r="M503">
        <v>64</v>
      </c>
      <c r="N503">
        <v>9</v>
      </c>
      <c r="O503">
        <v>250</v>
      </c>
      <c r="P503" t="s">
        <v>2434</v>
      </c>
      <c r="Q503" s="1" t="s">
        <v>37</v>
      </c>
      <c r="R503">
        <v>12</v>
      </c>
      <c r="S503" t="s">
        <v>176</v>
      </c>
      <c r="T503">
        <v>1</v>
      </c>
      <c r="U503">
        <v>16</v>
      </c>
      <c r="V503">
        <v>11</v>
      </c>
      <c r="W503">
        <v>328</v>
      </c>
      <c r="X503" t="s">
        <v>2435</v>
      </c>
      <c r="Y503" t="s">
        <v>40</v>
      </c>
      <c r="Z503">
        <v>0.75</v>
      </c>
      <c r="AA503">
        <v>9.5247200000000003</v>
      </c>
      <c r="AB503">
        <v>3</v>
      </c>
      <c r="AC503">
        <v>0.75</v>
      </c>
      <c r="AD503">
        <v>4</v>
      </c>
      <c r="AE503">
        <v>20</v>
      </c>
      <c r="AF503" t="s">
        <v>41</v>
      </c>
      <c r="AG503">
        <v>24</v>
      </c>
      <c r="AH503">
        <v>24</v>
      </c>
      <c r="AI503">
        <v>0</v>
      </c>
      <c r="AJ503">
        <v>3.0103</v>
      </c>
      <c r="AK503">
        <v>3.0103</v>
      </c>
      <c r="AL503">
        <v>0</v>
      </c>
      <c r="AM503">
        <v>1</v>
      </c>
      <c r="AN503">
        <v>1</v>
      </c>
      <c r="AO503">
        <v>59</v>
      </c>
      <c r="AP503">
        <v>60</v>
      </c>
      <c r="AQ503">
        <v>2</v>
      </c>
      <c r="AR503">
        <v>1</v>
      </c>
      <c r="AS503">
        <v>6.74437</v>
      </c>
      <c r="AT503">
        <v>1</v>
      </c>
      <c r="AU503">
        <v>1</v>
      </c>
      <c r="AV503">
        <v>0</v>
      </c>
      <c r="AW503">
        <v>0</v>
      </c>
      <c r="AX503">
        <v>0</v>
      </c>
      <c r="AY503">
        <v>0</v>
      </c>
      <c r="AZ503">
        <v>578</v>
      </c>
      <c r="BA503">
        <v>80</v>
      </c>
      <c r="BB503">
        <v>4</v>
      </c>
      <c r="BC503">
        <v>11</v>
      </c>
      <c r="BD503">
        <v>3.4445899999999998</v>
      </c>
      <c r="BE503">
        <v>5.1817700000000002</v>
      </c>
      <c r="BF503">
        <v>9</v>
      </c>
      <c r="BG503">
        <v>1</v>
      </c>
      <c r="BI503" s="3" t="s">
        <v>2436</v>
      </c>
    </row>
    <row r="504" spans="1:61">
      <c r="A504" t="s">
        <v>2312</v>
      </c>
      <c r="B504">
        <v>46952006</v>
      </c>
      <c r="C504" t="s">
        <v>34</v>
      </c>
      <c r="D504" t="s">
        <v>47</v>
      </c>
      <c r="E504" t="s">
        <v>5789</v>
      </c>
      <c r="F504">
        <v>652.67830000000004</v>
      </c>
      <c r="G504">
        <v>377.38076666666666</v>
      </c>
      <c r="H504">
        <v>186.39699999999999</v>
      </c>
      <c r="I504" s="1" t="s">
        <v>27</v>
      </c>
      <c r="J504">
        <v>5</v>
      </c>
      <c r="K504" t="s">
        <v>42</v>
      </c>
      <c r="L504">
        <v>1</v>
      </c>
      <c r="M504">
        <v>29</v>
      </c>
      <c r="N504">
        <v>4</v>
      </c>
      <c r="O504">
        <v>143</v>
      </c>
      <c r="P504" t="s">
        <v>2437</v>
      </c>
      <c r="Q504" s="1" t="s">
        <v>37</v>
      </c>
      <c r="R504">
        <v>3</v>
      </c>
      <c r="S504" t="s">
        <v>73</v>
      </c>
      <c r="T504">
        <v>0</v>
      </c>
      <c r="U504">
        <v>0</v>
      </c>
      <c r="V504">
        <v>3</v>
      </c>
      <c r="W504">
        <v>119</v>
      </c>
      <c r="X504" t="s">
        <v>2438</v>
      </c>
      <c r="Y504" t="s">
        <v>40</v>
      </c>
      <c r="Z504">
        <v>0.8</v>
      </c>
      <c r="AA504">
        <v>6.9189499999999997</v>
      </c>
      <c r="AB504">
        <v>3</v>
      </c>
      <c r="AC504">
        <v>0.75</v>
      </c>
      <c r="AD504">
        <v>4</v>
      </c>
      <c r="AE504">
        <v>7</v>
      </c>
      <c r="AF504" t="s">
        <v>41</v>
      </c>
      <c r="AG504">
        <v>8</v>
      </c>
      <c r="AH504">
        <v>8</v>
      </c>
      <c r="AI504">
        <v>0</v>
      </c>
      <c r="AJ504">
        <v>5.8021900000000004</v>
      </c>
      <c r="AK504">
        <v>5.1817700000000002</v>
      </c>
      <c r="AL504">
        <v>0</v>
      </c>
      <c r="AM504">
        <v>1</v>
      </c>
      <c r="AN504">
        <v>1</v>
      </c>
      <c r="AO504">
        <v>60</v>
      </c>
      <c r="AP504">
        <v>60</v>
      </c>
      <c r="AQ504">
        <v>2</v>
      </c>
      <c r="AR504">
        <v>1</v>
      </c>
      <c r="AS504">
        <v>5.8928799999999999</v>
      </c>
      <c r="AT504">
        <v>0.85714299999999999</v>
      </c>
      <c r="AU504">
        <v>1</v>
      </c>
      <c r="AV504">
        <v>0</v>
      </c>
      <c r="AW504">
        <v>0</v>
      </c>
      <c r="AX504">
        <v>0</v>
      </c>
      <c r="AY504">
        <v>0</v>
      </c>
      <c r="AZ504">
        <v>262</v>
      </c>
      <c r="BA504">
        <v>29</v>
      </c>
      <c r="BB504">
        <v>1</v>
      </c>
      <c r="BC504">
        <v>5</v>
      </c>
      <c r="BD504">
        <v>5.8021900000000004</v>
      </c>
      <c r="BE504">
        <v>5.1817700000000002</v>
      </c>
      <c r="BF504">
        <v>2</v>
      </c>
      <c r="BG504">
        <v>1</v>
      </c>
      <c r="BI504" s="3" t="s">
        <v>2439</v>
      </c>
    </row>
    <row r="505" spans="1:61">
      <c r="A505" t="s">
        <v>2440</v>
      </c>
      <c r="B505">
        <v>259969</v>
      </c>
      <c r="C505" t="s">
        <v>34</v>
      </c>
      <c r="D505" t="s">
        <v>47</v>
      </c>
      <c r="E505" t="s">
        <v>5790</v>
      </c>
      <c r="F505">
        <v>17.979400000000002</v>
      </c>
      <c r="G505">
        <v>18.717733333333332</v>
      </c>
      <c r="H505">
        <v>321.565</v>
      </c>
      <c r="I505" s="1" t="s">
        <v>27</v>
      </c>
      <c r="J505">
        <v>9</v>
      </c>
      <c r="K505" t="s">
        <v>211</v>
      </c>
      <c r="L505">
        <v>2</v>
      </c>
      <c r="M505">
        <v>80</v>
      </c>
      <c r="N505">
        <v>7</v>
      </c>
      <c r="O505">
        <v>256</v>
      </c>
      <c r="P505" t="s">
        <v>2441</v>
      </c>
      <c r="Q505" s="1" t="s">
        <v>37</v>
      </c>
      <c r="R505">
        <v>7</v>
      </c>
      <c r="S505" t="s">
        <v>522</v>
      </c>
      <c r="T505">
        <v>0</v>
      </c>
      <c r="U505">
        <v>0</v>
      </c>
      <c r="V505">
        <v>7</v>
      </c>
      <c r="W505">
        <v>214</v>
      </c>
      <c r="X505" t="s">
        <v>2442</v>
      </c>
      <c r="Y505" t="s">
        <v>40</v>
      </c>
      <c r="Z505">
        <v>0.77777799999999997</v>
      </c>
      <c r="AA505">
        <v>9.0421700000000005</v>
      </c>
      <c r="AB505">
        <v>3</v>
      </c>
      <c r="AC505">
        <v>0.75</v>
      </c>
      <c r="AD505">
        <v>4</v>
      </c>
      <c r="AE505">
        <v>14</v>
      </c>
      <c r="AF505" t="s">
        <v>41</v>
      </c>
      <c r="AG505">
        <v>16</v>
      </c>
      <c r="AH505">
        <v>16</v>
      </c>
      <c r="AI505">
        <v>0</v>
      </c>
      <c r="AJ505">
        <v>5.4919799999999999</v>
      </c>
      <c r="AK505">
        <v>7.3532400000000004</v>
      </c>
      <c r="AL505">
        <v>0</v>
      </c>
      <c r="AM505">
        <v>1</v>
      </c>
      <c r="AN505">
        <v>1</v>
      </c>
      <c r="AO505">
        <v>60</v>
      </c>
      <c r="AP505">
        <v>60</v>
      </c>
      <c r="AQ505">
        <v>2</v>
      </c>
      <c r="AR505">
        <v>1</v>
      </c>
      <c r="AS505">
        <v>0.63338899999999998</v>
      </c>
      <c r="AT505">
        <v>1</v>
      </c>
      <c r="AU505">
        <v>1</v>
      </c>
      <c r="AV505">
        <v>0</v>
      </c>
      <c r="AW505">
        <v>0</v>
      </c>
      <c r="AX505">
        <v>0</v>
      </c>
      <c r="AY505">
        <v>0</v>
      </c>
      <c r="AZ505">
        <v>470</v>
      </c>
      <c r="BA505">
        <v>80</v>
      </c>
      <c r="BB505">
        <v>2</v>
      </c>
      <c r="BC505">
        <v>13</v>
      </c>
      <c r="BD505">
        <v>25.345400000000001</v>
      </c>
      <c r="BE505">
        <v>7.3532400000000004</v>
      </c>
      <c r="BF505">
        <v>1</v>
      </c>
      <c r="BG505">
        <v>1</v>
      </c>
      <c r="BI505" s="3" t="s">
        <v>2443</v>
      </c>
    </row>
    <row r="506" spans="1:61">
      <c r="A506" t="s">
        <v>2440</v>
      </c>
      <c r="B506">
        <v>371972</v>
      </c>
      <c r="C506" t="s">
        <v>58</v>
      </c>
      <c r="D506" t="s">
        <v>47</v>
      </c>
      <c r="E506" t="s">
        <v>5791</v>
      </c>
      <c r="F506">
        <v>405.87869999999998</v>
      </c>
      <c r="G506">
        <v>386.16863333333339</v>
      </c>
      <c r="H506">
        <v>500.17200000000003</v>
      </c>
      <c r="I506" s="1" t="s">
        <v>37</v>
      </c>
      <c r="J506">
        <v>9</v>
      </c>
      <c r="K506" t="s">
        <v>66</v>
      </c>
      <c r="L506">
        <v>0</v>
      </c>
      <c r="M506">
        <v>0</v>
      </c>
      <c r="N506">
        <v>9</v>
      </c>
      <c r="O506">
        <v>293</v>
      </c>
      <c r="P506" t="s">
        <v>2444</v>
      </c>
      <c r="Q506" s="1" t="s">
        <v>27</v>
      </c>
      <c r="R506">
        <v>10</v>
      </c>
      <c r="S506" t="s">
        <v>168</v>
      </c>
      <c r="T506">
        <v>1</v>
      </c>
      <c r="U506">
        <v>37</v>
      </c>
      <c r="V506">
        <v>9</v>
      </c>
      <c r="W506">
        <v>326</v>
      </c>
      <c r="X506" t="s">
        <v>2445</v>
      </c>
      <c r="Y506" t="s">
        <v>40</v>
      </c>
      <c r="Z506">
        <v>0.9</v>
      </c>
      <c r="AA506">
        <v>16.907699999999998</v>
      </c>
      <c r="AB506">
        <v>3</v>
      </c>
      <c r="AC506">
        <v>0.75</v>
      </c>
      <c r="AD506">
        <v>4</v>
      </c>
      <c r="AE506">
        <v>18</v>
      </c>
      <c r="AF506" t="s">
        <v>41</v>
      </c>
      <c r="AG506">
        <v>19</v>
      </c>
      <c r="AH506">
        <v>19</v>
      </c>
      <c r="AI506">
        <v>0</v>
      </c>
      <c r="AJ506">
        <v>7.3532400000000004</v>
      </c>
      <c r="AK506">
        <v>5.1817700000000002</v>
      </c>
      <c r="AL506">
        <v>0</v>
      </c>
      <c r="AM506">
        <v>1</v>
      </c>
      <c r="AN506">
        <v>1</v>
      </c>
      <c r="AO506">
        <v>60</v>
      </c>
      <c r="AP506">
        <v>60</v>
      </c>
      <c r="AQ506">
        <v>2</v>
      </c>
      <c r="AR506">
        <v>1</v>
      </c>
      <c r="AS506">
        <v>9.8202599999999993</v>
      </c>
      <c r="AT506">
        <v>1</v>
      </c>
      <c r="AU506">
        <v>1</v>
      </c>
      <c r="AV506">
        <v>0</v>
      </c>
      <c r="AW506">
        <v>0</v>
      </c>
      <c r="AX506">
        <v>0</v>
      </c>
      <c r="AY506">
        <v>0</v>
      </c>
      <c r="AZ506">
        <v>619</v>
      </c>
      <c r="BA506">
        <v>37</v>
      </c>
      <c r="BB506">
        <v>1</v>
      </c>
      <c r="BC506">
        <v>7</v>
      </c>
      <c r="BD506">
        <v>4.9405000000000001</v>
      </c>
      <c r="BE506">
        <v>5.1817700000000002</v>
      </c>
      <c r="BF506">
        <v>11</v>
      </c>
      <c r="BG506">
        <v>1</v>
      </c>
      <c r="BI506" s="3" t="s">
        <v>2446</v>
      </c>
    </row>
    <row r="507" spans="1:61">
      <c r="A507" t="s">
        <v>2440</v>
      </c>
      <c r="B507">
        <v>1546911</v>
      </c>
      <c r="C507" t="s">
        <v>47</v>
      </c>
      <c r="D507" t="s">
        <v>34</v>
      </c>
      <c r="E507" t="s">
        <v>5792</v>
      </c>
      <c r="F507">
        <v>9.0780000000000012</v>
      </c>
      <c r="G507">
        <v>13.009300000000001</v>
      </c>
      <c r="H507">
        <v>574.05799999999999</v>
      </c>
      <c r="I507" s="1" t="s">
        <v>37</v>
      </c>
      <c r="J507">
        <v>10</v>
      </c>
      <c r="K507" t="s">
        <v>137</v>
      </c>
      <c r="L507">
        <v>0</v>
      </c>
      <c r="M507">
        <v>0</v>
      </c>
      <c r="N507">
        <v>10</v>
      </c>
      <c r="O507">
        <v>327</v>
      </c>
      <c r="P507" t="s">
        <v>2447</v>
      </c>
      <c r="Q507" s="1" t="s">
        <v>27</v>
      </c>
      <c r="R507">
        <v>13</v>
      </c>
      <c r="S507" t="s">
        <v>689</v>
      </c>
      <c r="T507">
        <v>2</v>
      </c>
      <c r="U507">
        <v>51</v>
      </c>
      <c r="V507">
        <v>11</v>
      </c>
      <c r="W507">
        <v>395</v>
      </c>
      <c r="X507" t="s">
        <v>2448</v>
      </c>
      <c r="Y507" t="s">
        <v>40</v>
      </c>
      <c r="Z507">
        <v>0.84615399999999996</v>
      </c>
      <c r="AA507">
        <v>16.540199999999999</v>
      </c>
      <c r="AB507">
        <v>3</v>
      </c>
      <c r="AC507">
        <v>0.75</v>
      </c>
      <c r="AD507">
        <v>4</v>
      </c>
      <c r="AE507">
        <v>21</v>
      </c>
      <c r="AF507" t="s">
        <v>41</v>
      </c>
      <c r="AG507">
        <v>23</v>
      </c>
      <c r="AH507">
        <v>23</v>
      </c>
      <c r="AI507">
        <v>0</v>
      </c>
      <c r="AJ507">
        <v>8.0770700000000009</v>
      </c>
      <c r="AK507">
        <v>3.0103</v>
      </c>
      <c r="AL507">
        <v>0</v>
      </c>
      <c r="AM507">
        <v>1</v>
      </c>
      <c r="AN507">
        <v>1</v>
      </c>
      <c r="AO507">
        <v>60</v>
      </c>
      <c r="AP507">
        <v>60</v>
      </c>
      <c r="AQ507">
        <v>2</v>
      </c>
      <c r="AR507">
        <v>1</v>
      </c>
      <c r="AS507">
        <v>9.6137300000000003</v>
      </c>
      <c r="AT507">
        <v>1</v>
      </c>
      <c r="AU507">
        <v>1</v>
      </c>
      <c r="AV507">
        <v>0</v>
      </c>
      <c r="AW507">
        <v>0</v>
      </c>
      <c r="AX507">
        <v>0</v>
      </c>
      <c r="AY507">
        <v>0</v>
      </c>
      <c r="AZ507">
        <v>722</v>
      </c>
      <c r="BA507">
        <v>51</v>
      </c>
      <c r="BB507">
        <v>2</v>
      </c>
      <c r="BC507">
        <v>11</v>
      </c>
      <c r="BD507">
        <v>3.1137000000000001</v>
      </c>
      <c r="BE507">
        <v>7.3532400000000004</v>
      </c>
      <c r="BF507">
        <v>10</v>
      </c>
      <c r="BG507">
        <v>1</v>
      </c>
      <c r="BI507" s="3" t="s">
        <v>2449</v>
      </c>
    </row>
    <row r="508" spans="1:61">
      <c r="A508" t="s">
        <v>2440</v>
      </c>
      <c r="B508">
        <v>1592175</v>
      </c>
      <c r="C508" t="s">
        <v>58</v>
      </c>
      <c r="D508" t="s">
        <v>34</v>
      </c>
      <c r="E508" t="s">
        <v>5792</v>
      </c>
      <c r="F508">
        <v>9.0780000000000012</v>
      </c>
      <c r="G508">
        <v>13.009300000000001</v>
      </c>
      <c r="H508">
        <v>222.423</v>
      </c>
      <c r="I508" s="1" t="s">
        <v>27</v>
      </c>
      <c r="J508">
        <v>7</v>
      </c>
      <c r="K508" t="s">
        <v>95</v>
      </c>
      <c r="L508">
        <v>1</v>
      </c>
      <c r="M508">
        <v>39</v>
      </c>
      <c r="N508">
        <v>6</v>
      </c>
      <c r="O508">
        <v>221</v>
      </c>
      <c r="P508" t="s">
        <v>2450</v>
      </c>
      <c r="Q508" s="1" t="s">
        <v>37</v>
      </c>
      <c r="R508">
        <v>7</v>
      </c>
      <c r="S508" t="s">
        <v>522</v>
      </c>
      <c r="T508">
        <v>0</v>
      </c>
      <c r="U508">
        <v>0</v>
      </c>
      <c r="V508">
        <v>7</v>
      </c>
      <c r="W508">
        <v>257</v>
      </c>
      <c r="X508" t="s">
        <v>2451</v>
      </c>
      <c r="Y508" t="s">
        <v>40</v>
      </c>
      <c r="Z508">
        <v>0.85714299999999999</v>
      </c>
      <c r="AA508">
        <v>10.765599999999999</v>
      </c>
      <c r="AB508">
        <v>3</v>
      </c>
      <c r="AC508">
        <v>0.75</v>
      </c>
      <c r="AD508">
        <v>4</v>
      </c>
      <c r="AE508">
        <v>13</v>
      </c>
      <c r="AF508" t="s">
        <v>41</v>
      </c>
      <c r="AG508">
        <v>14</v>
      </c>
      <c r="AH508">
        <v>14</v>
      </c>
      <c r="AI508">
        <v>0</v>
      </c>
      <c r="AJ508">
        <v>7.18621</v>
      </c>
      <c r="AK508">
        <v>5.1817700000000002</v>
      </c>
      <c r="AL508">
        <v>0</v>
      </c>
      <c r="AM508">
        <v>1</v>
      </c>
      <c r="AN508">
        <v>1</v>
      </c>
      <c r="AO508">
        <v>26.384599999999999</v>
      </c>
      <c r="AP508">
        <v>57</v>
      </c>
      <c r="AQ508">
        <v>2</v>
      </c>
      <c r="AR508">
        <v>1</v>
      </c>
      <c r="AS508">
        <v>6.1580000000000004</v>
      </c>
      <c r="AT508">
        <v>1</v>
      </c>
      <c r="AU508">
        <v>1</v>
      </c>
      <c r="AV508">
        <v>0</v>
      </c>
      <c r="AW508">
        <v>0</v>
      </c>
      <c r="AX508">
        <v>0</v>
      </c>
      <c r="AY508">
        <v>0</v>
      </c>
      <c r="AZ508">
        <v>478</v>
      </c>
      <c r="BA508">
        <v>39</v>
      </c>
      <c r="BB508">
        <v>1</v>
      </c>
      <c r="BC508">
        <v>6</v>
      </c>
      <c r="BD508">
        <v>3.1773400000000001</v>
      </c>
      <c r="BE508">
        <v>5.1817700000000002</v>
      </c>
      <c r="BF508">
        <v>7</v>
      </c>
      <c r="BG508">
        <v>1</v>
      </c>
      <c r="BI508" s="3" t="s">
        <v>2461</v>
      </c>
    </row>
    <row r="509" spans="1:61">
      <c r="A509" t="s">
        <v>2440</v>
      </c>
      <c r="B509">
        <v>1592193</v>
      </c>
      <c r="C509" t="s">
        <v>47</v>
      </c>
      <c r="D509" t="s">
        <v>58</v>
      </c>
      <c r="E509" t="s">
        <v>5792</v>
      </c>
      <c r="F509">
        <v>9.0780000000000012</v>
      </c>
      <c r="G509">
        <v>13.009300000000001</v>
      </c>
      <c r="H509">
        <v>272.28899999999999</v>
      </c>
      <c r="I509" s="1" t="s">
        <v>27</v>
      </c>
      <c r="J509">
        <v>11</v>
      </c>
      <c r="K509" t="s">
        <v>276</v>
      </c>
      <c r="L509">
        <v>3</v>
      </c>
      <c r="M509">
        <v>106</v>
      </c>
      <c r="N509">
        <v>8</v>
      </c>
      <c r="O509">
        <v>291</v>
      </c>
      <c r="P509" t="s">
        <v>2452</v>
      </c>
      <c r="Q509" s="1" t="s">
        <v>37</v>
      </c>
      <c r="R509">
        <v>7</v>
      </c>
      <c r="S509" t="s">
        <v>522</v>
      </c>
      <c r="T509">
        <v>0</v>
      </c>
      <c r="U509">
        <v>0</v>
      </c>
      <c r="V509">
        <v>7</v>
      </c>
      <c r="W509">
        <v>249</v>
      </c>
      <c r="X509" t="s">
        <v>2453</v>
      </c>
      <c r="Y509" t="s">
        <v>40</v>
      </c>
      <c r="Z509">
        <v>0.72727299999999995</v>
      </c>
      <c r="AA509">
        <v>7.9454599999999997</v>
      </c>
      <c r="AB509">
        <v>3</v>
      </c>
      <c r="AC509">
        <v>0.75</v>
      </c>
      <c r="AD509">
        <v>4</v>
      </c>
      <c r="AE509">
        <v>15</v>
      </c>
      <c r="AF509" t="s">
        <v>41</v>
      </c>
      <c r="AG509">
        <v>18</v>
      </c>
      <c r="AH509">
        <v>18</v>
      </c>
      <c r="AI509">
        <v>0</v>
      </c>
      <c r="AJ509">
        <v>3.1550600000000002</v>
      </c>
      <c r="AK509">
        <v>3.7341199999999999</v>
      </c>
      <c r="AL509">
        <v>0</v>
      </c>
      <c r="AM509">
        <v>1</v>
      </c>
      <c r="AN509">
        <v>1</v>
      </c>
      <c r="AO509">
        <v>31.066700000000001</v>
      </c>
      <c r="AP509">
        <v>54</v>
      </c>
      <c r="AQ509">
        <v>2</v>
      </c>
      <c r="AR509">
        <v>1</v>
      </c>
      <c r="AS509">
        <v>3.58325</v>
      </c>
      <c r="AT509">
        <v>1</v>
      </c>
      <c r="AU509">
        <v>1</v>
      </c>
      <c r="AV509">
        <v>0</v>
      </c>
      <c r="AW509">
        <v>0</v>
      </c>
      <c r="AX509">
        <v>0</v>
      </c>
      <c r="AY509">
        <v>0</v>
      </c>
      <c r="AZ509">
        <v>540</v>
      </c>
      <c r="BA509">
        <v>106</v>
      </c>
      <c r="BB509">
        <v>3</v>
      </c>
      <c r="BC509">
        <v>1</v>
      </c>
      <c r="BD509">
        <v>27.4756</v>
      </c>
      <c r="BE509">
        <v>9.5247200000000003</v>
      </c>
      <c r="BF509">
        <v>14</v>
      </c>
      <c r="BG509">
        <v>1</v>
      </c>
      <c r="BI509" s="3" t="s">
        <v>2462</v>
      </c>
    </row>
    <row r="510" spans="1:61">
      <c r="A510" t="s">
        <v>2440</v>
      </c>
      <c r="B510">
        <v>1592215</v>
      </c>
      <c r="C510" t="s">
        <v>47</v>
      </c>
      <c r="D510" t="s">
        <v>34</v>
      </c>
      <c r="E510" t="s">
        <v>5792</v>
      </c>
      <c r="F510">
        <v>9.0780000000000012</v>
      </c>
      <c r="G510">
        <v>13.009300000000001</v>
      </c>
      <c r="H510">
        <v>410.80900000000003</v>
      </c>
      <c r="I510" s="1" t="s">
        <v>27</v>
      </c>
      <c r="J510">
        <v>13</v>
      </c>
      <c r="K510" t="s">
        <v>393</v>
      </c>
      <c r="L510">
        <v>3</v>
      </c>
      <c r="M510">
        <v>103</v>
      </c>
      <c r="N510">
        <v>10</v>
      </c>
      <c r="O510">
        <v>338</v>
      </c>
      <c r="P510" t="s">
        <v>2454</v>
      </c>
      <c r="Q510" s="1" t="s">
        <v>37</v>
      </c>
      <c r="R510">
        <v>10</v>
      </c>
      <c r="S510" t="s">
        <v>137</v>
      </c>
      <c r="T510">
        <v>0</v>
      </c>
      <c r="U510">
        <v>0</v>
      </c>
      <c r="V510">
        <v>10</v>
      </c>
      <c r="W510">
        <v>369</v>
      </c>
      <c r="X510" t="s">
        <v>2455</v>
      </c>
      <c r="Y510" t="s">
        <v>40</v>
      </c>
      <c r="Z510">
        <v>0.769231</v>
      </c>
      <c r="AA510">
        <v>11.1951</v>
      </c>
      <c r="AB510">
        <v>3</v>
      </c>
      <c r="AC510">
        <v>0.75</v>
      </c>
      <c r="AD510">
        <v>4</v>
      </c>
      <c r="AE510">
        <v>20</v>
      </c>
      <c r="AF510" t="s">
        <v>41</v>
      </c>
      <c r="AG510">
        <v>23</v>
      </c>
      <c r="AH510">
        <v>23</v>
      </c>
      <c r="AI510">
        <v>0</v>
      </c>
      <c r="AJ510">
        <v>9.9590099999999993</v>
      </c>
      <c r="AK510">
        <v>9.5247200000000003</v>
      </c>
      <c r="AL510">
        <v>0</v>
      </c>
      <c r="AM510">
        <v>1</v>
      </c>
      <c r="AN510">
        <v>1</v>
      </c>
      <c r="AO510">
        <v>36.049999999999997</v>
      </c>
      <c r="AP510">
        <v>54</v>
      </c>
      <c r="AQ510">
        <v>2</v>
      </c>
      <c r="AR510">
        <v>1</v>
      </c>
      <c r="AS510">
        <v>0.90670399999999995</v>
      </c>
      <c r="AT510">
        <v>0.95</v>
      </c>
      <c r="AU510">
        <v>1</v>
      </c>
      <c r="AV510">
        <v>0</v>
      </c>
      <c r="AW510">
        <v>0</v>
      </c>
      <c r="AX510">
        <v>0</v>
      </c>
      <c r="AY510">
        <v>0</v>
      </c>
      <c r="AZ510">
        <v>707</v>
      </c>
      <c r="BA510">
        <v>103</v>
      </c>
      <c r="BB510">
        <v>3</v>
      </c>
      <c r="BC510">
        <v>6</v>
      </c>
      <c r="BD510">
        <v>9.9590099999999993</v>
      </c>
      <c r="BE510">
        <v>3.7341199999999999</v>
      </c>
      <c r="BF510">
        <v>14</v>
      </c>
      <c r="BG510">
        <v>1</v>
      </c>
      <c r="BI510" s="3" t="s">
        <v>2463</v>
      </c>
    </row>
    <row r="511" spans="1:61">
      <c r="A511" t="s">
        <v>2440</v>
      </c>
      <c r="B511">
        <v>1592265</v>
      </c>
      <c r="C511" t="s">
        <v>33</v>
      </c>
      <c r="D511" t="s">
        <v>34</v>
      </c>
      <c r="E511" t="s">
        <v>5792</v>
      </c>
      <c r="F511">
        <v>9.0780000000000012</v>
      </c>
      <c r="G511">
        <v>13.009300000000001</v>
      </c>
      <c r="H511">
        <v>1150.69</v>
      </c>
      <c r="I511" s="1" t="s">
        <v>27</v>
      </c>
      <c r="J511">
        <v>20</v>
      </c>
      <c r="K511" t="s">
        <v>82</v>
      </c>
      <c r="L511">
        <v>2</v>
      </c>
      <c r="M511">
        <v>75</v>
      </c>
      <c r="N511">
        <v>18</v>
      </c>
      <c r="O511">
        <v>591</v>
      </c>
      <c r="P511" t="s">
        <v>2456</v>
      </c>
      <c r="Q511" s="1" t="s">
        <v>37</v>
      </c>
      <c r="R511">
        <v>27</v>
      </c>
      <c r="S511" t="s">
        <v>2457</v>
      </c>
      <c r="T511">
        <v>0</v>
      </c>
      <c r="U511">
        <v>0</v>
      </c>
      <c r="V511">
        <v>27</v>
      </c>
      <c r="W511">
        <v>970</v>
      </c>
      <c r="X511" t="s">
        <v>2458</v>
      </c>
      <c r="Y511" t="s">
        <v>40</v>
      </c>
      <c r="Z511">
        <v>0.9</v>
      </c>
      <c r="AA511">
        <v>30.805099999999999</v>
      </c>
      <c r="AB511">
        <v>3</v>
      </c>
      <c r="AC511">
        <v>0.75</v>
      </c>
      <c r="AD511">
        <v>4</v>
      </c>
      <c r="AE511">
        <v>45</v>
      </c>
      <c r="AF511" t="s">
        <v>41</v>
      </c>
      <c r="AG511">
        <v>47</v>
      </c>
      <c r="AH511">
        <v>47</v>
      </c>
      <c r="AI511">
        <v>0</v>
      </c>
      <c r="AJ511">
        <v>5.37479</v>
      </c>
      <c r="AK511">
        <v>7.3532400000000004</v>
      </c>
      <c r="AL511">
        <v>0</v>
      </c>
      <c r="AM511">
        <v>1</v>
      </c>
      <c r="AN511">
        <v>1</v>
      </c>
      <c r="AO511">
        <v>44.044400000000003</v>
      </c>
      <c r="AP511">
        <v>52.5</v>
      </c>
      <c r="AQ511">
        <v>2</v>
      </c>
      <c r="AR511">
        <v>1</v>
      </c>
      <c r="AS511">
        <v>16.136800000000001</v>
      </c>
      <c r="AT511">
        <v>0.86666699999999997</v>
      </c>
      <c r="AU511">
        <v>1</v>
      </c>
      <c r="AV511">
        <v>0</v>
      </c>
      <c r="AW511">
        <v>0</v>
      </c>
      <c r="AX511">
        <v>0</v>
      </c>
      <c r="AY511">
        <v>0</v>
      </c>
      <c r="AZ511">
        <v>1561</v>
      </c>
      <c r="BA511">
        <v>75</v>
      </c>
      <c r="BB511">
        <v>2</v>
      </c>
      <c r="BC511">
        <v>16</v>
      </c>
      <c r="BD511">
        <v>11.1654</v>
      </c>
      <c r="BE511">
        <v>7.3532400000000004</v>
      </c>
      <c r="BF511">
        <v>29</v>
      </c>
      <c r="BG511">
        <v>1</v>
      </c>
      <c r="BI511" s="3" t="s">
        <v>2464</v>
      </c>
    </row>
    <row r="512" spans="1:61">
      <c r="A512" t="s">
        <v>2440</v>
      </c>
      <c r="B512">
        <v>1592284</v>
      </c>
      <c r="C512" t="s">
        <v>34</v>
      </c>
      <c r="D512" t="s">
        <v>33</v>
      </c>
      <c r="E512" t="s">
        <v>5792</v>
      </c>
      <c r="F512">
        <v>9.0780000000000012</v>
      </c>
      <c r="G512">
        <v>13.009300000000001</v>
      </c>
      <c r="H512">
        <v>1013.36</v>
      </c>
      <c r="I512" s="1" t="s">
        <v>27</v>
      </c>
      <c r="J512">
        <v>19</v>
      </c>
      <c r="K512" t="s">
        <v>241</v>
      </c>
      <c r="L512">
        <v>2</v>
      </c>
      <c r="M512">
        <v>72</v>
      </c>
      <c r="N512">
        <v>17</v>
      </c>
      <c r="O512">
        <v>561</v>
      </c>
      <c r="P512" t="s">
        <v>2459</v>
      </c>
      <c r="Q512" s="1" t="s">
        <v>37</v>
      </c>
      <c r="R512">
        <v>23</v>
      </c>
      <c r="S512" t="s">
        <v>494</v>
      </c>
      <c r="T512">
        <v>0</v>
      </c>
      <c r="U512">
        <v>0</v>
      </c>
      <c r="V512">
        <v>23</v>
      </c>
      <c r="W512">
        <v>793</v>
      </c>
      <c r="X512" t="s">
        <v>2460</v>
      </c>
      <c r="Y512" t="s">
        <v>40</v>
      </c>
      <c r="Z512">
        <v>0.894737</v>
      </c>
      <c r="AA512">
        <v>28.725100000000001</v>
      </c>
      <c r="AB512">
        <v>3</v>
      </c>
      <c r="AC512">
        <v>0.75</v>
      </c>
      <c r="AD512">
        <v>4</v>
      </c>
      <c r="AE512">
        <v>40</v>
      </c>
      <c r="AF512" t="s">
        <v>41</v>
      </c>
      <c r="AG512">
        <v>42</v>
      </c>
      <c r="AH512">
        <v>42</v>
      </c>
      <c r="AI512">
        <v>0</v>
      </c>
      <c r="AJ512">
        <v>6.4846599999999999</v>
      </c>
      <c r="AK512">
        <v>7.3532400000000004</v>
      </c>
      <c r="AL512">
        <v>0</v>
      </c>
      <c r="AM512">
        <v>1</v>
      </c>
      <c r="AN512">
        <v>1</v>
      </c>
      <c r="AO512">
        <v>44.674999999999997</v>
      </c>
      <c r="AP512">
        <v>52.5</v>
      </c>
      <c r="AQ512">
        <v>2</v>
      </c>
      <c r="AR512">
        <v>1</v>
      </c>
      <c r="AS512">
        <v>14.870200000000001</v>
      </c>
      <c r="AT512">
        <v>0.85</v>
      </c>
      <c r="AU512">
        <v>1</v>
      </c>
      <c r="AV512">
        <v>0</v>
      </c>
      <c r="AW512">
        <v>0</v>
      </c>
      <c r="AX512">
        <v>0</v>
      </c>
      <c r="AY512">
        <v>0</v>
      </c>
      <c r="AZ512">
        <v>1354</v>
      </c>
      <c r="BA512">
        <v>72</v>
      </c>
      <c r="BB512">
        <v>2</v>
      </c>
      <c r="BC512">
        <v>21</v>
      </c>
      <c r="BD512">
        <v>3.2274500000000002</v>
      </c>
      <c r="BE512">
        <v>7.3532400000000004</v>
      </c>
      <c r="BF512">
        <v>19</v>
      </c>
      <c r="BG512">
        <v>1</v>
      </c>
      <c r="BI512" s="3" t="s">
        <v>2465</v>
      </c>
    </row>
    <row r="513" spans="1:61">
      <c r="A513" t="s">
        <v>2440</v>
      </c>
      <c r="B513">
        <v>3641542</v>
      </c>
      <c r="C513" t="s">
        <v>34</v>
      </c>
      <c r="D513" t="s">
        <v>33</v>
      </c>
      <c r="E513" t="s">
        <v>5462</v>
      </c>
      <c r="F513">
        <v>0</v>
      </c>
      <c r="G513">
        <v>0</v>
      </c>
      <c r="H513">
        <v>128.53700000000001</v>
      </c>
      <c r="I513" s="1" t="s">
        <v>37</v>
      </c>
      <c r="J513">
        <v>1</v>
      </c>
      <c r="K513" t="s">
        <v>38</v>
      </c>
      <c r="L513">
        <v>0</v>
      </c>
      <c r="M513">
        <v>0</v>
      </c>
      <c r="N513">
        <v>1</v>
      </c>
      <c r="O513">
        <v>35</v>
      </c>
      <c r="P513" t="s">
        <v>2466</v>
      </c>
      <c r="Q513" s="1" t="s">
        <v>27</v>
      </c>
      <c r="R513">
        <v>11</v>
      </c>
      <c r="S513" t="s">
        <v>1425</v>
      </c>
      <c r="T513">
        <v>5</v>
      </c>
      <c r="U513">
        <v>139</v>
      </c>
      <c r="V513">
        <v>6</v>
      </c>
      <c r="W513">
        <v>198</v>
      </c>
      <c r="X513" t="s">
        <v>2467</v>
      </c>
      <c r="Y513" t="s">
        <v>40</v>
      </c>
      <c r="Z513">
        <v>0.54545500000000002</v>
      </c>
      <c r="AA513">
        <v>3.2077100000000001</v>
      </c>
      <c r="AB513">
        <v>3</v>
      </c>
      <c r="AC513">
        <v>0.75</v>
      </c>
      <c r="AD513">
        <v>4</v>
      </c>
      <c r="AE513">
        <v>7</v>
      </c>
      <c r="AF513" t="s">
        <v>41</v>
      </c>
      <c r="AG513">
        <v>12</v>
      </c>
      <c r="AH513">
        <v>12</v>
      </c>
      <c r="AI513">
        <v>0</v>
      </c>
      <c r="AJ513">
        <v>5.8021900000000004</v>
      </c>
      <c r="AK513">
        <v>3.4445899999999998</v>
      </c>
      <c r="AL513">
        <v>0</v>
      </c>
      <c r="AM513">
        <v>1</v>
      </c>
      <c r="AN513">
        <v>1</v>
      </c>
      <c r="AO513">
        <v>60</v>
      </c>
      <c r="AP513">
        <v>60</v>
      </c>
      <c r="AQ513">
        <v>2</v>
      </c>
      <c r="AR513">
        <v>1</v>
      </c>
      <c r="AS513">
        <v>1.16428</v>
      </c>
      <c r="AT513">
        <v>0.85714299999999999</v>
      </c>
      <c r="AU513">
        <v>1</v>
      </c>
      <c r="AV513">
        <v>0</v>
      </c>
      <c r="AW513">
        <v>0</v>
      </c>
      <c r="AX513">
        <v>0</v>
      </c>
      <c r="AY513">
        <v>0</v>
      </c>
      <c r="AZ513">
        <v>233</v>
      </c>
      <c r="BA513">
        <v>139</v>
      </c>
      <c r="BB513">
        <v>5</v>
      </c>
      <c r="BC513">
        <v>3</v>
      </c>
      <c r="BD513">
        <v>3.3205100000000001</v>
      </c>
      <c r="BE513">
        <v>6.9189499999999997</v>
      </c>
      <c r="BF513">
        <v>4</v>
      </c>
      <c r="BG513">
        <v>1</v>
      </c>
      <c r="BI513" s="3" t="s">
        <v>2468</v>
      </c>
    </row>
    <row r="514" spans="1:61">
      <c r="A514" t="s">
        <v>2440</v>
      </c>
      <c r="B514">
        <v>4202472</v>
      </c>
      <c r="C514" t="s">
        <v>47</v>
      </c>
      <c r="D514" t="s">
        <v>58</v>
      </c>
      <c r="E514" t="s">
        <v>5463</v>
      </c>
      <c r="F514">
        <v>3.6715333333333331</v>
      </c>
      <c r="G514">
        <v>0.67083333333333339</v>
      </c>
      <c r="H514">
        <v>369.03399999999999</v>
      </c>
      <c r="I514" s="1" t="s">
        <v>27</v>
      </c>
      <c r="J514">
        <v>13</v>
      </c>
      <c r="K514" t="s">
        <v>364</v>
      </c>
      <c r="L514">
        <v>4</v>
      </c>
      <c r="M514">
        <v>82</v>
      </c>
      <c r="N514">
        <v>6</v>
      </c>
      <c r="O514">
        <v>131</v>
      </c>
      <c r="P514" t="s">
        <v>2469</v>
      </c>
      <c r="Q514" s="1" t="s">
        <v>37</v>
      </c>
      <c r="R514">
        <v>16</v>
      </c>
      <c r="S514" t="s">
        <v>64</v>
      </c>
      <c r="T514">
        <v>2</v>
      </c>
      <c r="U514">
        <v>41</v>
      </c>
      <c r="V514">
        <v>12</v>
      </c>
      <c r="W514">
        <v>428</v>
      </c>
      <c r="X514" t="s">
        <v>2470</v>
      </c>
      <c r="Y514" t="s">
        <v>40</v>
      </c>
      <c r="Z514">
        <v>0.461538</v>
      </c>
      <c r="AA514">
        <v>3.1773400000000001</v>
      </c>
      <c r="AB514">
        <v>3</v>
      </c>
      <c r="AC514">
        <v>0.75</v>
      </c>
      <c r="AD514">
        <v>4</v>
      </c>
      <c r="AE514">
        <v>18</v>
      </c>
      <c r="AF514" t="s">
        <v>41</v>
      </c>
      <c r="AG514">
        <v>29</v>
      </c>
      <c r="AH514">
        <v>29</v>
      </c>
      <c r="AI514">
        <v>0</v>
      </c>
      <c r="AJ514">
        <v>20.382100000000001</v>
      </c>
      <c r="AK514">
        <v>3.0103</v>
      </c>
      <c r="AL514">
        <v>0</v>
      </c>
      <c r="AM514">
        <v>1</v>
      </c>
      <c r="AN514">
        <v>2.5</v>
      </c>
      <c r="AO514">
        <v>60</v>
      </c>
      <c r="AP514">
        <v>60</v>
      </c>
      <c r="AQ514">
        <v>2</v>
      </c>
      <c r="AR514">
        <v>1</v>
      </c>
      <c r="AS514">
        <v>1.0519499999999999</v>
      </c>
      <c r="AT514">
        <v>1</v>
      </c>
      <c r="AU514">
        <v>0.83333299999999999</v>
      </c>
      <c r="AV514">
        <v>0</v>
      </c>
      <c r="AW514">
        <v>0</v>
      </c>
      <c r="AX514">
        <v>0</v>
      </c>
      <c r="AY514">
        <v>0</v>
      </c>
      <c r="AZ514">
        <v>559</v>
      </c>
      <c r="BA514">
        <v>123</v>
      </c>
      <c r="BB514">
        <v>6</v>
      </c>
      <c r="BC514">
        <v>10</v>
      </c>
      <c r="BD514">
        <v>3.4928499999999998</v>
      </c>
      <c r="BE514">
        <v>4.4579500000000003</v>
      </c>
      <c r="BF514">
        <v>8</v>
      </c>
      <c r="BG514">
        <v>1</v>
      </c>
      <c r="BI514" s="3" t="s">
        <v>2471</v>
      </c>
    </row>
    <row r="515" spans="1:61">
      <c r="A515" t="s">
        <v>2440</v>
      </c>
      <c r="B515">
        <v>5975380</v>
      </c>
      <c r="C515" t="s">
        <v>436</v>
      </c>
      <c r="D515" t="s">
        <v>2472</v>
      </c>
      <c r="E515" t="s">
        <v>5793</v>
      </c>
      <c r="F515">
        <v>1092.2937666666667</v>
      </c>
      <c r="G515">
        <v>635.17523333333327</v>
      </c>
      <c r="H515">
        <v>400.50700000000001</v>
      </c>
      <c r="I515" s="1" t="s">
        <v>146</v>
      </c>
      <c r="J515">
        <v>23</v>
      </c>
      <c r="K515" t="s">
        <v>2473</v>
      </c>
      <c r="L515">
        <v>0</v>
      </c>
      <c r="M515">
        <v>0</v>
      </c>
      <c r="N515" t="s">
        <v>1406</v>
      </c>
      <c r="O515" s="2">
        <v>99331</v>
      </c>
      <c r="P515" t="s">
        <v>2474</v>
      </c>
      <c r="Q515" s="1" t="s">
        <v>27</v>
      </c>
      <c r="R515">
        <v>24</v>
      </c>
      <c r="S515" t="s">
        <v>2475</v>
      </c>
      <c r="T515">
        <v>6</v>
      </c>
      <c r="U515">
        <v>216</v>
      </c>
      <c r="V515" t="s">
        <v>2476</v>
      </c>
      <c r="W515" s="2">
        <v>243162</v>
      </c>
      <c r="X515" t="s">
        <v>2477</v>
      </c>
      <c r="Y515" t="s">
        <v>40</v>
      </c>
      <c r="Z515" t="s">
        <v>2478</v>
      </c>
      <c r="AA515" t="s">
        <v>2479</v>
      </c>
      <c r="AB515" t="s">
        <v>189</v>
      </c>
      <c r="AC515" t="s">
        <v>190</v>
      </c>
      <c r="AD515">
        <v>4</v>
      </c>
      <c r="AE515" t="s">
        <v>2480</v>
      </c>
      <c r="AF515" t="s">
        <v>2481</v>
      </c>
      <c r="AG515">
        <v>47</v>
      </c>
      <c r="AH515">
        <v>50.65</v>
      </c>
      <c r="AI515" t="s">
        <v>155</v>
      </c>
      <c r="AJ515" t="s">
        <v>2482</v>
      </c>
      <c r="AK515">
        <v>4.4579500000000003</v>
      </c>
      <c r="AL515">
        <v>0</v>
      </c>
      <c r="AM515" t="s">
        <v>189</v>
      </c>
      <c r="AN515" t="s">
        <v>959</v>
      </c>
      <c r="AO515" t="s">
        <v>2483</v>
      </c>
      <c r="AP515">
        <v>58</v>
      </c>
      <c r="AQ515">
        <v>2</v>
      </c>
      <c r="AR515">
        <v>2</v>
      </c>
      <c r="AS515">
        <v>1.59321</v>
      </c>
      <c r="AT515" t="s">
        <v>157</v>
      </c>
      <c r="AU515">
        <v>1</v>
      </c>
      <c r="AV515" t="s">
        <v>452</v>
      </c>
      <c r="AW515" t="s">
        <v>2484</v>
      </c>
      <c r="AX515">
        <v>11</v>
      </c>
      <c r="AY515">
        <v>0.33333299999999999</v>
      </c>
      <c r="AZ515" s="2">
        <v>342493</v>
      </c>
      <c r="BA515">
        <v>216</v>
      </c>
      <c r="BB515">
        <v>6</v>
      </c>
      <c r="BC515" t="s">
        <v>2485</v>
      </c>
      <c r="BD515" t="s">
        <v>2486</v>
      </c>
      <c r="BE515">
        <v>4.4579500000000003</v>
      </c>
      <c r="BF515" t="s">
        <v>2487</v>
      </c>
      <c r="BG515" t="s">
        <v>157</v>
      </c>
      <c r="BI515" s="3" t="s">
        <v>2488</v>
      </c>
    </row>
    <row r="516" spans="1:61">
      <c r="A516" t="s">
        <v>2440</v>
      </c>
      <c r="B516">
        <v>10620275</v>
      </c>
      <c r="C516" t="s">
        <v>34</v>
      </c>
      <c r="D516" t="s">
        <v>33</v>
      </c>
      <c r="E516" t="s">
        <v>5464</v>
      </c>
      <c r="F516">
        <v>607.91756666666663</v>
      </c>
      <c r="G516">
        <v>1034.6128666666666</v>
      </c>
      <c r="H516">
        <v>1216.1199999999999</v>
      </c>
      <c r="I516" s="1" t="s">
        <v>27</v>
      </c>
      <c r="J516">
        <v>21</v>
      </c>
      <c r="K516" t="s">
        <v>512</v>
      </c>
      <c r="L516">
        <v>2</v>
      </c>
      <c r="M516">
        <v>72</v>
      </c>
      <c r="N516">
        <v>19</v>
      </c>
      <c r="O516">
        <v>644</v>
      </c>
      <c r="P516" t="s">
        <v>2489</v>
      </c>
      <c r="Q516" s="1" t="s">
        <v>37</v>
      </c>
      <c r="R516">
        <v>28</v>
      </c>
      <c r="S516" t="s">
        <v>2490</v>
      </c>
      <c r="T516">
        <v>2</v>
      </c>
      <c r="U516">
        <v>76</v>
      </c>
      <c r="V516">
        <v>26</v>
      </c>
      <c r="W516">
        <v>945</v>
      </c>
      <c r="X516" t="s">
        <v>2491</v>
      </c>
      <c r="Y516" t="s">
        <v>40</v>
      </c>
      <c r="Z516">
        <v>0.90476199999999996</v>
      </c>
      <c r="AA516">
        <v>32.893900000000002</v>
      </c>
      <c r="AB516">
        <v>3</v>
      </c>
      <c r="AC516">
        <v>0.75</v>
      </c>
      <c r="AD516">
        <v>4</v>
      </c>
      <c r="AE516">
        <v>45</v>
      </c>
      <c r="AF516" t="s">
        <v>41</v>
      </c>
      <c r="AG516">
        <v>49</v>
      </c>
      <c r="AH516">
        <v>49</v>
      </c>
      <c r="AI516">
        <v>0</v>
      </c>
      <c r="AJ516">
        <v>38.188200000000002</v>
      </c>
      <c r="AK516">
        <v>5.1817700000000002</v>
      </c>
      <c r="AL516">
        <v>0</v>
      </c>
      <c r="AM516">
        <v>1</v>
      </c>
      <c r="AN516">
        <v>1</v>
      </c>
      <c r="AO516">
        <v>60</v>
      </c>
      <c r="AP516">
        <v>60</v>
      </c>
      <c r="AQ516">
        <v>2</v>
      </c>
      <c r="AR516">
        <v>1</v>
      </c>
      <c r="AS516">
        <v>16.023199999999999</v>
      </c>
      <c r="AT516">
        <v>1</v>
      </c>
      <c r="AU516">
        <v>1</v>
      </c>
      <c r="AV516">
        <v>0</v>
      </c>
      <c r="AW516">
        <v>0</v>
      </c>
      <c r="AX516">
        <v>0</v>
      </c>
      <c r="AY516">
        <v>0</v>
      </c>
      <c r="AZ516">
        <v>1589</v>
      </c>
      <c r="BA516">
        <v>148</v>
      </c>
      <c r="BB516">
        <v>4</v>
      </c>
      <c r="BC516">
        <v>12</v>
      </c>
      <c r="BD516">
        <v>24.290700000000001</v>
      </c>
      <c r="BE516">
        <v>11.696199999999999</v>
      </c>
      <c r="BF516">
        <v>33</v>
      </c>
      <c r="BG516">
        <v>1</v>
      </c>
      <c r="BI516" s="3" t="s">
        <v>2492</v>
      </c>
    </row>
    <row r="517" spans="1:61">
      <c r="A517" t="s">
        <v>2440</v>
      </c>
      <c r="B517">
        <v>23424613</v>
      </c>
      <c r="C517" t="s">
        <v>58</v>
      </c>
      <c r="D517" t="s">
        <v>47</v>
      </c>
      <c r="E517" t="s">
        <v>5465</v>
      </c>
      <c r="F517">
        <v>0.91676666666666673</v>
      </c>
      <c r="G517">
        <v>0</v>
      </c>
      <c r="H517">
        <v>1843.63</v>
      </c>
      <c r="I517" s="1" t="s">
        <v>27</v>
      </c>
      <c r="J517">
        <v>21</v>
      </c>
      <c r="K517" t="s">
        <v>512</v>
      </c>
      <c r="L517">
        <v>2</v>
      </c>
      <c r="M517">
        <v>72</v>
      </c>
      <c r="N517">
        <v>19</v>
      </c>
      <c r="O517">
        <v>665</v>
      </c>
      <c r="P517" t="s">
        <v>2493</v>
      </c>
      <c r="Q517" s="1" t="s">
        <v>37</v>
      </c>
      <c r="R517">
        <v>42</v>
      </c>
      <c r="S517" t="s">
        <v>2494</v>
      </c>
      <c r="T517">
        <v>0</v>
      </c>
      <c r="U517">
        <v>0</v>
      </c>
      <c r="V517">
        <v>42</v>
      </c>
      <c r="W517">
        <v>1481</v>
      </c>
      <c r="X517" t="s">
        <v>2495</v>
      </c>
      <c r="Y517" t="s">
        <v>40</v>
      </c>
      <c r="Z517">
        <v>0.90476199999999996</v>
      </c>
      <c r="AA517">
        <v>32.893900000000002</v>
      </c>
      <c r="AB517">
        <v>3</v>
      </c>
      <c r="AC517">
        <v>0.75</v>
      </c>
      <c r="AD517">
        <v>4</v>
      </c>
      <c r="AE517">
        <v>61</v>
      </c>
      <c r="AF517" t="s">
        <v>41</v>
      </c>
      <c r="AG517">
        <v>63</v>
      </c>
      <c r="AH517">
        <v>63</v>
      </c>
      <c r="AI517">
        <v>0</v>
      </c>
      <c r="AJ517">
        <v>3.3306800000000001</v>
      </c>
      <c r="AK517">
        <v>7.3532400000000004</v>
      </c>
      <c r="AL517">
        <v>0</v>
      </c>
      <c r="AM517">
        <v>1</v>
      </c>
      <c r="AN517">
        <v>1</v>
      </c>
      <c r="AO517">
        <v>60</v>
      </c>
      <c r="AP517">
        <v>60</v>
      </c>
      <c r="AQ517">
        <v>2</v>
      </c>
      <c r="AR517">
        <v>1</v>
      </c>
      <c r="AS517">
        <v>21.424099999999999</v>
      </c>
      <c r="AT517">
        <v>1</v>
      </c>
      <c r="AU517">
        <v>1</v>
      </c>
      <c r="AV517">
        <v>0</v>
      </c>
      <c r="AW517">
        <v>0</v>
      </c>
      <c r="AX517">
        <v>0</v>
      </c>
      <c r="AY517">
        <v>0</v>
      </c>
      <c r="AZ517">
        <v>2146</v>
      </c>
      <c r="BA517">
        <v>72</v>
      </c>
      <c r="BB517">
        <v>2</v>
      </c>
      <c r="BC517">
        <v>26</v>
      </c>
      <c r="BD517">
        <v>5.8937299999999997</v>
      </c>
      <c r="BE517">
        <v>7.3532400000000004</v>
      </c>
      <c r="BF517">
        <v>35</v>
      </c>
      <c r="BG517">
        <v>1</v>
      </c>
      <c r="BI517" s="3" t="s">
        <v>2496</v>
      </c>
    </row>
    <row r="518" spans="1:61">
      <c r="A518" t="s">
        <v>2440</v>
      </c>
      <c r="B518">
        <v>57464277</v>
      </c>
      <c r="C518" t="s">
        <v>2497</v>
      </c>
      <c r="D518" t="s">
        <v>2498</v>
      </c>
      <c r="E518" t="s">
        <v>5794</v>
      </c>
      <c r="F518">
        <v>20979.167233333334</v>
      </c>
      <c r="G518">
        <v>19055.827700000002</v>
      </c>
      <c r="H518">
        <v>612.07500000000005</v>
      </c>
      <c r="I518" s="1" t="s">
        <v>27</v>
      </c>
      <c r="J518">
        <v>16</v>
      </c>
      <c r="K518" t="s">
        <v>2499</v>
      </c>
      <c r="L518">
        <v>5</v>
      </c>
      <c r="M518">
        <v>95</v>
      </c>
      <c r="N518">
        <v>11</v>
      </c>
      <c r="O518">
        <v>239</v>
      </c>
      <c r="P518" t="s">
        <v>2500</v>
      </c>
      <c r="Q518" s="1" t="s">
        <v>37</v>
      </c>
      <c r="R518">
        <v>28</v>
      </c>
      <c r="S518" t="s">
        <v>2501</v>
      </c>
      <c r="T518">
        <v>2</v>
      </c>
      <c r="U518">
        <v>63</v>
      </c>
      <c r="V518">
        <v>25</v>
      </c>
      <c r="W518">
        <v>621</v>
      </c>
      <c r="X518" t="s">
        <v>2502</v>
      </c>
      <c r="Y518" t="s">
        <v>40</v>
      </c>
      <c r="Z518">
        <v>0.6875</v>
      </c>
      <c r="AA518">
        <v>7.8961100000000002</v>
      </c>
      <c r="AB518">
        <v>3</v>
      </c>
      <c r="AC518">
        <v>0.75</v>
      </c>
      <c r="AD518">
        <v>4</v>
      </c>
      <c r="AE518">
        <v>36</v>
      </c>
      <c r="AF518" t="s">
        <v>2503</v>
      </c>
      <c r="AG518">
        <v>44</v>
      </c>
      <c r="AH518">
        <v>59.416699999999999</v>
      </c>
      <c r="AI518">
        <v>0</v>
      </c>
      <c r="AJ518">
        <v>9.0421700000000005</v>
      </c>
      <c r="AK518">
        <v>3.3205100000000001</v>
      </c>
      <c r="AL518">
        <v>0</v>
      </c>
      <c r="AM518">
        <v>5</v>
      </c>
      <c r="AN518">
        <v>1.5</v>
      </c>
      <c r="AO518">
        <v>51.666699999999999</v>
      </c>
      <c r="AP518">
        <v>60</v>
      </c>
      <c r="AQ518">
        <v>2</v>
      </c>
      <c r="AR518">
        <v>1</v>
      </c>
      <c r="AS518">
        <v>6.2311300000000003</v>
      </c>
      <c r="AT518">
        <v>1</v>
      </c>
      <c r="AU518">
        <v>1</v>
      </c>
      <c r="AV518">
        <v>0</v>
      </c>
      <c r="AW518">
        <v>0</v>
      </c>
      <c r="AX518">
        <v>0</v>
      </c>
      <c r="AY518">
        <v>0</v>
      </c>
      <c r="AZ518">
        <v>860</v>
      </c>
      <c r="BA518">
        <v>158</v>
      </c>
      <c r="BB518">
        <v>7</v>
      </c>
      <c r="BC518">
        <v>20</v>
      </c>
      <c r="BD518">
        <v>3.9754</v>
      </c>
      <c r="BE518">
        <v>18.210599999999999</v>
      </c>
      <c r="BF518">
        <v>16</v>
      </c>
      <c r="BG518">
        <v>1</v>
      </c>
      <c r="BI518" s="3" t="s">
        <v>2504</v>
      </c>
    </row>
    <row r="519" spans="1:61">
      <c r="A519" t="s">
        <v>2440</v>
      </c>
      <c r="B519">
        <v>60899182</v>
      </c>
      <c r="C519" t="s">
        <v>47</v>
      </c>
      <c r="D519" t="s">
        <v>58</v>
      </c>
      <c r="E519" t="s">
        <v>5466</v>
      </c>
      <c r="F519">
        <v>510.35083333333336</v>
      </c>
      <c r="G519">
        <v>8114.6981999999989</v>
      </c>
      <c r="H519">
        <v>35.6404</v>
      </c>
      <c r="I519" s="1" t="s">
        <v>27</v>
      </c>
      <c r="J519">
        <v>5</v>
      </c>
      <c r="K519" t="s">
        <v>28</v>
      </c>
      <c r="L519">
        <v>2</v>
      </c>
      <c r="M519">
        <v>80</v>
      </c>
      <c r="N519">
        <v>3</v>
      </c>
      <c r="O519">
        <v>101</v>
      </c>
      <c r="P519" t="s">
        <v>2505</v>
      </c>
      <c r="Q519" s="1" t="s">
        <v>101</v>
      </c>
      <c r="R519">
        <v>8</v>
      </c>
      <c r="S519" t="s">
        <v>163</v>
      </c>
      <c r="T519">
        <v>8</v>
      </c>
      <c r="U519">
        <v>291</v>
      </c>
      <c r="V519">
        <v>0</v>
      </c>
      <c r="W519">
        <v>0</v>
      </c>
      <c r="X519" t="s">
        <v>2506</v>
      </c>
      <c r="Y519" t="s">
        <v>40</v>
      </c>
      <c r="Z519">
        <v>0.6</v>
      </c>
      <c r="AA519">
        <v>3.4445899999999998</v>
      </c>
      <c r="AB519">
        <v>1</v>
      </c>
      <c r="AC519">
        <v>0.25</v>
      </c>
      <c r="AD519">
        <v>4</v>
      </c>
      <c r="AE519">
        <v>3</v>
      </c>
      <c r="AF519" t="s">
        <v>41</v>
      </c>
      <c r="AG519">
        <v>13</v>
      </c>
      <c r="AH519">
        <v>13</v>
      </c>
      <c r="AI519">
        <v>0.625</v>
      </c>
      <c r="AJ519">
        <v>3.7341199999999999</v>
      </c>
      <c r="AK519">
        <v>3.8788900000000002</v>
      </c>
      <c r="AL519">
        <v>0</v>
      </c>
      <c r="AM519">
        <v>1</v>
      </c>
      <c r="AN519">
        <v>1</v>
      </c>
      <c r="AO519">
        <v>60</v>
      </c>
      <c r="AP519">
        <v>60</v>
      </c>
      <c r="AQ519">
        <v>2</v>
      </c>
      <c r="AR519">
        <v>1</v>
      </c>
      <c r="AS519">
        <v>8.2060499999999994</v>
      </c>
      <c r="AT519">
        <v>1</v>
      </c>
      <c r="AU519">
        <v>1</v>
      </c>
      <c r="AV519">
        <v>0</v>
      </c>
      <c r="AW519">
        <v>0</v>
      </c>
      <c r="AX519">
        <v>0</v>
      </c>
      <c r="AY519">
        <v>0</v>
      </c>
      <c r="AZ519">
        <v>101</v>
      </c>
      <c r="BA519">
        <v>371</v>
      </c>
      <c r="BB519">
        <v>10</v>
      </c>
      <c r="BC519">
        <v>1</v>
      </c>
      <c r="BD519">
        <v>3.7341199999999999</v>
      </c>
      <c r="BE519">
        <v>6.4846599999999999</v>
      </c>
      <c r="BF519">
        <v>2</v>
      </c>
      <c r="BG519">
        <v>1</v>
      </c>
      <c r="BI519" s="3" t="s">
        <v>2507</v>
      </c>
    </row>
    <row r="520" spans="1:61">
      <c r="A520" t="s">
        <v>2508</v>
      </c>
      <c r="B520">
        <v>905736</v>
      </c>
      <c r="C520" t="s">
        <v>33</v>
      </c>
      <c r="D520" t="s">
        <v>58</v>
      </c>
      <c r="H520">
        <v>1036.52</v>
      </c>
      <c r="I520" s="1" t="s">
        <v>27</v>
      </c>
      <c r="J520">
        <v>70</v>
      </c>
      <c r="K520" t="s">
        <v>2509</v>
      </c>
      <c r="L520">
        <v>16</v>
      </c>
      <c r="M520">
        <v>481</v>
      </c>
      <c r="N520">
        <v>52</v>
      </c>
      <c r="O520">
        <v>1672</v>
      </c>
      <c r="P520" t="s">
        <v>2510</v>
      </c>
      <c r="Q520" s="1" t="s">
        <v>37</v>
      </c>
      <c r="R520">
        <v>84</v>
      </c>
      <c r="S520" t="s">
        <v>2511</v>
      </c>
      <c r="T520">
        <v>21</v>
      </c>
      <c r="U520">
        <v>634</v>
      </c>
      <c r="V520">
        <v>63</v>
      </c>
      <c r="W520">
        <v>2046</v>
      </c>
      <c r="X520" t="s">
        <v>2512</v>
      </c>
      <c r="Y520" t="s">
        <v>40</v>
      </c>
      <c r="Z520">
        <v>0.74285699999999999</v>
      </c>
      <c r="AA520">
        <v>38.870600000000003</v>
      </c>
      <c r="AB520">
        <v>3</v>
      </c>
      <c r="AC520">
        <v>0.75</v>
      </c>
      <c r="AD520">
        <v>4</v>
      </c>
      <c r="AE520">
        <v>115</v>
      </c>
      <c r="AF520" t="s">
        <v>41</v>
      </c>
      <c r="AG520">
        <v>154</v>
      </c>
      <c r="AH520">
        <v>154</v>
      </c>
      <c r="AI520">
        <v>0</v>
      </c>
      <c r="AJ520">
        <v>16.775500000000001</v>
      </c>
      <c r="AK520">
        <v>19.971299999999999</v>
      </c>
      <c r="AL520">
        <v>0</v>
      </c>
      <c r="AM520">
        <v>1</v>
      </c>
      <c r="AN520">
        <v>1.5</v>
      </c>
      <c r="AO520">
        <v>16.417400000000001</v>
      </c>
      <c r="AP520">
        <v>14.6486</v>
      </c>
      <c r="AQ520">
        <v>2</v>
      </c>
      <c r="AR520">
        <v>1</v>
      </c>
      <c r="AS520">
        <v>17.7546</v>
      </c>
      <c r="AT520">
        <v>1</v>
      </c>
      <c r="AU520">
        <v>1</v>
      </c>
      <c r="AV520">
        <v>0</v>
      </c>
      <c r="AW520">
        <v>0</v>
      </c>
      <c r="AX520">
        <v>0</v>
      </c>
      <c r="AY520">
        <v>0</v>
      </c>
      <c r="AZ520">
        <v>3718</v>
      </c>
      <c r="BA520">
        <v>1115</v>
      </c>
      <c r="BB520">
        <v>37</v>
      </c>
      <c r="BC520">
        <v>24</v>
      </c>
      <c r="BD520">
        <v>87.773300000000006</v>
      </c>
      <c r="BE520">
        <v>3.0689899999999999</v>
      </c>
      <c r="BF520">
        <v>91</v>
      </c>
      <c r="BG520">
        <v>1</v>
      </c>
      <c r="BI520" s="3" t="s">
        <v>2513</v>
      </c>
    </row>
    <row r="521" spans="1:61">
      <c r="A521" t="s">
        <v>2508</v>
      </c>
      <c r="B521">
        <v>905844</v>
      </c>
      <c r="C521" t="s">
        <v>33</v>
      </c>
      <c r="D521" t="s">
        <v>47</v>
      </c>
      <c r="H521">
        <v>1291.6199999999999</v>
      </c>
      <c r="I521" s="1" t="s">
        <v>27</v>
      </c>
      <c r="J521">
        <v>94</v>
      </c>
      <c r="K521" t="s">
        <v>2514</v>
      </c>
      <c r="L521">
        <v>23</v>
      </c>
      <c r="M521">
        <v>719</v>
      </c>
      <c r="N521">
        <v>71</v>
      </c>
      <c r="O521">
        <v>2068</v>
      </c>
      <c r="P521" t="s">
        <v>2515</v>
      </c>
      <c r="Q521" s="1" t="s">
        <v>37</v>
      </c>
      <c r="R521">
        <v>92</v>
      </c>
      <c r="S521" t="s">
        <v>2516</v>
      </c>
      <c r="T521">
        <v>16</v>
      </c>
      <c r="U521">
        <v>444</v>
      </c>
      <c r="V521">
        <v>76</v>
      </c>
      <c r="W521">
        <v>2295</v>
      </c>
      <c r="X521" t="s">
        <v>2517</v>
      </c>
      <c r="Y521" t="s">
        <v>40</v>
      </c>
      <c r="Z521">
        <v>0.75531899999999996</v>
      </c>
      <c r="AA521">
        <v>56.234499999999997</v>
      </c>
      <c r="AB521">
        <v>3</v>
      </c>
      <c r="AC521">
        <v>0.75</v>
      </c>
      <c r="AD521">
        <v>4</v>
      </c>
      <c r="AE521">
        <v>147</v>
      </c>
      <c r="AF521" t="s">
        <v>41</v>
      </c>
      <c r="AG521">
        <v>186</v>
      </c>
      <c r="AH521">
        <v>186</v>
      </c>
      <c r="AI521">
        <v>0</v>
      </c>
      <c r="AJ521">
        <v>7.2793900000000002</v>
      </c>
      <c r="AK521">
        <v>3.0659800000000001</v>
      </c>
      <c r="AL521">
        <v>0</v>
      </c>
      <c r="AM521">
        <v>1</v>
      </c>
      <c r="AN521">
        <v>1</v>
      </c>
      <c r="AO521">
        <v>19.680299999999999</v>
      </c>
      <c r="AP521">
        <v>22.666699999999999</v>
      </c>
      <c r="AQ521">
        <v>2</v>
      </c>
      <c r="AR521">
        <v>1</v>
      </c>
      <c r="AS521">
        <v>9.6353500000000007</v>
      </c>
      <c r="AT521">
        <v>1</v>
      </c>
      <c r="AU521">
        <v>1</v>
      </c>
      <c r="AV521">
        <v>0</v>
      </c>
      <c r="AW521">
        <v>0</v>
      </c>
      <c r="AX521">
        <v>0</v>
      </c>
      <c r="AY521">
        <v>0</v>
      </c>
      <c r="AZ521">
        <v>4363</v>
      </c>
      <c r="BA521">
        <v>1163</v>
      </c>
      <c r="BB521">
        <v>39</v>
      </c>
      <c r="BC521">
        <v>118</v>
      </c>
      <c r="BD521">
        <v>120.01900000000001</v>
      </c>
      <c r="BE521">
        <v>7.5202799999999996</v>
      </c>
      <c r="BF521">
        <v>29</v>
      </c>
      <c r="BG521">
        <v>1</v>
      </c>
      <c r="BI521" s="3" t="s">
        <v>2518</v>
      </c>
    </row>
    <row r="522" spans="1:61">
      <c r="A522" t="s">
        <v>2508</v>
      </c>
      <c r="B522">
        <v>21361775</v>
      </c>
      <c r="C522" t="s">
        <v>33</v>
      </c>
      <c r="D522" t="s">
        <v>58</v>
      </c>
      <c r="H522">
        <v>65.680099999999996</v>
      </c>
      <c r="I522" s="1" t="s">
        <v>27</v>
      </c>
      <c r="J522">
        <v>27</v>
      </c>
      <c r="K522" t="s">
        <v>244</v>
      </c>
      <c r="L522">
        <v>19</v>
      </c>
      <c r="M522">
        <v>695</v>
      </c>
      <c r="N522">
        <v>7</v>
      </c>
      <c r="O522">
        <v>241</v>
      </c>
      <c r="P522" t="s">
        <v>2519</v>
      </c>
      <c r="Q522" s="1" t="s">
        <v>101</v>
      </c>
      <c r="R522">
        <v>64</v>
      </c>
      <c r="S522" t="s">
        <v>2520</v>
      </c>
      <c r="T522">
        <v>62</v>
      </c>
      <c r="U522">
        <v>2347</v>
      </c>
      <c r="V522">
        <v>2</v>
      </c>
      <c r="W522">
        <v>67</v>
      </c>
      <c r="X522" t="s">
        <v>2521</v>
      </c>
      <c r="Y522" t="s">
        <v>40</v>
      </c>
      <c r="Z522">
        <v>0.25925900000000002</v>
      </c>
      <c r="AA522">
        <v>16.6021</v>
      </c>
      <c r="AB522">
        <v>1</v>
      </c>
      <c r="AC522">
        <v>0.25</v>
      </c>
      <c r="AD522">
        <v>4</v>
      </c>
      <c r="AE522">
        <v>9</v>
      </c>
      <c r="AF522" t="s">
        <v>41</v>
      </c>
      <c r="AG522">
        <v>91</v>
      </c>
      <c r="AH522">
        <v>91</v>
      </c>
      <c r="AI522">
        <v>0</v>
      </c>
      <c r="AJ522">
        <v>5.1817700000000002</v>
      </c>
      <c r="AK522">
        <v>3.0371100000000002</v>
      </c>
      <c r="AL522">
        <v>0</v>
      </c>
      <c r="AM522">
        <v>1</v>
      </c>
      <c r="AN522">
        <v>1.5</v>
      </c>
      <c r="AO522">
        <v>60</v>
      </c>
      <c r="AP522">
        <v>60</v>
      </c>
      <c r="AQ522">
        <v>2</v>
      </c>
      <c r="AR522">
        <v>1</v>
      </c>
      <c r="AS522">
        <v>15.1234</v>
      </c>
      <c r="AT522">
        <v>1</v>
      </c>
      <c r="AU522">
        <v>0.98765400000000003</v>
      </c>
      <c r="AV522">
        <v>0</v>
      </c>
      <c r="AW522">
        <v>0</v>
      </c>
      <c r="AX522">
        <v>0</v>
      </c>
      <c r="AY522">
        <v>0</v>
      </c>
      <c r="AZ522">
        <v>308</v>
      </c>
      <c r="BA522">
        <v>3042</v>
      </c>
      <c r="BB522">
        <v>81</v>
      </c>
      <c r="BC522">
        <v>5</v>
      </c>
      <c r="BD522">
        <v>3.2515700000000001</v>
      </c>
      <c r="BE522">
        <v>43.785699999999999</v>
      </c>
      <c r="BF522">
        <v>4</v>
      </c>
      <c r="BG522">
        <v>1</v>
      </c>
      <c r="BI522" s="3" t="s">
        <v>2522</v>
      </c>
    </row>
    <row r="523" spans="1:61">
      <c r="A523" t="s">
        <v>2508</v>
      </c>
      <c r="B523">
        <v>26477125</v>
      </c>
      <c r="C523" t="s">
        <v>2523</v>
      </c>
      <c r="D523" t="s">
        <v>2524</v>
      </c>
      <c r="E523" t="s">
        <v>5795</v>
      </c>
      <c r="F523">
        <v>1821.7583666666667</v>
      </c>
      <c r="G523">
        <v>1555.4209000000001</v>
      </c>
      <c r="H523">
        <v>3311.54</v>
      </c>
      <c r="I523" s="1" t="s">
        <v>37</v>
      </c>
      <c r="J523">
        <v>57</v>
      </c>
      <c r="K523" t="s">
        <v>2525</v>
      </c>
      <c r="L523">
        <v>3</v>
      </c>
      <c r="M523">
        <v>114</v>
      </c>
      <c r="N523">
        <v>51</v>
      </c>
      <c r="O523">
        <v>1658</v>
      </c>
      <c r="P523" t="s">
        <v>2526</v>
      </c>
      <c r="Q523" s="1" t="s">
        <v>27</v>
      </c>
      <c r="R523">
        <v>78</v>
      </c>
      <c r="S523" t="s">
        <v>2527</v>
      </c>
      <c r="T523">
        <v>9</v>
      </c>
      <c r="U523">
        <v>319</v>
      </c>
      <c r="V523">
        <v>68</v>
      </c>
      <c r="W523">
        <v>2511</v>
      </c>
      <c r="X523" t="s">
        <v>2528</v>
      </c>
      <c r="Y523" t="s">
        <v>40</v>
      </c>
      <c r="Z523">
        <v>0.87179499999999999</v>
      </c>
      <c r="AA523">
        <v>96.662000000000006</v>
      </c>
      <c r="AB523">
        <v>3</v>
      </c>
      <c r="AC523">
        <v>0.75</v>
      </c>
      <c r="AD523">
        <v>4</v>
      </c>
      <c r="AE523">
        <v>119</v>
      </c>
      <c r="AF523" t="s">
        <v>227</v>
      </c>
      <c r="AG523">
        <v>135</v>
      </c>
      <c r="AH523">
        <v>208.2</v>
      </c>
      <c r="AI523">
        <v>0</v>
      </c>
      <c r="AJ523">
        <v>5.2182700000000004</v>
      </c>
      <c r="AK523">
        <v>3.0103</v>
      </c>
      <c r="AL523">
        <v>0</v>
      </c>
      <c r="AM523">
        <v>3</v>
      </c>
      <c r="AN523">
        <v>3</v>
      </c>
      <c r="AO523">
        <v>60</v>
      </c>
      <c r="AP523">
        <v>60</v>
      </c>
      <c r="AQ523">
        <v>2</v>
      </c>
      <c r="AR523">
        <v>1</v>
      </c>
      <c r="AS523">
        <v>14.863300000000001</v>
      </c>
      <c r="AT523">
        <v>1</v>
      </c>
      <c r="AU523">
        <v>1</v>
      </c>
      <c r="AV523">
        <v>0</v>
      </c>
      <c r="AW523">
        <v>0</v>
      </c>
      <c r="AX523">
        <v>0</v>
      </c>
      <c r="AY523">
        <v>0</v>
      </c>
      <c r="AZ523">
        <v>4169</v>
      </c>
      <c r="BA523">
        <v>433</v>
      </c>
      <c r="BB523">
        <v>12</v>
      </c>
      <c r="BC523">
        <v>62</v>
      </c>
      <c r="BD523">
        <v>3.4664899999999998</v>
      </c>
      <c r="BE523">
        <v>29.068000000000001</v>
      </c>
      <c r="BF523">
        <v>57</v>
      </c>
      <c r="BG523">
        <v>1</v>
      </c>
      <c r="BI523" s="3" t="s">
        <v>2529</v>
      </c>
    </row>
    <row r="524" spans="1:61">
      <c r="A524" t="s">
        <v>2508</v>
      </c>
      <c r="B524">
        <v>27167617</v>
      </c>
      <c r="C524" t="s">
        <v>34</v>
      </c>
      <c r="D524" t="s">
        <v>33</v>
      </c>
      <c r="E524" t="s">
        <v>5796</v>
      </c>
      <c r="F524">
        <v>0.36756666666666665</v>
      </c>
      <c r="G524">
        <v>0</v>
      </c>
      <c r="H524">
        <v>241.85599999999999</v>
      </c>
      <c r="I524" s="1" t="s">
        <v>101</v>
      </c>
      <c r="J524">
        <v>35</v>
      </c>
      <c r="K524" t="s">
        <v>1725</v>
      </c>
      <c r="L524">
        <v>32</v>
      </c>
      <c r="M524">
        <v>1129</v>
      </c>
      <c r="N524">
        <v>3</v>
      </c>
      <c r="O524">
        <v>93</v>
      </c>
      <c r="P524" t="s">
        <v>2530</v>
      </c>
      <c r="Q524" s="1" t="s">
        <v>27</v>
      </c>
      <c r="R524">
        <v>32</v>
      </c>
      <c r="S524" t="s">
        <v>2531</v>
      </c>
      <c r="T524">
        <v>19</v>
      </c>
      <c r="U524">
        <v>640</v>
      </c>
      <c r="V524">
        <v>13</v>
      </c>
      <c r="W524">
        <v>424</v>
      </c>
      <c r="X524" t="s">
        <v>2532</v>
      </c>
      <c r="Y524" t="s">
        <v>40</v>
      </c>
      <c r="Z524">
        <v>0.40625</v>
      </c>
      <c r="AA524">
        <v>5.4532100000000003</v>
      </c>
      <c r="AB524">
        <v>1</v>
      </c>
      <c r="AC524">
        <v>0.25</v>
      </c>
      <c r="AD524">
        <v>4</v>
      </c>
      <c r="AE524">
        <v>16</v>
      </c>
      <c r="AF524" t="s">
        <v>41</v>
      </c>
      <c r="AG524">
        <v>67</v>
      </c>
      <c r="AH524">
        <v>67</v>
      </c>
      <c r="AI524">
        <v>0</v>
      </c>
      <c r="AJ524">
        <v>5.1817700000000002</v>
      </c>
      <c r="AK524">
        <v>3.05288</v>
      </c>
      <c r="AL524">
        <v>0</v>
      </c>
      <c r="AM524">
        <v>1</v>
      </c>
      <c r="AN524">
        <v>1</v>
      </c>
      <c r="AO524">
        <v>60</v>
      </c>
      <c r="AP524">
        <v>60</v>
      </c>
      <c r="AQ524">
        <v>2</v>
      </c>
      <c r="AR524">
        <v>1</v>
      </c>
      <c r="AS524">
        <v>15.9655</v>
      </c>
      <c r="AT524">
        <v>1</v>
      </c>
      <c r="AU524">
        <v>1</v>
      </c>
      <c r="AV524">
        <v>0</v>
      </c>
      <c r="AW524">
        <v>0</v>
      </c>
      <c r="AX524">
        <v>0</v>
      </c>
      <c r="AY524">
        <v>0</v>
      </c>
      <c r="AZ524">
        <v>517</v>
      </c>
      <c r="BA524">
        <v>1769</v>
      </c>
      <c r="BB524">
        <v>51</v>
      </c>
      <c r="BC524">
        <v>11</v>
      </c>
      <c r="BD524">
        <v>7.8961100000000002</v>
      </c>
      <c r="BE524">
        <v>8.1622199999999996</v>
      </c>
      <c r="BF524">
        <v>5</v>
      </c>
      <c r="BG524">
        <v>1</v>
      </c>
      <c r="BI524" s="3" t="s">
        <v>2533</v>
      </c>
    </row>
    <row r="525" spans="1:61">
      <c r="A525" t="s">
        <v>2508</v>
      </c>
      <c r="B525">
        <v>32402636</v>
      </c>
      <c r="C525" t="s">
        <v>47</v>
      </c>
      <c r="D525" t="s">
        <v>58</v>
      </c>
      <c r="E525" t="s">
        <v>5467</v>
      </c>
      <c r="F525">
        <v>1032.1828333333335</v>
      </c>
      <c r="G525">
        <v>663.44973333333337</v>
      </c>
      <c r="H525">
        <v>48.779899999999998</v>
      </c>
      <c r="I525" s="1" t="s">
        <v>101</v>
      </c>
      <c r="J525">
        <v>3</v>
      </c>
      <c r="K525" t="s">
        <v>502</v>
      </c>
      <c r="L525">
        <v>3</v>
      </c>
      <c r="M525">
        <v>114</v>
      </c>
      <c r="N525">
        <v>0</v>
      </c>
      <c r="O525">
        <v>0</v>
      </c>
      <c r="P525" t="s">
        <v>2534</v>
      </c>
      <c r="Q525" s="1" t="s">
        <v>27</v>
      </c>
      <c r="R525">
        <v>4</v>
      </c>
      <c r="S525" t="s">
        <v>71</v>
      </c>
      <c r="T525">
        <v>1</v>
      </c>
      <c r="U525">
        <v>37</v>
      </c>
      <c r="V525">
        <v>3</v>
      </c>
      <c r="W525">
        <v>117</v>
      </c>
      <c r="X525" t="s">
        <v>2535</v>
      </c>
      <c r="Y525" t="s">
        <v>40</v>
      </c>
      <c r="Z525">
        <v>0.75</v>
      </c>
      <c r="AA525">
        <v>5.1817700000000002</v>
      </c>
      <c r="AB525">
        <v>1</v>
      </c>
      <c r="AC525">
        <v>0.25</v>
      </c>
      <c r="AD525">
        <v>4</v>
      </c>
      <c r="AE525">
        <v>3</v>
      </c>
      <c r="AF525" t="s">
        <v>41</v>
      </c>
      <c r="AG525">
        <v>7</v>
      </c>
      <c r="AH525">
        <v>7</v>
      </c>
      <c r="AI525">
        <v>1.3333299999999999</v>
      </c>
      <c r="AJ525">
        <v>9.5247200000000003</v>
      </c>
      <c r="AK525">
        <v>11.696199999999999</v>
      </c>
      <c r="AL525">
        <v>0</v>
      </c>
      <c r="AM525">
        <v>1</v>
      </c>
      <c r="AN525">
        <v>1</v>
      </c>
      <c r="AO525">
        <v>53.333300000000001</v>
      </c>
      <c r="AP525">
        <v>60</v>
      </c>
      <c r="AQ525">
        <v>2</v>
      </c>
      <c r="AR525">
        <v>1</v>
      </c>
      <c r="AS525">
        <v>2.7204700000000002</v>
      </c>
      <c r="AT525">
        <v>1</v>
      </c>
      <c r="AU525">
        <v>1</v>
      </c>
      <c r="AV525">
        <v>0</v>
      </c>
      <c r="AW525">
        <v>0</v>
      </c>
      <c r="AX525">
        <v>0</v>
      </c>
      <c r="AY525">
        <v>0</v>
      </c>
      <c r="AZ525">
        <v>117</v>
      </c>
      <c r="BA525">
        <v>151</v>
      </c>
      <c r="BB525">
        <v>4</v>
      </c>
      <c r="BC525">
        <v>3</v>
      </c>
      <c r="BD525">
        <v>9.5247200000000003</v>
      </c>
      <c r="BE525">
        <v>5.1817700000000002</v>
      </c>
      <c r="BF525">
        <v>0</v>
      </c>
      <c r="BG525">
        <v>1</v>
      </c>
      <c r="BI525" s="3" t="s">
        <v>2536</v>
      </c>
    </row>
    <row r="526" spans="1:61">
      <c r="A526" t="s">
        <v>2508</v>
      </c>
      <c r="B526">
        <v>44589146</v>
      </c>
      <c r="C526" t="s">
        <v>34</v>
      </c>
      <c r="D526" t="s">
        <v>33</v>
      </c>
      <c r="H526">
        <v>33.6081</v>
      </c>
      <c r="I526" s="1" t="s">
        <v>101</v>
      </c>
      <c r="J526">
        <v>3</v>
      </c>
      <c r="K526" t="s">
        <v>127</v>
      </c>
      <c r="L526">
        <v>1</v>
      </c>
      <c r="M526">
        <v>38</v>
      </c>
      <c r="N526">
        <v>2</v>
      </c>
      <c r="O526">
        <v>4</v>
      </c>
      <c r="P526" t="s">
        <v>2537</v>
      </c>
      <c r="Q526" s="1" t="s">
        <v>27</v>
      </c>
      <c r="R526">
        <v>8</v>
      </c>
      <c r="S526" t="s">
        <v>649</v>
      </c>
      <c r="T526">
        <v>5</v>
      </c>
      <c r="U526">
        <v>70</v>
      </c>
      <c r="V526">
        <v>3</v>
      </c>
      <c r="W526">
        <v>101</v>
      </c>
      <c r="X526" t="s">
        <v>2538</v>
      </c>
      <c r="Y526" t="s">
        <v>40</v>
      </c>
      <c r="Z526">
        <v>0.375</v>
      </c>
      <c r="AA526">
        <v>4.0960400000000003</v>
      </c>
      <c r="AB526">
        <v>1</v>
      </c>
      <c r="AC526">
        <v>0.25</v>
      </c>
      <c r="AD526">
        <v>4</v>
      </c>
      <c r="AE526">
        <v>5</v>
      </c>
      <c r="AF526" t="s">
        <v>41</v>
      </c>
      <c r="AG526">
        <v>11</v>
      </c>
      <c r="AH526">
        <v>11</v>
      </c>
      <c r="AI526">
        <v>0</v>
      </c>
      <c r="AJ526">
        <v>3.4445899999999998</v>
      </c>
      <c r="AK526">
        <v>4.4579500000000003</v>
      </c>
      <c r="AL526">
        <v>0</v>
      </c>
      <c r="AM526">
        <v>1</v>
      </c>
      <c r="AN526">
        <v>1</v>
      </c>
      <c r="AO526">
        <v>60</v>
      </c>
      <c r="AP526">
        <v>60</v>
      </c>
      <c r="AQ526">
        <v>2</v>
      </c>
      <c r="AR526">
        <v>1</v>
      </c>
      <c r="AS526">
        <v>4.0889100000000003</v>
      </c>
      <c r="AT526">
        <v>1</v>
      </c>
      <c r="AU526">
        <v>1</v>
      </c>
      <c r="AV526">
        <v>0</v>
      </c>
      <c r="AW526">
        <v>0</v>
      </c>
      <c r="AX526">
        <v>0</v>
      </c>
      <c r="AY526">
        <v>0</v>
      </c>
      <c r="AZ526">
        <v>105</v>
      </c>
      <c r="BA526">
        <v>108</v>
      </c>
      <c r="BB526">
        <v>6</v>
      </c>
      <c r="BC526">
        <v>3</v>
      </c>
      <c r="BD526">
        <v>3.4445899999999998</v>
      </c>
      <c r="BE526">
        <v>4.4579500000000003</v>
      </c>
      <c r="BF526">
        <v>2</v>
      </c>
      <c r="BG526">
        <v>1</v>
      </c>
      <c r="BI526" s="3" t="s">
        <v>2539</v>
      </c>
    </row>
    <row r="527" spans="1:61">
      <c r="A527" t="s">
        <v>2508</v>
      </c>
      <c r="B527">
        <v>47748292</v>
      </c>
      <c r="C527" t="s">
        <v>33</v>
      </c>
      <c r="D527" t="s">
        <v>34</v>
      </c>
      <c r="E527" t="s">
        <v>5468</v>
      </c>
      <c r="F527">
        <v>0.90759999999999996</v>
      </c>
      <c r="G527">
        <v>0.32893333333333336</v>
      </c>
      <c r="H527">
        <v>91.540300000000002</v>
      </c>
      <c r="I527" s="1" t="s">
        <v>37</v>
      </c>
      <c r="J527">
        <v>2</v>
      </c>
      <c r="K527" t="s">
        <v>206</v>
      </c>
      <c r="L527">
        <v>0</v>
      </c>
      <c r="M527">
        <v>0</v>
      </c>
      <c r="N527">
        <v>2</v>
      </c>
      <c r="O527">
        <v>32</v>
      </c>
      <c r="P527" t="s">
        <v>2540</v>
      </c>
      <c r="Q527" s="1" t="s">
        <v>27</v>
      </c>
      <c r="R527">
        <v>6</v>
      </c>
      <c r="S527" t="s">
        <v>91</v>
      </c>
      <c r="T527">
        <v>2</v>
      </c>
      <c r="U527">
        <v>66</v>
      </c>
      <c r="V527">
        <v>4</v>
      </c>
      <c r="W527">
        <v>128</v>
      </c>
      <c r="X527" t="s">
        <v>2541</v>
      </c>
      <c r="Y527" t="s">
        <v>40</v>
      </c>
      <c r="Z527">
        <v>0.66666700000000001</v>
      </c>
      <c r="AA527">
        <v>4.4579500000000003</v>
      </c>
      <c r="AB527">
        <v>3</v>
      </c>
      <c r="AC527">
        <v>0.75</v>
      </c>
      <c r="AD527">
        <v>4</v>
      </c>
      <c r="AE527">
        <v>6</v>
      </c>
      <c r="AF527" t="s">
        <v>41</v>
      </c>
      <c r="AG527">
        <v>8</v>
      </c>
      <c r="AH527">
        <v>8</v>
      </c>
      <c r="AI527">
        <v>0</v>
      </c>
      <c r="AJ527">
        <v>4.4579500000000003</v>
      </c>
      <c r="AK527">
        <v>3.0103</v>
      </c>
      <c r="AL527">
        <v>0</v>
      </c>
      <c r="AM527">
        <v>1</v>
      </c>
      <c r="AN527">
        <v>1</v>
      </c>
      <c r="AO527">
        <v>60</v>
      </c>
      <c r="AP527">
        <v>60</v>
      </c>
      <c r="AQ527">
        <v>2</v>
      </c>
      <c r="AR527">
        <v>1</v>
      </c>
      <c r="AS527">
        <v>3.40387</v>
      </c>
      <c r="AT527">
        <v>1</v>
      </c>
      <c r="AU527">
        <v>1</v>
      </c>
      <c r="AV527">
        <v>0</v>
      </c>
      <c r="AW527">
        <v>0</v>
      </c>
      <c r="AX527">
        <v>0</v>
      </c>
      <c r="AY527">
        <v>0</v>
      </c>
      <c r="AZ527">
        <v>160</v>
      </c>
      <c r="BA527">
        <v>66</v>
      </c>
      <c r="BB527">
        <v>2</v>
      </c>
      <c r="BC527">
        <v>3</v>
      </c>
      <c r="BD527">
        <v>3.0103</v>
      </c>
      <c r="BE527">
        <v>3.0103</v>
      </c>
      <c r="BF527">
        <v>3</v>
      </c>
      <c r="BG527">
        <v>1</v>
      </c>
      <c r="BI527" s="3" t="s">
        <v>2542</v>
      </c>
    </row>
    <row r="528" spans="1:61">
      <c r="A528" t="s">
        <v>2508</v>
      </c>
      <c r="B528">
        <v>61175312</v>
      </c>
      <c r="C528" t="s">
        <v>58</v>
      </c>
      <c r="D528" t="s">
        <v>47</v>
      </c>
      <c r="E528" t="s">
        <v>5797</v>
      </c>
      <c r="F528">
        <v>219.56606666666667</v>
      </c>
      <c r="G528">
        <v>94.711433333333332</v>
      </c>
      <c r="H528">
        <v>277.26299999999998</v>
      </c>
      <c r="I528" s="1" t="s">
        <v>27</v>
      </c>
      <c r="J528">
        <v>28</v>
      </c>
      <c r="K528" t="s">
        <v>2543</v>
      </c>
      <c r="L528">
        <v>14</v>
      </c>
      <c r="M528">
        <v>512</v>
      </c>
      <c r="N528">
        <v>14</v>
      </c>
      <c r="O528">
        <v>473</v>
      </c>
      <c r="P528" t="s">
        <v>2544</v>
      </c>
      <c r="Q528" s="1" t="s">
        <v>101</v>
      </c>
      <c r="R528">
        <v>23</v>
      </c>
      <c r="S528" t="s">
        <v>2545</v>
      </c>
      <c r="T528">
        <v>21</v>
      </c>
      <c r="U528">
        <v>784</v>
      </c>
      <c r="V528">
        <v>2</v>
      </c>
      <c r="W528">
        <v>65</v>
      </c>
      <c r="X528" t="s">
        <v>2546</v>
      </c>
      <c r="Y528" t="s">
        <v>40</v>
      </c>
      <c r="Z528">
        <v>0.5</v>
      </c>
      <c r="AA528">
        <v>3.0103</v>
      </c>
      <c r="AB528">
        <v>1</v>
      </c>
      <c r="AC528">
        <v>0.25</v>
      </c>
      <c r="AD528">
        <v>4</v>
      </c>
      <c r="AE528">
        <v>16</v>
      </c>
      <c r="AF528" t="s">
        <v>41</v>
      </c>
      <c r="AG528">
        <v>51</v>
      </c>
      <c r="AH528">
        <v>51</v>
      </c>
      <c r="AI528">
        <v>0</v>
      </c>
      <c r="AJ528">
        <v>3.5531700000000002</v>
      </c>
      <c r="AK528">
        <v>10.5174</v>
      </c>
      <c r="AL528">
        <v>0</v>
      </c>
      <c r="AM528">
        <v>1</v>
      </c>
      <c r="AN528">
        <v>1</v>
      </c>
      <c r="AO528">
        <v>60</v>
      </c>
      <c r="AP528">
        <v>60</v>
      </c>
      <c r="AQ528">
        <v>2</v>
      </c>
      <c r="AR528">
        <v>1</v>
      </c>
      <c r="AS528">
        <v>7.7110500000000002</v>
      </c>
      <c r="AT528">
        <v>1</v>
      </c>
      <c r="AU528">
        <v>1</v>
      </c>
      <c r="AV528">
        <v>0</v>
      </c>
      <c r="AW528">
        <v>0</v>
      </c>
      <c r="AX528">
        <v>0</v>
      </c>
      <c r="AY528">
        <v>0</v>
      </c>
      <c r="AZ528">
        <v>538</v>
      </c>
      <c r="BA528">
        <v>1296</v>
      </c>
      <c r="BB528">
        <v>35</v>
      </c>
      <c r="BC528">
        <v>15</v>
      </c>
      <c r="BD528">
        <v>29.610800000000001</v>
      </c>
      <c r="BE528">
        <v>30.370899999999999</v>
      </c>
      <c r="BF528">
        <v>1</v>
      </c>
      <c r="BG528">
        <v>1</v>
      </c>
      <c r="BI528" s="3" t="s">
        <v>2547</v>
      </c>
    </row>
    <row r="529" spans="1:61">
      <c r="A529" t="s">
        <v>2508</v>
      </c>
      <c r="B529">
        <v>73492614</v>
      </c>
      <c r="C529" t="s">
        <v>33</v>
      </c>
      <c r="D529" t="s">
        <v>58</v>
      </c>
      <c r="E529" t="s">
        <v>5469</v>
      </c>
      <c r="F529">
        <v>402.58940000000001</v>
      </c>
      <c r="G529">
        <v>331.79786666666666</v>
      </c>
      <c r="H529">
        <v>122.47199999999999</v>
      </c>
      <c r="I529" s="1" t="s">
        <v>101</v>
      </c>
      <c r="J529">
        <v>13</v>
      </c>
      <c r="K529" t="s">
        <v>2548</v>
      </c>
      <c r="L529">
        <v>11</v>
      </c>
      <c r="M529">
        <v>183</v>
      </c>
      <c r="N529">
        <v>2</v>
      </c>
      <c r="O529">
        <v>35</v>
      </c>
      <c r="P529" t="s">
        <v>2549</v>
      </c>
      <c r="Q529" s="1" t="s">
        <v>27</v>
      </c>
      <c r="R529">
        <v>24</v>
      </c>
      <c r="S529" t="s">
        <v>2550</v>
      </c>
      <c r="T529">
        <v>14</v>
      </c>
      <c r="U529">
        <v>375</v>
      </c>
      <c r="V529">
        <v>10</v>
      </c>
      <c r="W529">
        <v>273</v>
      </c>
      <c r="X529" t="s">
        <v>2551</v>
      </c>
      <c r="Y529" t="s">
        <v>40</v>
      </c>
      <c r="Z529">
        <v>0.41666700000000001</v>
      </c>
      <c r="AA529">
        <v>4.4579500000000003</v>
      </c>
      <c r="AB529">
        <v>1</v>
      </c>
      <c r="AC529">
        <v>0.25</v>
      </c>
      <c r="AD529">
        <v>4</v>
      </c>
      <c r="AE529">
        <v>12</v>
      </c>
      <c r="AF529" t="s">
        <v>41</v>
      </c>
      <c r="AG529">
        <v>37</v>
      </c>
      <c r="AH529">
        <v>37</v>
      </c>
      <c r="AI529">
        <v>0</v>
      </c>
      <c r="AJ529">
        <v>5.9055999999999997</v>
      </c>
      <c r="AK529">
        <v>3.79203</v>
      </c>
      <c r="AL529">
        <v>0</v>
      </c>
      <c r="AM529">
        <v>1</v>
      </c>
      <c r="AN529">
        <v>1</v>
      </c>
      <c r="AO529">
        <v>60</v>
      </c>
      <c r="AP529">
        <v>60</v>
      </c>
      <c r="AQ529">
        <v>2</v>
      </c>
      <c r="AR529">
        <v>1</v>
      </c>
      <c r="AS529">
        <v>3.6619899999999999</v>
      </c>
      <c r="AT529">
        <v>1</v>
      </c>
      <c r="AU529">
        <v>1</v>
      </c>
      <c r="AV529">
        <v>0</v>
      </c>
      <c r="AW529">
        <v>0</v>
      </c>
      <c r="AX529">
        <v>0</v>
      </c>
      <c r="AY529">
        <v>0</v>
      </c>
      <c r="AZ529">
        <v>308</v>
      </c>
      <c r="BA529">
        <v>558</v>
      </c>
      <c r="BB529">
        <v>25</v>
      </c>
      <c r="BC529">
        <v>4</v>
      </c>
      <c r="BD529">
        <v>5.9055999999999997</v>
      </c>
      <c r="BE529">
        <v>7.2663900000000003</v>
      </c>
      <c r="BF529">
        <v>8</v>
      </c>
      <c r="BG529">
        <v>1</v>
      </c>
      <c r="BI529" s="3" t="s">
        <v>2552</v>
      </c>
    </row>
    <row r="530" spans="1:61">
      <c r="A530" t="s">
        <v>2508</v>
      </c>
      <c r="B530">
        <v>95537568</v>
      </c>
      <c r="C530" t="s">
        <v>2553</v>
      </c>
      <c r="D530" t="s">
        <v>2554</v>
      </c>
      <c r="E530" t="s">
        <v>5798</v>
      </c>
      <c r="F530">
        <v>0.36306666666666665</v>
      </c>
      <c r="G530">
        <v>0.34190000000000004</v>
      </c>
      <c r="H530">
        <v>109.633</v>
      </c>
      <c r="I530" s="1" t="s">
        <v>27</v>
      </c>
      <c r="J530">
        <v>44</v>
      </c>
      <c r="K530" t="s">
        <v>2555</v>
      </c>
      <c r="L530">
        <v>33</v>
      </c>
      <c r="M530">
        <v>1090</v>
      </c>
      <c r="N530">
        <v>11</v>
      </c>
      <c r="O530">
        <v>399</v>
      </c>
      <c r="P530" t="s">
        <v>2556</v>
      </c>
      <c r="Q530" s="1" t="s">
        <v>101</v>
      </c>
      <c r="R530">
        <v>37</v>
      </c>
      <c r="S530" t="s">
        <v>2557</v>
      </c>
      <c r="T530">
        <v>33</v>
      </c>
      <c r="U530">
        <v>1199</v>
      </c>
      <c r="V530">
        <v>4</v>
      </c>
      <c r="W530">
        <v>153</v>
      </c>
      <c r="X530" t="s">
        <v>2558</v>
      </c>
      <c r="Y530" t="s">
        <v>40</v>
      </c>
      <c r="Z530">
        <v>0.25</v>
      </c>
      <c r="AA530">
        <v>26.8965</v>
      </c>
      <c r="AB530">
        <v>1</v>
      </c>
      <c r="AC530">
        <v>0.25</v>
      </c>
      <c r="AD530">
        <v>4</v>
      </c>
      <c r="AE530">
        <v>15</v>
      </c>
      <c r="AF530" t="s">
        <v>384</v>
      </c>
      <c r="AG530">
        <v>81</v>
      </c>
      <c r="AH530">
        <v>81</v>
      </c>
      <c r="AI530">
        <v>0</v>
      </c>
      <c r="AJ530">
        <v>4.31318</v>
      </c>
      <c r="AK530">
        <v>5.1159699999999999</v>
      </c>
      <c r="AL530">
        <v>0</v>
      </c>
      <c r="AM530">
        <v>3</v>
      </c>
      <c r="AN530">
        <v>1</v>
      </c>
      <c r="AO530">
        <v>40.7333</v>
      </c>
      <c r="AP530">
        <v>60</v>
      </c>
      <c r="AQ530">
        <v>2</v>
      </c>
      <c r="AR530">
        <v>1</v>
      </c>
      <c r="AS530">
        <v>20.213999999999999</v>
      </c>
      <c r="AT530">
        <v>0.86666699999999997</v>
      </c>
      <c r="AU530">
        <v>0.98484799999999995</v>
      </c>
      <c r="AV530">
        <v>0</v>
      </c>
      <c r="AW530">
        <v>0</v>
      </c>
      <c r="AX530">
        <v>0</v>
      </c>
      <c r="AY530">
        <v>0</v>
      </c>
      <c r="AZ530">
        <v>552</v>
      </c>
      <c r="BA530">
        <v>2289</v>
      </c>
      <c r="BB530">
        <v>66</v>
      </c>
      <c r="BC530">
        <v>0</v>
      </c>
      <c r="BD530">
        <v>35.5824</v>
      </c>
      <c r="BE530">
        <v>6.3004100000000003</v>
      </c>
      <c r="BF530">
        <v>15</v>
      </c>
      <c r="BG530">
        <v>1</v>
      </c>
      <c r="BI530" s="3" t="s">
        <v>2559</v>
      </c>
    </row>
    <row r="531" spans="1:61">
      <c r="A531" t="s">
        <v>2508</v>
      </c>
      <c r="B531">
        <v>95537605</v>
      </c>
      <c r="C531" t="s">
        <v>34</v>
      </c>
      <c r="D531" t="s">
        <v>33</v>
      </c>
      <c r="E531" t="s">
        <v>5798</v>
      </c>
      <c r="F531">
        <v>0.36306666666666665</v>
      </c>
      <c r="G531">
        <v>0.34190000000000004</v>
      </c>
      <c r="H531">
        <v>182.499</v>
      </c>
      <c r="I531" s="1" t="s">
        <v>27</v>
      </c>
      <c r="J531">
        <v>70</v>
      </c>
      <c r="K531" t="s">
        <v>2560</v>
      </c>
      <c r="L531">
        <v>53</v>
      </c>
      <c r="M531">
        <v>1823</v>
      </c>
      <c r="N531">
        <v>17</v>
      </c>
      <c r="O531">
        <v>623</v>
      </c>
      <c r="P531" t="s">
        <v>2561</v>
      </c>
      <c r="Q531" s="1" t="s">
        <v>101</v>
      </c>
      <c r="R531">
        <v>69</v>
      </c>
      <c r="S531" t="s">
        <v>2562</v>
      </c>
      <c r="T531">
        <v>62</v>
      </c>
      <c r="U531">
        <v>2261</v>
      </c>
      <c r="V531">
        <v>7</v>
      </c>
      <c r="W531">
        <v>254</v>
      </c>
      <c r="X531" t="s">
        <v>2563</v>
      </c>
      <c r="Y531" t="s">
        <v>40</v>
      </c>
      <c r="Z531">
        <v>0.24285699999999999</v>
      </c>
      <c r="AA531">
        <v>43.2136</v>
      </c>
      <c r="AB531">
        <v>1</v>
      </c>
      <c r="AC531">
        <v>0.25</v>
      </c>
      <c r="AD531">
        <v>4</v>
      </c>
      <c r="AE531">
        <v>24</v>
      </c>
      <c r="AF531" t="s">
        <v>41</v>
      </c>
      <c r="AG531">
        <v>139</v>
      </c>
      <c r="AH531">
        <v>139</v>
      </c>
      <c r="AI531">
        <v>0</v>
      </c>
      <c r="AJ531">
        <v>3.3722099999999999</v>
      </c>
      <c r="AK531">
        <v>41.247100000000003</v>
      </c>
      <c r="AL531">
        <v>0</v>
      </c>
      <c r="AM531">
        <v>1</v>
      </c>
      <c r="AN531">
        <v>1</v>
      </c>
      <c r="AO531">
        <v>38.208300000000001</v>
      </c>
      <c r="AP531">
        <v>58.2348</v>
      </c>
      <c r="AQ531">
        <v>2</v>
      </c>
      <c r="AR531">
        <v>1</v>
      </c>
      <c r="AS531">
        <v>33.377200000000002</v>
      </c>
      <c r="AT531">
        <v>0.91666700000000001</v>
      </c>
      <c r="AU531">
        <v>0.99130399999999996</v>
      </c>
      <c r="AV531">
        <v>0</v>
      </c>
      <c r="AW531">
        <v>0</v>
      </c>
      <c r="AX531">
        <v>0</v>
      </c>
      <c r="AY531">
        <v>0</v>
      </c>
      <c r="AZ531">
        <v>877</v>
      </c>
      <c r="BA531">
        <v>4084</v>
      </c>
      <c r="BB531">
        <v>115</v>
      </c>
      <c r="BC531">
        <v>14</v>
      </c>
      <c r="BD531">
        <v>4.4579500000000003</v>
      </c>
      <c r="BE531">
        <v>34.751600000000003</v>
      </c>
      <c r="BF531">
        <v>10</v>
      </c>
      <c r="BG531">
        <v>1</v>
      </c>
      <c r="BI531" s="3" t="s">
        <v>2564</v>
      </c>
    </row>
    <row r="532" spans="1:61">
      <c r="A532" t="s">
        <v>2508</v>
      </c>
      <c r="B532">
        <v>96594874</v>
      </c>
      <c r="C532" t="s">
        <v>2565</v>
      </c>
      <c r="D532" t="s">
        <v>2566</v>
      </c>
      <c r="H532">
        <v>54.443199999999997</v>
      </c>
      <c r="I532" s="1" t="s">
        <v>27</v>
      </c>
      <c r="J532">
        <v>64</v>
      </c>
      <c r="K532" t="s">
        <v>2567</v>
      </c>
      <c r="L532">
        <v>45</v>
      </c>
      <c r="M532">
        <v>1639</v>
      </c>
      <c r="N532">
        <v>18</v>
      </c>
      <c r="O532">
        <v>671</v>
      </c>
      <c r="P532" t="s">
        <v>2568</v>
      </c>
      <c r="Q532" s="1" t="s">
        <v>101</v>
      </c>
      <c r="R532">
        <v>85</v>
      </c>
      <c r="S532" t="s">
        <v>2569</v>
      </c>
      <c r="T532">
        <v>60</v>
      </c>
      <c r="U532">
        <v>2193</v>
      </c>
      <c r="V532">
        <v>22</v>
      </c>
      <c r="W532">
        <v>843</v>
      </c>
      <c r="X532" t="s">
        <v>2570</v>
      </c>
      <c r="Y532" t="s">
        <v>40</v>
      </c>
      <c r="Z532">
        <v>0.28125</v>
      </c>
      <c r="AA532">
        <v>29.610800000000001</v>
      </c>
      <c r="AB532">
        <v>1</v>
      </c>
      <c r="AC532">
        <v>0.25</v>
      </c>
      <c r="AD532">
        <v>4</v>
      </c>
      <c r="AE532">
        <v>40</v>
      </c>
      <c r="AF532" t="s">
        <v>2571</v>
      </c>
      <c r="AG532">
        <v>149</v>
      </c>
      <c r="AH532">
        <v>149</v>
      </c>
      <c r="AI532">
        <v>0</v>
      </c>
      <c r="AJ532">
        <v>3.8788900000000002</v>
      </c>
      <c r="AK532">
        <v>56.800800000000002</v>
      </c>
      <c r="AL532">
        <v>0</v>
      </c>
      <c r="AM532">
        <v>10</v>
      </c>
      <c r="AN532">
        <v>2.5</v>
      </c>
      <c r="AO532">
        <v>16.05</v>
      </c>
      <c r="AP532">
        <v>34.161900000000003</v>
      </c>
      <c r="AQ532">
        <v>2</v>
      </c>
      <c r="AR532">
        <v>1</v>
      </c>
      <c r="AS532">
        <v>12.536</v>
      </c>
      <c r="AT532">
        <v>1</v>
      </c>
      <c r="AU532">
        <v>1</v>
      </c>
      <c r="AV532">
        <v>0</v>
      </c>
      <c r="AW532">
        <v>0</v>
      </c>
      <c r="AX532">
        <v>0</v>
      </c>
      <c r="AY532">
        <v>0</v>
      </c>
      <c r="AZ532">
        <v>1514</v>
      </c>
      <c r="BA532">
        <v>3832</v>
      </c>
      <c r="BB532">
        <v>105</v>
      </c>
      <c r="BC532">
        <v>26</v>
      </c>
      <c r="BD532">
        <v>10.8276</v>
      </c>
      <c r="BE532">
        <v>4.0236499999999999</v>
      </c>
      <c r="BF532">
        <v>14</v>
      </c>
      <c r="BG532">
        <v>1</v>
      </c>
      <c r="BI532" s="3" t="s">
        <v>2576</v>
      </c>
    </row>
    <row r="533" spans="1:61">
      <c r="A533" t="s">
        <v>2508</v>
      </c>
      <c r="B533">
        <v>96601240</v>
      </c>
      <c r="C533" t="s">
        <v>34</v>
      </c>
      <c r="D533" t="s">
        <v>33</v>
      </c>
      <c r="H533">
        <v>85.017799999999994</v>
      </c>
      <c r="I533" s="1" t="s">
        <v>27</v>
      </c>
      <c r="J533">
        <v>22</v>
      </c>
      <c r="K533" t="s">
        <v>2572</v>
      </c>
      <c r="L533">
        <v>13</v>
      </c>
      <c r="M533">
        <v>473</v>
      </c>
      <c r="N533">
        <v>9</v>
      </c>
      <c r="O533">
        <v>326</v>
      </c>
      <c r="P533" t="s">
        <v>2573</v>
      </c>
      <c r="Q533" s="1" t="s">
        <v>101</v>
      </c>
      <c r="R533">
        <v>25</v>
      </c>
      <c r="S533" t="s">
        <v>2574</v>
      </c>
      <c r="T533">
        <v>23</v>
      </c>
      <c r="U533">
        <v>858</v>
      </c>
      <c r="V533">
        <v>2</v>
      </c>
      <c r="W533">
        <v>69</v>
      </c>
      <c r="X533" t="s">
        <v>2575</v>
      </c>
      <c r="Y533" t="s">
        <v>40</v>
      </c>
      <c r="Z533">
        <v>0.40909099999999998</v>
      </c>
      <c r="AA533">
        <v>4.58955</v>
      </c>
      <c r="AB533">
        <v>1</v>
      </c>
      <c r="AC533">
        <v>0.25</v>
      </c>
      <c r="AD533">
        <v>4</v>
      </c>
      <c r="AE533">
        <v>11</v>
      </c>
      <c r="AF533" t="s">
        <v>41</v>
      </c>
      <c r="AG533">
        <v>47</v>
      </c>
      <c r="AH533">
        <v>47</v>
      </c>
      <c r="AI533">
        <v>0</v>
      </c>
      <c r="AJ533">
        <v>3.2077100000000001</v>
      </c>
      <c r="AK533">
        <v>5.1817700000000002</v>
      </c>
      <c r="AL533">
        <v>0</v>
      </c>
      <c r="AM533">
        <v>1</v>
      </c>
      <c r="AN533">
        <v>1</v>
      </c>
      <c r="AO533">
        <v>27.636399999999998</v>
      </c>
      <c r="AP533">
        <v>29.277799999999999</v>
      </c>
      <c r="AQ533">
        <v>2</v>
      </c>
      <c r="AR533">
        <v>1</v>
      </c>
      <c r="AS533">
        <v>14.5741</v>
      </c>
      <c r="AT533">
        <v>1</v>
      </c>
      <c r="AU533">
        <v>1</v>
      </c>
      <c r="AV533">
        <v>0</v>
      </c>
      <c r="AW533">
        <v>0</v>
      </c>
      <c r="AX533">
        <v>0</v>
      </c>
      <c r="AY533">
        <v>0</v>
      </c>
      <c r="AZ533">
        <v>395</v>
      </c>
      <c r="BA533">
        <v>1331</v>
      </c>
      <c r="BB533">
        <v>36</v>
      </c>
      <c r="BC533">
        <v>5</v>
      </c>
      <c r="BD533">
        <v>3.2077100000000001</v>
      </c>
      <c r="BE533">
        <v>22.553599999999999</v>
      </c>
      <c r="BF533">
        <v>6</v>
      </c>
      <c r="BG533">
        <v>1</v>
      </c>
      <c r="BI533" s="3" t="s">
        <v>2577</v>
      </c>
    </row>
    <row r="534" spans="1:61">
      <c r="A534" t="s">
        <v>2508</v>
      </c>
      <c r="B534">
        <v>96688929</v>
      </c>
      <c r="C534" t="s">
        <v>34</v>
      </c>
      <c r="D534" t="s">
        <v>33</v>
      </c>
      <c r="E534" t="s">
        <v>5799</v>
      </c>
      <c r="F534">
        <v>3.483966666666666</v>
      </c>
      <c r="G534">
        <v>1.3212333333333335</v>
      </c>
      <c r="H534">
        <v>30.774699999999999</v>
      </c>
      <c r="I534" s="1" t="s">
        <v>27</v>
      </c>
      <c r="J534">
        <v>10</v>
      </c>
      <c r="K534" t="s">
        <v>1417</v>
      </c>
      <c r="L534">
        <v>6</v>
      </c>
      <c r="M534">
        <v>223</v>
      </c>
      <c r="N534">
        <v>4</v>
      </c>
      <c r="O534">
        <v>145</v>
      </c>
      <c r="P534" t="s">
        <v>2578</v>
      </c>
      <c r="Q534" s="1" t="s">
        <v>101</v>
      </c>
      <c r="R534">
        <v>12</v>
      </c>
      <c r="S534" t="s">
        <v>1818</v>
      </c>
      <c r="T534">
        <v>12</v>
      </c>
      <c r="U534">
        <v>420</v>
      </c>
      <c r="V534">
        <v>0</v>
      </c>
      <c r="W534">
        <v>0</v>
      </c>
      <c r="X534" t="s">
        <v>2579</v>
      </c>
      <c r="Y534" t="s">
        <v>40</v>
      </c>
      <c r="Z534">
        <v>0.4</v>
      </c>
      <c r="AA534">
        <v>3.8788900000000002</v>
      </c>
      <c r="AB534">
        <v>1</v>
      </c>
      <c r="AC534">
        <v>0.25</v>
      </c>
      <c r="AD534">
        <v>4</v>
      </c>
      <c r="AE534">
        <v>4</v>
      </c>
      <c r="AF534" t="s">
        <v>41</v>
      </c>
      <c r="AG534">
        <v>22</v>
      </c>
      <c r="AH534">
        <v>22</v>
      </c>
      <c r="AI534">
        <v>0.83333299999999999</v>
      </c>
      <c r="AJ534">
        <v>5.1817700000000002</v>
      </c>
      <c r="AK534">
        <v>10.7311</v>
      </c>
      <c r="AL534">
        <v>0</v>
      </c>
      <c r="AM534">
        <v>1</v>
      </c>
      <c r="AN534">
        <v>1</v>
      </c>
      <c r="AO534">
        <v>27</v>
      </c>
      <c r="AP534">
        <v>41.222200000000001</v>
      </c>
      <c r="AQ534">
        <v>2</v>
      </c>
      <c r="AR534">
        <v>1</v>
      </c>
      <c r="AS534">
        <v>7.0852899999999996</v>
      </c>
      <c r="AT534">
        <v>1</v>
      </c>
      <c r="AU534">
        <v>1</v>
      </c>
      <c r="AV534">
        <v>0</v>
      </c>
      <c r="AW534">
        <v>0</v>
      </c>
      <c r="AX534">
        <v>0</v>
      </c>
      <c r="AY534">
        <v>0</v>
      </c>
      <c r="AZ534">
        <v>145</v>
      </c>
      <c r="BA534">
        <v>643</v>
      </c>
      <c r="BB534">
        <v>18</v>
      </c>
      <c r="BC534">
        <v>1</v>
      </c>
      <c r="BD534">
        <v>5.1817700000000002</v>
      </c>
      <c r="BE534">
        <v>4.9405000000000001</v>
      </c>
      <c r="BF534">
        <v>3</v>
      </c>
      <c r="BG534">
        <v>1</v>
      </c>
      <c r="BI534" s="3" t="s">
        <v>2580</v>
      </c>
    </row>
    <row r="535" spans="1:61">
      <c r="A535" t="s">
        <v>2508</v>
      </c>
      <c r="B535">
        <v>101925026</v>
      </c>
      <c r="C535" t="s">
        <v>58</v>
      </c>
      <c r="D535" t="s">
        <v>47</v>
      </c>
      <c r="E535" t="s">
        <v>5800</v>
      </c>
      <c r="F535">
        <v>1123.3989333333332</v>
      </c>
      <c r="G535">
        <v>880.78360000000009</v>
      </c>
      <c r="H535">
        <v>316.61500000000001</v>
      </c>
      <c r="I535" s="1" t="s">
        <v>37</v>
      </c>
      <c r="J535">
        <v>12</v>
      </c>
      <c r="K535" t="s">
        <v>321</v>
      </c>
      <c r="L535">
        <v>1</v>
      </c>
      <c r="M535">
        <v>30</v>
      </c>
      <c r="N535">
        <v>10</v>
      </c>
      <c r="O535">
        <v>288</v>
      </c>
      <c r="P535" t="s">
        <v>2581</v>
      </c>
      <c r="Q535" s="1" t="s">
        <v>27</v>
      </c>
      <c r="R535">
        <v>9</v>
      </c>
      <c r="S535" t="s">
        <v>1816</v>
      </c>
      <c r="T535">
        <v>3</v>
      </c>
      <c r="U535">
        <v>104</v>
      </c>
      <c r="V535">
        <v>6</v>
      </c>
      <c r="W535">
        <v>169</v>
      </c>
      <c r="X535" t="s">
        <v>2582</v>
      </c>
      <c r="Y535" t="s">
        <v>40</v>
      </c>
      <c r="Z535">
        <v>0.66666700000000001</v>
      </c>
      <c r="AA535">
        <v>5.1817700000000002</v>
      </c>
      <c r="AB535">
        <v>3</v>
      </c>
      <c r="AC535">
        <v>0.75</v>
      </c>
      <c r="AD535">
        <v>4</v>
      </c>
      <c r="AE535">
        <v>16</v>
      </c>
      <c r="AF535" t="s">
        <v>41</v>
      </c>
      <c r="AG535">
        <v>21</v>
      </c>
      <c r="AH535">
        <v>21</v>
      </c>
      <c r="AI535">
        <v>0</v>
      </c>
      <c r="AJ535">
        <v>3.0103</v>
      </c>
      <c r="AK535">
        <v>5.1817700000000002</v>
      </c>
      <c r="AL535">
        <v>0</v>
      </c>
      <c r="AM535">
        <v>1</v>
      </c>
      <c r="AN535">
        <v>1.5</v>
      </c>
      <c r="AO535">
        <v>60</v>
      </c>
      <c r="AP535">
        <v>60</v>
      </c>
      <c r="AQ535">
        <v>2</v>
      </c>
      <c r="AR535">
        <v>1</v>
      </c>
      <c r="AS535">
        <v>7.2381900000000003</v>
      </c>
      <c r="AT535">
        <v>1</v>
      </c>
      <c r="AU535">
        <v>0.75</v>
      </c>
      <c r="AV535">
        <v>0</v>
      </c>
      <c r="AW535">
        <v>0</v>
      </c>
      <c r="AX535">
        <v>0</v>
      </c>
      <c r="AY535">
        <v>0</v>
      </c>
      <c r="AZ535">
        <v>457</v>
      </c>
      <c r="BA535">
        <v>134</v>
      </c>
      <c r="BB535">
        <v>4</v>
      </c>
      <c r="BC535">
        <v>8</v>
      </c>
      <c r="BD535">
        <v>3.0103</v>
      </c>
      <c r="BE535">
        <v>5.1817700000000002</v>
      </c>
      <c r="BF535">
        <v>8</v>
      </c>
      <c r="BG535">
        <v>1</v>
      </c>
      <c r="BI535" s="3" t="s">
        <v>2583</v>
      </c>
    </row>
    <row r="536" spans="1:61">
      <c r="A536" t="s">
        <v>2508</v>
      </c>
      <c r="B536">
        <v>105977761</v>
      </c>
      <c r="C536" t="s">
        <v>34</v>
      </c>
      <c r="D536" t="s">
        <v>33</v>
      </c>
      <c r="E536" t="s">
        <v>5801</v>
      </c>
      <c r="F536">
        <v>2271.3904666666667</v>
      </c>
      <c r="G536">
        <v>1826.2681000000002</v>
      </c>
      <c r="H536">
        <v>506.90600000000001</v>
      </c>
      <c r="I536" s="1" t="s">
        <v>37</v>
      </c>
      <c r="J536">
        <v>12</v>
      </c>
      <c r="K536" t="s">
        <v>176</v>
      </c>
      <c r="L536">
        <v>1</v>
      </c>
      <c r="M536">
        <v>35</v>
      </c>
      <c r="N536">
        <v>11</v>
      </c>
      <c r="O536">
        <v>401</v>
      </c>
      <c r="P536" t="s">
        <v>2584</v>
      </c>
      <c r="Q536" s="1" t="s">
        <v>27</v>
      </c>
      <c r="R536">
        <v>13</v>
      </c>
      <c r="S536" t="s">
        <v>2485</v>
      </c>
      <c r="T536">
        <v>5</v>
      </c>
      <c r="U536">
        <v>181</v>
      </c>
      <c r="V536">
        <v>8</v>
      </c>
      <c r="W536">
        <v>297</v>
      </c>
      <c r="X536" t="s">
        <v>2585</v>
      </c>
      <c r="Y536" t="s">
        <v>40</v>
      </c>
      <c r="Z536">
        <v>0.61538499999999996</v>
      </c>
      <c r="AA536">
        <v>4.51363</v>
      </c>
      <c r="AB536">
        <v>3</v>
      </c>
      <c r="AC536">
        <v>0.75</v>
      </c>
      <c r="AD536">
        <v>4</v>
      </c>
      <c r="AE536">
        <v>19</v>
      </c>
      <c r="AF536" t="s">
        <v>41</v>
      </c>
      <c r="AG536">
        <v>25</v>
      </c>
      <c r="AH536">
        <v>25</v>
      </c>
      <c r="AI536">
        <v>0</v>
      </c>
      <c r="AJ536">
        <v>3.12459</v>
      </c>
      <c r="AK536">
        <v>8.8008900000000008</v>
      </c>
      <c r="AL536">
        <v>0</v>
      </c>
      <c r="AM536">
        <v>1</v>
      </c>
      <c r="AN536">
        <v>1</v>
      </c>
      <c r="AO536">
        <v>60</v>
      </c>
      <c r="AP536">
        <v>60</v>
      </c>
      <c r="AQ536">
        <v>2</v>
      </c>
      <c r="AR536">
        <v>1</v>
      </c>
      <c r="AS536">
        <v>5.6631299999999998</v>
      </c>
      <c r="AT536">
        <v>1</v>
      </c>
      <c r="AU536">
        <v>1</v>
      </c>
      <c r="AV536">
        <v>0</v>
      </c>
      <c r="AW536">
        <v>0</v>
      </c>
      <c r="AX536">
        <v>0</v>
      </c>
      <c r="AY536">
        <v>0</v>
      </c>
      <c r="AZ536">
        <v>698</v>
      </c>
      <c r="BA536">
        <v>216</v>
      </c>
      <c r="BB536">
        <v>6</v>
      </c>
      <c r="BC536">
        <v>4</v>
      </c>
      <c r="BD536">
        <v>16.839200000000002</v>
      </c>
      <c r="BE536">
        <v>4.4579500000000003</v>
      </c>
      <c r="BF536">
        <v>15</v>
      </c>
      <c r="BG536">
        <v>1</v>
      </c>
      <c r="BI536" s="3" t="s">
        <v>2586</v>
      </c>
    </row>
    <row r="537" spans="1:61">
      <c r="A537" t="s">
        <v>2508</v>
      </c>
      <c r="B537">
        <v>107040564</v>
      </c>
      <c r="C537" t="s">
        <v>47</v>
      </c>
      <c r="D537" t="s">
        <v>58</v>
      </c>
      <c r="E537" t="s">
        <v>5470</v>
      </c>
      <c r="F537">
        <v>14.3636</v>
      </c>
      <c r="G537">
        <v>15.932133333333335</v>
      </c>
      <c r="H537">
        <v>1974.92</v>
      </c>
      <c r="I537" s="1" t="s">
        <v>27</v>
      </c>
      <c r="J537">
        <v>40</v>
      </c>
      <c r="K537" t="s">
        <v>2587</v>
      </c>
      <c r="L537">
        <v>10</v>
      </c>
      <c r="M537">
        <v>367</v>
      </c>
      <c r="N537">
        <v>30</v>
      </c>
      <c r="O537">
        <v>1096</v>
      </c>
      <c r="P537" t="s">
        <v>2588</v>
      </c>
      <c r="Q537" s="1" t="s">
        <v>37</v>
      </c>
      <c r="R537">
        <v>54</v>
      </c>
      <c r="S537" t="s">
        <v>2589</v>
      </c>
      <c r="T537">
        <v>7</v>
      </c>
      <c r="U537">
        <v>250</v>
      </c>
      <c r="V537">
        <v>47</v>
      </c>
      <c r="W537">
        <v>1843</v>
      </c>
      <c r="X537" t="s">
        <v>2590</v>
      </c>
      <c r="Y537" t="s">
        <v>40</v>
      </c>
      <c r="Z537">
        <v>0.75</v>
      </c>
      <c r="AA537">
        <v>24.725000000000001</v>
      </c>
      <c r="AB537">
        <v>3</v>
      </c>
      <c r="AC537">
        <v>0.75</v>
      </c>
      <c r="AD537">
        <v>4</v>
      </c>
      <c r="AE537">
        <v>77</v>
      </c>
      <c r="AF537" t="s">
        <v>41</v>
      </c>
      <c r="AG537">
        <v>94</v>
      </c>
      <c r="AH537">
        <v>94</v>
      </c>
      <c r="AI537">
        <v>0</v>
      </c>
      <c r="AJ537">
        <v>26.7273</v>
      </c>
      <c r="AK537">
        <v>6.20364</v>
      </c>
      <c r="AL537">
        <v>0</v>
      </c>
      <c r="AM537">
        <v>1</v>
      </c>
      <c r="AN537">
        <v>1</v>
      </c>
      <c r="AO537">
        <v>39.480499999999999</v>
      </c>
      <c r="AP537">
        <v>26.7059</v>
      </c>
      <c r="AQ537">
        <v>2</v>
      </c>
      <c r="AR537">
        <v>1</v>
      </c>
      <c r="AS537">
        <v>0.92387399999999997</v>
      </c>
      <c r="AT537">
        <v>0.96103899999999998</v>
      </c>
      <c r="AU537">
        <v>1</v>
      </c>
      <c r="AV537">
        <v>0</v>
      </c>
      <c r="AW537">
        <v>0</v>
      </c>
      <c r="AX537">
        <v>0</v>
      </c>
      <c r="AY537">
        <v>0</v>
      </c>
      <c r="AZ537">
        <v>2939</v>
      </c>
      <c r="BA537">
        <v>617</v>
      </c>
      <c r="BB537">
        <v>17</v>
      </c>
      <c r="BC537">
        <v>29</v>
      </c>
      <c r="BD537">
        <v>13.190799999999999</v>
      </c>
      <c r="BE537">
        <v>6.20364</v>
      </c>
      <c r="BF537">
        <v>48</v>
      </c>
      <c r="BG537">
        <v>1</v>
      </c>
      <c r="BI537" s="3" t="s">
        <v>2591</v>
      </c>
    </row>
    <row r="538" spans="1:61">
      <c r="A538" t="s">
        <v>2508</v>
      </c>
      <c r="B538">
        <v>107423395</v>
      </c>
      <c r="C538" t="s">
        <v>58</v>
      </c>
      <c r="D538" t="s">
        <v>34</v>
      </c>
      <c r="E538" t="s">
        <v>5802</v>
      </c>
      <c r="F538">
        <v>0</v>
      </c>
      <c r="G538">
        <v>0</v>
      </c>
      <c r="H538">
        <v>602.95000000000005</v>
      </c>
      <c r="I538" s="1" t="s">
        <v>27</v>
      </c>
      <c r="J538">
        <v>11</v>
      </c>
      <c r="K538" t="s">
        <v>321</v>
      </c>
      <c r="L538">
        <v>1</v>
      </c>
      <c r="M538">
        <v>40</v>
      </c>
      <c r="N538">
        <v>10</v>
      </c>
      <c r="O538">
        <v>359</v>
      </c>
      <c r="P538" t="s">
        <v>2592</v>
      </c>
      <c r="Q538" s="1" t="s">
        <v>37</v>
      </c>
      <c r="R538">
        <v>11</v>
      </c>
      <c r="S538" t="s">
        <v>97</v>
      </c>
      <c r="T538">
        <v>0</v>
      </c>
      <c r="U538">
        <v>0</v>
      </c>
      <c r="V538">
        <v>11</v>
      </c>
      <c r="W538">
        <v>396</v>
      </c>
      <c r="X538" t="s">
        <v>2593</v>
      </c>
      <c r="Y538" t="s">
        <v>40</v>
      </c>
      <c r="Z538">
        <v>0.90909099999999998</v>
      </c>
      <c r="AA538">
        <v>19.0002</v>
      </c>
      <c r="AB538">
        <v>3</v>
      </c>
      <c r="AC538">
        <v>0.75</v>
      </c>
      <c r="AD538">
        <v>4</v>
      </c>
      <c r="AE538">
        <v>21</v>
      </c>
      <c r="AF538" t="s">
        <v>41</v>
      </c>
      <c r="AG538">
        <v>22</v>
      </c>
      <c r="AH538">
        <v>22</v>
      </c>
      <c r="AI538">
        <v>0</v>
      </c>
      <c r="AJ538">
        <v>8.0770700000000009</v>
      </c>
      <c r="AK538">
        <v>5.1817700000000002</v>
      </c>
      <c r="AL538">
        <v>0</v>
      </c>
      <c r="AM538">
        <v>1</v>
      </c>
      <c r="AN538">
        <v>1</v>
      </c>
      <c r="AO538">
        <v>60</v>
      </c>
      <c r="AP538">
        <v>60</v>
      </c>
      <c r="AQ538">
        <v>2</v>
      </c>
      <c r="AR538">
        <v>1</v>
      </c>
      <c r="AS538">
        <v>7.7714400000000001</v>
      </c>
      <c r="AT538">
        <v>1</v>
      </c>
      <c r="AU538">
        <v>1</v>
      </c>
      <c r="AV538">
        <v>0</v>
      </c>
      <c r="AW538">
        <v>0</v>
      </c>
      <c r="AX538">
        <v>0</v>
      </c>
      <c r="AY538">
        <v>0</v>
      </c>
      <c r="AZ538">
        <v>755</v>
      </c>
      <c r="BA538">
        <v>40</v>
      </c>
      <c r="BB538">
        <v>1</v>
      </c>
      <c r="BC538">
        <v>10</v>
      </c>
      <c r="BD538">
        <v>3.1137000000000001</v>
      </c>
      <c r="BE538">
        <v>5.1817700000000002</v>
      </c>
      <c r="BF538">
        <v>11</v>
      </c>
      <c r="BG538">
        <v>1</v>
      </c>
      <c r="BI538" s="3" t="s">
        <v>2594</v>
      </c>
    </row>
    <row r="539" spans="1:61">
      <c r="A539" t="s">
        <v>2508</v>
      </c>
      <c r="B539">
        <v>108487901</v>
      </c>
      <c r="C539" t="s">
        <v>33</v>
      </c>
      <c r="D539" t="s">
        <v>34</v>
      </c>
      <c r="E539" t="s">
        <v>5471</v>
      </c>
      <c r="F539">
        <v>52.724666666666671</v>
      </c>
      <c r="G539">
        <v>35.578600000000002</v>
      </c>
      <c r="H539">
        <v>59.588299999999997</v>
      </c>
      <c r="I539" s="1" t="s">
        <v>37</v>
      </c>
      <c r="J539">
        <v>2</v>
      </c>
      <c r="K539" t="s">
        <v>206</v>
      </c>
      <c r="L539">
        <v>0</v>
      </c>
      <c r="M539">
        <v>0</v>
      </c>
      <c r="N539">
        <v>2</v>
      </c>
      <c r="O539">
        <v>80</v>
      </c>
      <c r="P539" t="s">
        <v>2595</v>
      </c>
      <c r="Q539" s="1" t="s">
        <v>27</v>
      </c>
      <c r="R539">
        <v>7</v>
      </c>
      <c r="S539" t="s">
        <v>520</v>
      </c>
      <c r="T539">
        <v>2</v>
      </c>
      <c r="U539">
        <v>72</v>
      </c>
      <c r="V539">
        <v>5</v>
      </c>
      <c r="W539">
        <v>190</v>
      </c>
      <c r="X539" t="s">
        <v>2596</v>
      </c>
      <c r="Y539" t="s">
        <v>40</v>
      </c>
      <c r="Z539">
        <v>0.71428599999999998</v>
      </c>
      <c r="AA539">
        <v>5.8021900000000004</v>
      </c>
      <c r="AB539">
        <v>3</v>
      </c>
      <c r="AC539">
        <v>0.75</v>
      </c>
      <c r="AD539">
        <v>4</v>
      </c>
      <c r="AE539">
        <v>7</v>
      </c>
      <c r="AF539" t="s">
        <v>41</v>
      </c>
      <c r="AG539">
        <v>9</v>
      </c>
      <c r="AH539">
        <v>9</v>
      </c>
      <c r="AI539">
        <v>0</v>
      </c>
      <c r="AJ539">
        <v>5.8021900000000004</v>
      </c>
      <c r="AK539">
        <v>7.3532400000000004</v>
      </c>
      <c r="AL539">
        <v>0</v>
      </c>
      <c r="AM539">
        <v>1</v>
      </c>
      <c r="AN539">
        <v>1</v>
      </c>
      <c r="AO539">
        <v>21</v>
      </c>
      <c r="AP539">
        <v>54.5</v>
      </c>
      <c r="AQ539">
        <v>2</v>
      </c>
      <c r="AR539">
        <v>1</v>
      </c>
      <c r="AS539">
        <v>3.9368699999999999</v>
      </c>
      <c r="AT539">
        <v>1</v>
      </c>
      <c r="AU539">
        <v>1</v>
      </c>
      <c r="AV539">
        <v>0</v>
      </c>
      <c r="AW539">
        <v>0</v>
      </c>
      <c r="AX539">
        <v>0</v>
      </c>
      <c r="AY539">
        <v>0</v>
      </c>
      <c r="AZ539">
        <v>270</v>
      </c>
      <c r="BA539">
        <v>72</v>
      </c>
      <c r="BB539">
        <v>2</v>
      </c>
      <c r="BC539">
        <v>5</v>
      </c>
      <c r="BD539">
        <v>5.8021900000000004</v>
      </c>
      <c r="BE539">
        <v>3.0103</v>
      </c>
      <c r="BF539">
        <v>2</v>
      </c>
      <c r="BG539">
        <v>1</v>
      </c>
      <c r="BI539" s="3" t="s">
        <v>2597</v>
      </c>
    </row>
    <row r="540" spans="1:61">
      <c r="A540" t="s">
        <v>2508</v>
      </c>
      <c r="B540">
        <v>109745782</v>
      </c>
      <c r="C540" t="s">
        <v>2598</v>
      </c>
      <c r="D540" t="s">
        <v>2599</v>
      </c>
      <c r="E540" t="s">
        <v>5803</v>
      </c>
      <c r="F540">
        <v>1263.7009333333333</v>
      </c>
      <c r="G540">
        <v>1.5087000000000002</v>
      </c>
      <c r="H540">
        <v>43.254399999999997</v>
      </c>
      <c r="I540" s="1" t="s">
        <v>37</v>
      </c>
      <c r="J540">
        <v>4</v>
      </c>
      <c r="K540" t="s">
        <v>73</v>
      </c>
      <c r="L540">
        <v>0</v>
      </c>
      <c r="M540">
        <v>0</v>
      </c>
      <c r="N540">
        <v>3</v>
      </c>
      <c r="O540">
        <v>55</v>
      </c>
      <c r="P540" t="s">
        <v>2600</v>
      </c>
      <c r="Q540" s="1" t="s">
        <v>27</v>
      </c>
      <c r="R540">
        <v>4</v>
      </c>
      <c r="S540" t="s">
        <v>127</v>
      </c>
      <c r="T540">
        <v>1</v>
      </c>
      <c r="U540">
        <v>20</v>
      </c>
      <c r="V540">
        <v>2</v>
      </c>
      <c r="W540">
        <v>40</v>
      </c>
      <c r="X540" t="s">
        <v>2601</v>
      </c>
      <c r="Y540" t="s">
        <v>40</v>
      </c>
      <c r="Z540">
        <v>0.5</v>
      </c>
      <c r="AA540">
        <v>3.0103</v>
      </c>
      <c r="AB540">
        <v>3</v>
      </c>
      <c r="AC540">
        <v>0.75</v>
      </c>
      <c r="AD540">
        <v>4</v>
      </c>
      <c r="AE540">
        <v>5</v>
      </c>
      <c r="AF540" t="s">
        <v>2602</v>
      </c>
      <c r="AG540">
        <v>8</v>
      </c>
      <c r="AH540">
        <v>3.4761899999999999</v>
      </c>
      <c r="AI540">
        <v>0</v>
      </c>
      <c r="AJ540">
        <v>3.4445899999999998</v>
      </c>
      <c r="AK540">
        <v>5.1817700000000002</v>
      </c>
      <c r="AL540">
        <v>0</v>
      </c>
      <c r="AM540">
        <v>19</v>
      </c>
      <c r="AN540">
        <v>2</v>
      </c>
      <c r="AO540">
        <v>42</v>
      </c>
      <c r="AP540">
        <v>60</v>
      </c>
      <c r="AQ540">
        <v>2</v>
      </c>
      <c r="AR540">
        <v>1</v>
      </c>
      <c r="AS540">
        <v>3.7712300000000001</v>
      </c>
      <c r="AT540">
        <v>1</v>
      </c>
      <c r="AU540">
        <v>1</v>
      </c>
      <c r="AV540">
        <v>0</v>
      </c>
      <c r="AW540">
        <v>0</v>
      </c>
      <c r="AX540">
        <v>0</v>
      </c>
      <c r="AY540">
        <v>0</v>
      </c>
      <c r="AZ540">
        <v>95</v>
      </c>
      <c r="BA540">
        <v>20</v>
      </c>
      <c r="BB540">
        <v>1</v>
      </c>
      <c r="BC540">
        <v>2</v>
      </c>
      <c r="BD540">
        <v>3.4445899999999998</v>
      </c>
      <c r="BE540">
        <v>5.1817700000000002</v>
      </c>
      <c r="BF540">
        <v>3</v>
      </c>
      <c r="BG540">
        <v>1</v>
      </c>
      <c r="BI540" s="3" t="s">
        <v>2603</v>
      </c>
    </row>
    <row r="541" spans="1:61">
      <c r="A541" t="s">
        <v>2508</v>
      </c>
      <c r="B541">
        <v>113145814</v>
      </c>
      <c r="C541" t="s">
        <v>47</v>
      </c>
      <c r="D541" t="s">
        <v>58</v>
      </c>
      <c r="E541" t="s">
        <v>5804</v>
      </c>
      <c r="F541">
        <v>6.3075333333333328</v>
      </c>
      <c r="G541">
        <v>2.0531333333333333</v>
      </c>
      <c r="H541">
        <v>1120.6400000000001</v>
      </c>
      <c r="I541" s="1" t="s">
        <v>27</v>
      </c>
      <c r="J541">
        <v>50</v>
      </c>
      <c r="K541" t="s">
        <v>2604</v>
      </c>
      <c r="L541">
        <v>9</v>
      </c>
      <c r="M541">
        <v>344</v>
      </c>
      <c r="N541">
        <v>41</v>
      </c>
      <c r="O541">
        <v>1550</v>
      </c>
      <c r="P541" t="s">
        <v>2605</v>
      </c>
      <c r="Q541" s="1" t="s">
        <v>37</v>
      </c>
      <c r="R541">
        <v>65</v>
      </c>
      <c r="S541" t="s">
        <v>2606</v>
      </c>
      <c r="T541">
        <v>9</v>
      </c>
      <c r="U541">
        <v>326</v>
      </c>
      <c r="V541">
        <v>56</v>
      </c>
      <c r="W541">
        <v>2103</v>
      </c>
      <c r="X541" t="s">
        <v>2607</v>
      </c>
      <c r="Y541" t="s">
        <v>40</v>
      </c>
      <c r="Z541">
        <v>0.82</v>
      </c>
      <c r="AA541">
        <v>47.482100000000003</v>
      </c>
      <c r="AB541">
        <v>3</v>
      </c>
      <c r="AC541">
        <v>0.75</v>
      </c>
      <c r="AD541">
        <v>4</v>
      </c>
      <c r="AE541">
        <v>97</v>
      </c>
      <c r="AF541" t="s">
        <v>41</v>
      </c>
      <c r="AG541">
        <v>115</v>
      </c>
      <c r="AH541">
        <v>115</v>
      </c>
      <c r="AI541">
        <v>0</v>
      </c>
      <c r="AJ541">
        <v>6.79359</v>
      </c>
      <c r="AK541">
        <v>3.4928499999999998</v>
      </c>
      <c r="AL541">
        <v>0</v>
      </c>
      <c r="AM541">
        <v>1</v>
      </c>
      <c r="AN541">
        <v>1</v>
      </c>
      <c r="AO541">
        <v>18.453600000000002</v>
      </c>
      <c r="AP541">
        <v>23.555599999999998</v>
      </c>
      <c r="AQ541">
        <v>2</v>
      </c>
      <c r="AR541">
        <v>1</v>
      </c>
      <c r="AS541">
        <v>13.1533</v>
      </c>
      <c r="AT541">
        <v>1</v>
      </c>
      <c r="AU541">
        <v>1</v>
      </c>
      <c r="AV541">
        <v>0</v>
      </c>
      <c r="AW541">
        <v>0</v>
      </c>
      <c r="AX541">
        <v>0</v>
      </c>
      <c r="AY541">
        <v>0</v>
      </c>
      <c r="AZ541">
        <v>3653</v>
      </c>
      <c r="BA541">
        <v>670</v>
      </c>
      <c r="BB541">
        <v>18</v>
      </c>
      <c r="BC541">
        <v>32</v>
      </c>
      <c r="BD541">
        <v>27.388999999999999</v>
      </c>
      <c r="BE541">
        <v>3.0103</v>
      </c>
      <c r="BF541">
        <v>65</v>
      </c>
      <c r="BG541">
        <v>1</v>
      </c>
      <c r="BI541" s="3" t="s">
        <v>2608</v>
      </c>
    </row>
    <row r="542" spans="1:61">
      <c r="A542" t="s">
        <v>2508</v>
      </c>
      <c r="B542">
        <v>113258916</v>
      </c>
      <c r="C542" t="s">
        <v>47</v>
      </c>
      <c r="D542" t="s">
        <v>58</v>
      </c>
      <c r="E542" t="s">
        <v>5472</v>
      </c>
      <c r="F542">
        <v>2114.6397666666667</v>
      </c>
      <c r="G542">
        <v>786.39236666666659</v>
      </c>
      <c r="H542">
        <v>322.93400000000003</v>
      </c>
      <c r="I542" s="1" t="s">
        <v>27</v>
      </c>
      <c r="J542">
        <v>11</v>
      </c>
      <c r="K542" t="s">
        <v>132</v>
      </c>
      <c r="L542">
        <v>2</v>
      </c>
      <c r="M542">
        <v>61</v>
      </c>
      <c r="N542">
        <v>9</v>
      </c>
      <c r="O542">
        <v>303</v>
      </c>
      <c r="P542" t="s">
        <v>2609</v>
      </c>
      <c r="Q542" s="1" t="s">
        <v>37</v>
      </c>
      <c r="R542">
        <v>10</v>
      </c>
      <c r="S542" t="s">
        <v>168</v>
      </c>
      <c r="T542">
        <v>1</v>
      </c>
      <c r="U542">
        <v>33</v>
      </c>
      <c r="V542">
        <v>9</v>
      </c>
      <c r="W542">
        <v>285</v>
      </c>
      <c r="X542" t="s">
        <v>2610</v>
      </c>
      <c r="Y542" t="s">
        <v>40</v>
      </c>
      <c r="Z542">
        <v>0.81818199999999996</v>
      </c>
      <c r="AA542">
        <v>12.683199999999999</v>
      </c>
      <c r="AB542">
        <v>3</v>
      </c>
      <c r="AC542">
        <v>0.75</v>
      </c>
      <c r="AD542">
        <v>4</v>
      </c>
      <c r="AE542">
        <v>18</v>
      </c>
      <c r="AF542" t="s">
        <v>41</v>
      </c>
      <c r="AG542">
        <v>21</v>
      </c>
      <c r="AH542">
        <v>21</v>
      </c>
      <c r="AI542">
        <v>0</v>
      </c>
      <c r="AJ542">
        <v>7.3532400000000004</v>
      </c>
      <c r="AK542">
        <v>9.5247200000000003</v>
      </c>
      <c r="AL542">
        <v>0</v>
      </c>
      <c r="AM542">
        <v>1</v>
      </c>
      <c r="AN542">
        <v>1</v>
      </c>
      <c r="AO542">
        <v>29.6111</v>
      </c>
      <c r="AP542">
        <v>28.666699999999999</v>
      </c>
      <c r="AQ542">
        <v>2</v>
      </c>
      <c r="AR542">
        <v>1</v>
      </c>
      <c r="AS542">
        <v>4.4082400000000002</v>
      </c>
      <c r="AT542">
        <v>1</v>
      </c>
      <c r="AU542">
        <v>0.66666700000000001</v>
      </c>
      <c r="AV542">
        <v>0</v>
      </c>
      <c r="AW542">
        <v>0</v>
      </c>
      <c r="AX542">
        <v>0</v>
      </c>
      <c r="AY542">
        <v>0</v>
      </c>
      <c r="AZ542">
        <v>588</v>
      </c>
      <c r="BA542">
        <v>94</v>
      </c>
      <c r="BB542">
        <v>3</v>
      </c>
      <c r="BC542">
        <v>8</v>
      </c>
      <c r="BD542">
        <v>3.4928499999999998</v>
      </c>
      <c r="BE542">
        <v>3.7341199999999999</v>
      </c>
      <c r="BF542">
        <v>10</v>
      </c>
      <c r="BG542">
        <v>1</v>
      </c>
      <c r="BI542" s="3" t="s">
        <v>2611</v>
      </c>
    </row>
    <row r="543" spans="1:61">
      <c r="A543" t="s">
        <v>2508</v>
      </c>
      <c r="B543">
        <v>113940839</v>
      </c>
      <c r="C543" t="s">
        <v>34</v>
      </c>
      <c r="D543" t="s">
        <v>47</v>
      </c>
      <c r="E543" t="s">
        <v>5473</v>
      </c>
      <c r="F543">
        <v>44.266300000000001</v>
      </c>
      <c r="G543">
        <v>219.06766666666667</v>
      </c>
      <c r="H543">
        <v>177.249</v>
      </c>
      <c r="I543" s="1" t="s">
        <v>101</v>
      </c>
      <c r="J543">
        <v>13</v>
      </c>
      <c r="K543" t="s">
        <v>508</v>
      </c>
      <c r="L543">
        <v>12</v>
      </c>
      <c r="M543">
        <v>400</v>
      </c>
      <c r="N543">
        <v>1</v>
      </c>
      <c r="O543">
        <v>34</v>
      </c>
      <c r="P543" t="s">
        <v>2612</v>
      </c>
      <c r="Q543" s="1" t="s">
        <v>27</v>
      </c>
      <c r="R543">
        <v>29</v>
      </c>
      <c r="S543" t="s">
        <v>2613</v>
      </c>
      <c r="T543">
        <v>19</v>
      </c>
      <c r="U543">
        <v>652</v>
      </c>
      <c r="V543">
        <v>10</v>
      </c>
      <c r="W543">
        <v>346</v>
      </c>
      <c r="X543" t="s">
        <v>2614</v>
      </c>
      <c r="Y543" t="s">
        <v>40</v>
      </c>
      <c r="Z543">
        <v>0.34482800000000002</v>
      </c>
      <c r="AA543">
        <v>9.07545</v>
      </c>
      <c r="AB543">
        <v>1</v>
      </c>
      <c r="AC543">
        <v>0.25</v>
      </c>
      <c r="AD543">
        <v>4</v>
      </c>
      <c r="AE543">
        <v>11</v>
      </c>
      <c r="AF543" t="s">
        <v>41</v>
      </c>
      <c r="AG543">
        <v>42</v>
      </c>
      <c r="AH543">
        <v>42</v>
      </c>
      <c r="AI543">
        <v>0</v>
      </c>
      <c r="AJ543">
        <v>3.2077100000000001</v>
      </c>
      <c r="AK543">
        <v>11.486000000000001</v>
      </c>
      <c r="AL543">
        <v>0</v>
      </c>
      <c r="AM543">
        <v>1</v>
      </c>
      <c r="AN543">
        <v>1</v>
      </c>
      <c r="AO543">
        <v>60</v>
      </c>
      <c r="AP543">
        <v>60</v>
      </c>
      <c r="AQ543">
        <v>2</v>
      </c>
      <c r="AR543">
        <v>1</v>
      </c>
      <c r="AS543">
        <v>7.5355999999999996</v>
      </c>
      <c r="AT543">
        <v>1</v>
      </c>
      <c r="AU543">
        <v>1</v>
      </c>
      <c r="AV543">
        <v>0</v>
      </c>
      <c r="AW543">
        <v>0</v>
      </c>
      <c r="AX543">
        <v>0</v>
      </c>
      <c r="AY543">
        <v>0</v>
      </c>
      <c r="AZ543">
        <v>380</v>
      </c>
      <c r="BA543">
        <v>1052</v>
      </c>
      <c r="BB543">
        <v>31</v>
      </c>
      <c r="BC543">
        <v>9</v>
      </c>
      <c r="BD543">
        <v>12.683199999999999</v>
      </c>
      <c r="BE543">
        <v>14.8483</v>
      </c>
      <c r="BF543">
        <v>2</v>
      </c>
      <c r="BG543">
        <v>1</v>
      </c>
      <c r="BI543" s="3" t="s">
        <v>2615</v>
      </c>
    </row>
    <row r="544" spans="1:61">
      <c r="A544" t="s">
        <v>2508</v>
      </c>
      <c r="B544">
        <v>118771682</v>
      </c>
      <c r="C544" t="s">
        <v>2616</v>
      </c>
      <c r="D544" t="s">
        <v>2617</v>
      </c>
      <c r="E544" t="s">
        <v>5474</v>
      </c>
      <c r="F544">
        <v>738.14223333333337</v>
      </c>
      <c r="G544">
        <v>585.58910000000003</v>
      </c>
      <c r="H544">
        <v>48.983199999999997</v>
      </c>
      <c r="I544" s="1" t="s">
        <v>27</v>
      </c>
      <c r="J544">
        <v>16</v>
      </c>
      <c r="K544" t="s">
        <v>769</v>
      </c>
      <c r="L544">
        <v>8</v>
      </c>
      <c r="M544">
        <v>258</v>
      </c>
      <c r="N544">
        <v>7</v>
      </c>
      <c r="O544">
        <v>177</v>
      </c>
      <c r="P544" t="s">
        <v>2618</v>
      </c>
      <c r="Q544" s="1" t="s">
        <v>101</v>
      </c>
      <c r="R544">
        <v>18</v>
      </c>
      <c r="S544" t="s">
        <v>2619</v>
      </c>
      <c r="T544">
        <v>16</v>
      </c>
      <c r="U544">
        <v>502</v>
      </c>
      <c r="V544">
        <v>2</v>
      </c>
      <c r="W544">
        <v>64</v>
      </c>
      <c r="X544" t="s">
        <v>2620</v>
      </c>
      <c r="Y544" t="s">
        <v>40</v>
      </c>
      <c r="Z544">
        <v>0.4375</v>
      </c>
      <c r="AA544">
        <v>3.5531700000000002</v>
      </c>
      <c r="AB544">
        <v>1</v>
      </c>
      <c r="AC544">
        <v>0.25</v>
      </c>
      <c r="AD544">
        <v>4</v>
      </c>
      <c r="AE544">
        <v>9</v>
      </c>
      <c r="AF544" t="s">
        <v>2307</v>
      </c>
      <c r="AG544">
        <v>34</v>
      </c>
      <c r="AH544">
        <v>33.103400000000001</v>
      </c>
      <c r="AI544">
        <v>0</v>
      </c>
      <c r="AJ544">
        <v>3.2515700000000001</v>
      </c>
      <c r="AK544">
        <v>3.3722099999999999</v>
      </c>
      <c r="AL544">
        <v>0</v>
      </c>
      <c r="AM544">
        <v>3</v>
      </c>
      <c r="AN544">
        <v>1.5</v>
      </c>
      <c r="AO544">
        <v>48.666699999999999</v>
      </c>
      <c r="AP544">
        <v>60</v>
      </c>
      <c r="AQ544">
        <v>2</v>
      </c>
      <c r="AR544">
        <v>1</v>
      </c>
      <c r="AS544">
        <v>7.8927300000000002</v>
      </c>
      <c r="AT544">
        <v>1</v>
      </c>
      <c r="AU544">
        <v>1</v>
      </c>
      <c r="AV544">
        <v>2</v>
      </c>
      <c r="AW544">
        <v>57.5</v>
      </c>
      <c r="AX544">
        <v>57.5</v>
      </c>
      <c r="AY544">
        <v>2</v>
      </c>
      <c r="AZ544">
        <v>241</v>
      </c>
      <c r="BA544">
        <v>760</v>
      </c>
      <c r="BB544">
        <v>24</v>
      </c>
      <c r="BC544">
        <v>5</v>
      </c>
      <c r="BD544">
        <v>3.2515700000000001</v>
      </c>
      <c r="BE544">
        <v>12.0581</v>
      </c>
      <c r="BF544">
        <v>4</v>
      </c>
      <c r="BG544">
        <v>1</v>
      </c>
      <c r="BI544" s="3" t="s">
        <v>2621</v>
      </c>
    </row>
    <row r="545" spans="1:61">
      <c r="A545" t="s">
        <v>2508</v>
      </c>
      <c r="B545">
        <v>129075951</v>
      </c>
      <c r="C545" t="s">
        <v>34</v>
      </c>
      <c r="D545" t="s">
        <v>47</v>
      </c>
      <c r="E545" t="s">
        <v>5475</v>
      </c>
      <c r="F545">
        <v>300.01006666666666</v>
      </c>
      <c r="G545">
        <v>1458.7938333333334</v>
      </c>
      <c r="H545">
        <v>47.813899999999997</v>
      </c>
      <c r="I545" s="1" t="s">
        <v>27</v>
      </c>
      <c r="J545">
        <v>44</v>
      </c>
      <c r="K545" t="s">
        <v>2622</v>
      </c>
      <c r="L545">
        <v>32</v>
      </c>
      <c r="M545">
        <v>1177</v>
      </c>
      <c r="N545">
        <v>12</v>
      </c>
      <c r="O545">
        <v>428</v>
      </c>
      <c r="P545" t="s">
        <v>2623</v>
      </c>
      <c r="Q545" s="1" t="s">
        <v>101</v>
      </c>
      <c r="R545">
        <v>38</v>
      </c>
      <c r="S545" t="s">
        <v>102</v>
      </c>
      <c r="T545">
        <v>34</v>
      </c>
      <c r="U545">
        <v>1136</v>
      </c>
      <c r="V545">
        <v>4</v>
      </c>
      <c r="W545">
        <v>136</v>
      </c>
      <c r="X545" t="s">
        <v>2624</v>
      </c>
      <c r="Y545" t="s">
        <v>40</v>
      </c>
      <c r="Z545">
        <v>0.272727</v>
      </c>
      <c r="AA545">
        <v>22.751000000000001</v>
      </c>
      <c r="AB545">
        <v>1</v>
      </c>
      <c r="AC545">
        <v>0.25</v>
      </c>
      <c r="AD545">
        <v>4</v>
      </c>
      <c r="AE545">
        <v>16</v>
      </c>
      <c r="AF545" t="s">
        <v>41</v>
      </c>
      <c r="AG545">
        <v>82</v>
      </c>
      <c r="AH545">
        <v>82</v>
      </c>
      <c r="AI545">
        <v>0</v>
      </c>
      <c r="AJ545">
        <v>16.582000000000001</v>
      </c>
      <c r="AK545">
        <v>7.7480599999999997</v>
      </c>
      <c r="AL545">
        <v>0</v>
      </c>
      <c r="AM545">
        <v>1</v>
      </c>
      <c r="AN545">
        <v>1</v>
      </c>
      <c r="AO545">
        <v>26.3125</v>
      </c>
      <c r="AP545">
        <v>41.2121</v>
      </c>
      <c r="AQ545">
        <v>2</v>
      </c>
      <c r="AR545">
        <v>1</v>
      </c>
      <c r="AS545">
        <v>11.009499999999999</v>
      </c>
      <c r="AT545">
        <v>1</v>
      </c>
      <c r="AU545">
        <v>0.98484799999999995</v>
      </c>
      <c r="AV545">
        <v>0</v>
      </c>
      <c r="AW545">
        <v>0</v>
      </c>
      <c r="AX545">
        <v>0</v>
      </c>
      <c r="AY545">
        <v>0</v>
      </c>
      <c r="AZ545">
        <v>564</v>
      </c>
      <c r="BA545">
        <v>2313</v>
      </c>
      <c r="BB545">
        <v>66</v>
      </c>
      <c r="BC545">
        <v>16</v>
      </c>
      <c r="BD545">
        <v>37.753900000000002</v>
      </c>
      <c r="BE545">
        <v>4.1947400000000004</v>
      </c>
      <c r="BF545">
        <v>0</v>
      </c>
      <c r="BG545">
        <v>1</v>
      </c>
      <c r="BI545" s="3" t="s">
        <v>2625</v>
      </c>
    </row>
    <row r="546" spans="1:61">
      <c r="A546" t="s">
        <v>2508</v>
      </c>
      <c r="B546">
        <v>130832185</v>
      </c>
      <c r="C546" t="s">
        <v>34</v>
      </c>
      <c r="D546" t="s">
        <v>33</v>
      </c>
      <c r="E546" t="s">
        <v>5476</v>
      </c>
      <c r="F546">
        <v>14.479766666666668</v>
      </c>
      <c r="G546">
        <v>23.347666666666669</v>
      </c>
      <c r="H546">
        <v>563.54200000000003</v>
      </c>
      <c r="I546" s="1" t="s">
        <v>37</v>
      </c>
      <c r="J546">
        <v>17</v>
      </c>
      <c r="K546" t="s">
        <v>302</v>
      </c>
      <c r="L546">
        <v>1</v>
      </c>
      <c r="M546">
        <v>40</v>
      </c>
      <c r="N546">
        <v>16</v>
      </c>
      <c r="O546">
        <v>516</v>
      </c>
      <c r="P546" t="s">
        <v>2626</v>
      </c>
      <c r="Q546" s="1" t="s">
        <v>27</v>
      </c>
      <c r="R546">
        <v>26</v>
      </c>
      <c r="S546" t="s">
        <v>2627</v>
      </c>
      <c r="T546">
        <v>5</v>
      </c>
      <c r="U546">
        <v>155</v>
      </c>
      <c r="V546">
        <v>21</v>
      </c>
      <c r="W546">
        <v>683</v>
      </c>
      <c r="X546" t="s">
        <v>2628</v>
      </c>
      <c r="Y546" t="s">
        <v>40</v>
      </c>
      <c r="Z546">
        <v>0.80769199999999997</v>
      </c>
      <c r="AA546">
        <v>24.390999999999998</v>
      </c>
      <c r="AB546">
        <v>3</v>
      </c>
      <c r="AC546">
        <v>0.75</v>
      </c>
      <c r="AD546">
        <v>4</v>
      </c>
      <c r="AE546">
        <v>37</v>
      </c>
      <c r="AF546" t="s">
        <v>41</v>
      </c>
      <c r="AG546">
        <v>43</v>
      </c>
      <c r="AH546">
        <v>43</v>
      </c>
      <c r="AI546">
        <v>0</v>
      </c>
      <c r="AJ546">
        <v>3.0689899999999999</v>
      </c>
      <c r="AK546">
        <v>4.4579500000000003</v>
      </c>
      <c r="AL546">
        <v>0</v>
      </c>
      <c r="AM546">
        <v>1</v>
      </c>
      <c r="AN546">
        <v>1</v>
      </c>
      <c r="AO546">
        <v>25.4054</v>
      </c>
      <c r="AP546">
        <v>26.333300000000001</v>
      </c>
      <c r="AQ546">
        <v>2</v>
      </c>
      <c r="AR546">
        <v>1</v>
      </c>
      <c r="AS546">
        <v>4.2205599999999999</v>
      </c>
      <c r="AT546">
        <v>1</v>
      </c>
      <c r="AU546">
        <v>1</v>
      </c>
      <c r="AV546">
        <v>0</v>
      </c>
      <c r="AW546">
        <v>0</v>
      </c>
      <c r="AX546">
        <v>0</v>
      </c>
      <c r="AY546">
        <v>0</v>
      </c>
      <c r="AZ546">
        <v>1199</v>
      </c>
      <c r="BA546">
        <v>195</v>
      </c>
      <c r="BB546">
        <v>6</v>
      </c>
      <c r="BC546">
        <v>8</v>
      </c>
      <c r="BD546">
        <v>28.8919</v>
      </c>
      <c r="BE546">
        <v>4.4579500000000003</v>
      </c>
      <c r="BF546">
        <v>29</v>
      </c>
      <c r="BG546">
        <v>1</v>
      </c>
      <c r="BI546" s="3" t="s">
        <v>2629</v>
      </c>
    </row>
    <row r="547" spans="1:61">
      <c r="A547" t="s">
        <v>2508</v>
      </c>
      <c r="B547">
        <v>130869609</v>
      </c>
      <c r="C547" t="s">
        <v>33</v>
      </c>
      <c r="D547" t="s">
        <v>34</v>
      </c>
      <c r="E547" t="s">
        <v>5476</v>
      </c>
      <c r="F547">
        <v>14.479766666666668</v>
      </c>
      <c r="G547">
        <v>23.347666666666669</v>
      </c>
      <c r="H547">
        <v>34.498899999999999</v>
      </c>
      <c r="I547" s="1" t="s">
        <v>27</v>
      </c>
      <c r="J547">
        <v>2</v>
      </c>
      <c r="K547" t="s">
        <v>157</v>
      </c>
      <c r="L547">
        <v>1</v>
      </c>
      <c r="M547">
        <v>41</v>
      </c>
      <c r="N547">
        <v>1</v>
      </c>
      <c r="O547">
        <v>37</v>
      </c>
      <c r="P547" t="s">
        <v>2630</v>
      </c>
      <c r="Q547" s="1" t="s">
        <v>37</v>
      </c>
      <c r="R547">
        <v>3</v>
      </c>
      <c r="S547" t="s">
        <v>73</v>
      </c>
      <c r="T547">
        <v>0</v>
      </c>
      <c r="U547">
        <v>0</v>
      </c>
      <c r="V547">
        <v>3</v>
      </c>
      <c r="W547">
        <v>112</v>
      </c>
      <c r="X547" t="s">
        <v>2631</v>
      </c>
      <c r="Y547" t="s">
        <v>40</v>
      </c>
      <c r="Z547">
        <v>0.5</v>
      </c>
      <c r="AA547">
        <v>3.0103</v>
      </c>
      <c r="AB547">
        <v>3</v>
      </c>
      <c r="AC547">
        <v>0.75</v>
      </c>
      <c r="AD547">
        <v>4</v>
      </c>
      <c r="AE547">
        <v>4</v>
      </c>
      <c r="AF547" t="s">
        <v>41</v>
      </c>
      <c r="AG547">
        <v>5</v>
      </c>
      <c r="AH547">
        <v>5</v>
      </c>
      <c r="AI547">
        <v>0</v>
      </c>
      <c r="AJ547">
        <v>5.1817700000000002</v>
      </c>
      <c r="AK547">
        <v>5.1817700000000002</v>
      </c>
      <c r="AL547">
        <v>0</v>
      </c>
      <c r="AM547">
        <v>1</v>
      </c>
      <c r="AN547">
        <v>1</v>
      </c>
      <c r="AO547">
        <v>22.5</v>
      </c>
      <c r="AP547">
        <v>44</v>
      </c>
      <c r="AQ547">
        <v>2</v>
      </c>
      <c r="AR547">
        <v>1</v>
      </c>
      <c r="AS547">
        <v>1.7098500000000001</v>
      </c>
      <c r="AT547">
        <v>1</v>
      </c>
      <c r="AU547">
        <v>1</v>
      </c>
      <c r="AV547">
        <v>0</v>
      </c>
      <c r="AW547">
        <v>0</v>
      </c>
      <c r="AX547">
        <v>0</v>
      </c>
      <c r="AY547">
        <v>0</v>
      </c>
      <c r="AZ547">
        <v>149</v>
      </c>
      <c r="BA547">
        <v>41</v>
      </c>
      <c r="BB547">
        <v>1</v>
      </c>
      <c r="BC547">
        <v>3</v>
      </c>
      <c r="BD547">
        <v>5.1817700000000002</v>
      </c>
      <c r="BE547">
        <v>5.1817700000000002</v>
      </c>
      <c r="BF547">
        <v>1</v>
      </c>
      <c r="BG547">
        <v>1</v>
      </c>
      <c r="BI547" s="3" t="s">
        <v>2632</v>
      </c>
    </row>
    <row r="548" spans="1:61">
      <c r="A548" t="s">
        <v>2508</v>
      </c>
      <c r="B548">
        <v>131220502</v>
      </c>
      <c r="C548" t="s">
        <v>47</v>
      </c>
      <c r="D548" t="s">
        <v>58</v>
      </c>
      <c r="H548">
        <v>38.249699999999997</v>
      </c>
      <c r="I548" s="1" t="s">
        <v>37</v>
      </c>
      <c r="J548">
        <v>3</v>
      </c>
      <c r="K548" t="s">
        <v>73</v>
      </c>
      <c r="L548">
        <v>0</v>
      </c>
      <c r="M548">
        <v>0</v>
      </c>
      <c r="N548">
        <v>3</v>
      </c>
      <c r="O548">
        <v>104</v>
      </c>
      <c r="P548" t="s">
        <v>2633</v>
      </c>
      <c r="R548" t="s">
        <v>26</v>
      </c>
      <c r="S548" t="s">
        <v>26</v>
      </c>
      <c r="T548" t="s">
        <v>26</v>
      </c>
      <c r="U548" t="s">
        <v>26</v>
      </c>
      <c r="V548" t="s">
        <v>26</v>
      </c>
      <c r="W548" t="s">
        <v>26</v>
      </c>
      <c r="Y548" t="s">
        <v>30</v>
      </c>
      <c r="Z548">
        <v>0</v>
      </c>
      <c r="AA548">
        <v>0</v>
      </c>
      <c r="AB548">
        <v>2</v>
      </c>
      <c r="AC548">
        <v>1</v>
      </c>
      <c r="AD548">
        <v>2</v>
      </c>
      <c r="AE548">
        <v>3</v>
      </c>
      <c r="AF548" t="s">
        <v>41</v>
      </c>
      <c r="AG548">
        <v>3</v>
      </c>
      <c r="AH548">
        <v>3</v>
      </c>
      <c r="AI548">
        <v>0</v>
      </c>
      <c r="AJ548">
        <v>9.5247200000000003</v>
      </c>
      <c r="AK548">
        <v>0</v>
      </c>
      <c r="AL548">
        <v>0</v>
      </c>
      <c r="AM548">
        <v>1</v>
      </c>
      <c r="AN548">
        <v>1</v>
      </c>
      <c r="AO548">
        <v>23.666699999999999</v>
      </c>
      <c r="AP548">
        <v>0</v>
      </c>
      <c r="AQ548">
        <v>1</v>
      </c>
      <c r="AR548">
        <v>1</v>
      </c>
      <c r="AS548">
        <v>8.7640499999999992</v>
      </c>
      <c r="AT548">
        <v>1</v>
      </c>
      <c r="AU548">
        <v>0</v>
      </c>
      <c r="AV548">
        <v>0</v>
      </c>
      <c r="AW548">
        <v>0</v>
      </c>
      <c r="AX548">
        <v>0</v>
      </c>
      <c r="AY548">
        <v>0</v>
      </c>
      <c r="AZ548">
        <v>104</v>
      </c>
      <c r="BA548">
        <v>0</v>
      </c>
      <c r="BB548">
        <v>0</v>
      </c>
      <c r="BC548">
        <v>3</v>
      </c>
      <c r="BD548">
        <v>9.5247200000000003</v>
      </c>
      <c r="BE548">
        <v>0</v>
      </c>
      <c r="BF548">
        <v>0</v>
      </c>
      <c r="BG548">
        <v>1</v>
      </c>
      <c r="BI548" s="3" t="s">
        <v>2634</v>
      </c>
    </row>
    <row r="549" spans="1:61">
      <c r="A549" t="s">
        <v>2508</v>
      </c>
      <c r="B549">
        <v>131377707</v>
      </c>
      <c r="C549" t="s">
        <v>33</v>
      </c>
      <c r="D549" t="s">
        <v>34</v>
      </c>
      <c r="H549">
        <v>122.351</v>
      </c>
      <c r="I549" s="1" t="s">
        <v>37</v>
      </c>
      <c r="J549">
        <v>5</v>
      </c>
      <c r="K549" t="s">
        <v>129</v>
      </c>
      <c r="L549">
        <v>0</v>
      </c>
      <c r="M549">
        <v>0</v>
      </c>
      <c r="N549">
        <v>5</v>
      </c>
      <c r="O549">
        <v>189</v>
      </c>
      <c r="P549" t="s">
        <v>2635</v>
      </c>
      <c r="Q549" s="1" t="s">
        <v>27</v>
      </c>
      <c r="R549">
        <v>7</v>
      </c>
      <c r="S549" t="s">
        <v>95</v>
      </c>
      <c r="T549">
        <v>1</v>
      </c>
      <c r="U549">
        <v>37</v>
      </c>
      <c r="V549">
        <v>6</v>
      </c>
      <c r="W549">
        <v>190</v>
      </c>
      <c r="X549" t="s">
        <v>2636</v>
      </c>
      <c r="Y549" t="s">
        <v>40</v>
      </c>
      <c r="Z549">
        <v>0.85714299999999999</v>
      </c>
      <c r="AA549">
        <v>10.765599999999999</v>
      </c>
      <c r="AB549">
        <v>3</v>
      </c>
      <c r="AC549">
        <v>0.75</v>
      </c>
      <c r="AD549">
        <v>4</v>
      </c>
      <c r="AE549">
        <v>11</v>
      </c>
      <c r="AF549" t="s">
        <v>41</v>
      </c>
      <c r="AG549">
        <v>12</v>
      </c>
      <c r="AH549">
        <v>12</v>
      </c>
      <c r="AI549">
        <v>0</v>
      </c>
      <c r="AJ549">
        <v>3.2077100000000001</v>
      </c>
      <c r="AK549">
        <v>5.1817700000000002</v>
      </c>
      <c r="AL549">
        <v>0</v>
      </c>
      <c r="AM549">
        <v>1</v>
      </c>
      <c r="AN549">
        <v>1</v>
      </c>
      <c r="AO549">
        <v>19.7273</v>
      </c>
      <c r="AP549">
        <v>27</v>
      </c>
      <c r="AQ549">
        <v>2</v>
      </c>
      <c r="AR549">
        <v>1</v>
      </c>
      <c r="AS549">
        <v>5.8067099999999998</v>
      </c>
      <c r="AT549">
        <v>1</v>
      </c>
      <c r="AU549">
        <v>1</v>
      </c>
      <c r="AV549">
        <v>0</v>
      </c>
      <c r="AW549">
        <v>0</v>
      </c>
      <c r="AX549">
        <v>0</v>
      </c>
      <c r="AY549">
        <v>0</v>
      </c>
      <c r="AZ549">
        <v>379</v>
      </c>
      <c r="BA549">
        <v>37</v>
      </c>
      <c r="BB549">
        <v>1</v>
      </c>
      <c r="BC549">
        <v>6</v>
      </c>
      <c r="BD549">
        <v>3.2077100000000001</v>
      </c>
      <c r="BE549">
        <v>5.1817700000000002</v>
      </c>
      <c r="BF549">
        <v>5</v>
      </c>
      <c r="BG549">
        <v>1</v>
      </c>
      <c r="BI549" s="3" t="s">
        <v>2637</v>
      </c>
    </row>
    <row r="550" spans="1:61">
      <c r="A550" t="s">
        <v>2508</v>
      </c>
      <c r="B550">
        <v>132110828</v>
      </c>
      <c r="C550" t="s">
        <v>34</v>
      </c>
      <c r="D550" t="s">
        <v>58</v>
      </c>
      <c r="H550">
        <v>209.345</v>
      </c>
      <c r="I550" s="1" t="s">
        <v>27</v>
      </c>
      <c r="J550">
        <v>8</v>
      </c>
      <c r="K550" t="s">
        <v>87</v>
      </c>
      <c r="L550">
        <v>2</v>
      </c>
      <c r="M550">
        <v>74</v>
      </c>
      <c r="N550">
        <v>6</v>
      </c>
      <c r="O550">
        <v>208</v>
      </c>
      <c r="P550" t="s">
        <v>2638</v>
      </c>
      <c r="Q550" s="1" t="s">
        <v>37</v>
      </c>
      <c r="R550">
        <v>4</v>
      </c>
      <c r="S550" t="s">
        <v>282</v>
      </c>
      <c r="T550">
        <v>0</v>
      </c>
      <c r="U550">
        <v>0</v>
      </c>
      <c r="V550">
        <v>4</v>
      </c>
      <c r="W550">
        <v>139</v>
      </c>
      <c r="X550" t="s">
        <v>2639</v>
      </c>
      <c r="Y550" t="s">
        <v>40</v>
      </c>
      <c r="Z550">
        <v>0.75</v>
      </c>
      <c r="AA550">
        <v>7.3532400000000004</v>
      </c>
      <c r="AB550">
        <v>3</v>
      </c>
      <c r="AC550">
        <v>0.75</v>
      </c>
      <c r="AD550">
        <v>4</v>
      </c>
      <c r="AE550">
        <v>10</v>
      </c>
      <c r="AF550" t="s">
        <v>41</v>
      </c>
      <c r="AG550">
        <v>12</v>
      </c>
      <c r="AH550">
        <v>12</v>
      </c>
      <c r="AI550">
        <v>0</v>
      </c>
      <c r="AJ550">
        <v>10.8276</v>
      </c>
      <c r="AK550">
        <v>3.0103</v>
      </c>
      <c r="AL550">
        <v>0</v>
      </c>
      <c r="AM550">
        <v>1</v>
      </c>
      <c r="AN550">
        <v>1</v>
      </c>
      <c r="AO550">
        <v>36.700000000000003</v>
      </c>
      <c r="AP550">
        <v>27</v>
      </c>
      <c r="AQ550">
        <v>2</v>
      </c>
      <c r="AR550">
        <v>1</v>
      </c>
      <c r="AS550">
        <v>1.0939700000000001</v>
      </c>
      <c r="AT550">
        <v>1</v>
      </c>
      <c r="AU550">
        <v>1</v>
      </c>
      <c r="AV550">
        <v>0</v>
      </c>
      <c r="AW550">
        <v>0</v>
      </c>
      <c r="AX550">
        <v>0</v>
      </c>
      <c r="AY550">
        <v>0</v>
      </c>
      <c r="AZ550">
        <v>347</v>
      </c>
      <c r="BA550">
        <v>74</v>
      </c>
      <c r="BB550">
        <v>2</v>
      </c>
      <c r="BC550">
        <v>8</v>
      </c>
      <c r="BD550">
        <v>10.8276</v>
      </c>
      <c r="BE550">
        <v>3.0103</v>
      </c>
      <c r="BF550">
        <v>2</v>
      </c>
      <c r="BG550">
        <v>1</v>
      </c>
      <c r="BI550" s="3" t="s">
        <v>944</v>
      </c>
    </row>
    <row r="551" spans="1:61">
      <c r="A551" t="s">
        <v>2508</v>
      </c>
      <c r="B551">
        <v>132110862</v>
      </c>
      <c r="C551" t="s">
        <v>34</v>
      </c>
      <c r="D551" t="s">
        <v>47</v>
      </c>
      <c r="H551">
        <v>109.164</v>
      </c>
      <c r="I551" s="1" t="s">
        <v>27</v>
      </c>
      <c r="J551">
        <v>6</v>
      </c>
      <c r="K551" t="s">
        <v>35</v>
      </c>
      <c r="L551">
        <v>1</v>
      </c>
      <c r="M551">
        <v>33</v>
      </c>
      <c r="N551">
        <v>5</v>
      </c>
      <c r="O551">
        <v>152</v>
      </c>
      <c r="P551" t="s">
        <v>2640</v>
      </c>
      <c r="Q551" s="1" t="s">
        <v>37</v>
      </c>
      <c r="R551">
        <v>1</v>
      </c>
      <c r="S551" t="s">
        <v>38</v>
      </c>
      <c r="T551">
        <v>0</v>
      </c>
      <c r="U551">
        <v>0</v>
      </c>
      <c r="V551">
        <v>1</v>
      </c>
      <c r="W551">
        <v>39</v>
      </c>
      <c r="X551" t="s">
        <v>2641</v>
      </c>
      <c r="Y551" t="s">
        <v>40</v>
      </c>
      <c r="Z551">
        <v>0.83333299999999999</v>
      </c>
      <c r="AA551">
        <v>8.8008900000000008</v>
      </c>
      <c r="AB551">
        <v>3</v>
      </c>
      <c r="AC551">
        <v>0.75</v>
      </c>
      <c r="AD551">
        <v>4</v>
      </c>
      <c r="AE551">
        <v>6</v>
      </c>
      <c r="AF551" t="s">
        <v>41</v>
      </c>
      <c r="AG551">
        <v>7</v>
      </c>
      <c r="AH551">
        <v>7</v>
      </c>
      <c r="AI551">
        <v>0</v>
      </c>
      <c r="AJ551">
        <v>8.8008900000000008</v>
      </c>
      <c r="AK551">
        <v>5.1817700000000002</v>
      </c>
      <c r="AL551">
        <v>0</v>
      </c>
      <c r="AM551">
        <v>1</v>
      </c>
      <c r="AN551">
        <v>1</v>
      </c>
      <c r="AO551">
        <v>36.666699999999999</v>
      </c>
      <c r="AP551">
        <v>27</v>
      </c>
      <c r="AQ551">
        <v>2</v>
      </c>
      <c r="AR551">
        <v>1</v>
      </c>
      <c r="AS551">
        <v>4.3427100000000003</v>
      </c>
      <c r="AT551">
        <v>1</v>
      </c>
      <c r="AU551">
        <v>1</v>
      </c>
      <c r="AV551">
        <v>0</v>
      </c>
      <c r="AW551">
        <v>0</v>
      </c>
      <c r="AX551">
        <v>0</v>
      </c>
      <c r="AY551">
        <v>0</v>
      </c>
      <c r="AZ551">
        <v>191</v>
      </c>
      <c r="BA551">
        <v>33</v>
      </c>
      <c r="BB551">
        <v>1</v>
      </c>
      <c r="BC551">
        <v>4</v>
      </c>
      <c r="BD551">
        <v>4.4579500000000003</v>
      </c>
      <c r="BE551">
        <v>5.1817700000000002</v>
      </c>
      <c r="BF551">
        <v>2</v>
      </c>
      <c r="BG551">
        <v>1</v>
      </c>
      <c r="BI551" s="3" t="s">
        <v>542</v>
      </c>
    </row>
    <row r="552" spans="1:61">
      <c r="A552" t="s">
        <v>2508</v>
      </c>
      <c r="B552">
        <v>132277984</v>
      </c>
      <c r="C552" t="s">
        <v>34</v>
      </c>
      <c r="D552" t="s">
        <v>33</v>
      </c>
      <c r="E552" t="s">
        <v>5477</v>
      </c>
      <c r="F552">
        <v>342.48080000000004</v>
      </c>
      <c r="G552">
        <v>239.9725</v>
      </c>
      <c r="H552">
        <v>147.94399999999999</v>
      </c>
      <c r="I552" s="1" t="s">
        <v>27</v>
      </c>
      <c r="J552">
        <v>6</v>
      </c>
      <c r="K552" t="s">
        <v>2420</v>
      </c>
      <c r="L552">
        <v>4</v>
      </c>
      <c r="M552">
        <v>148</v>
      </c>
      <c r="N552">
        <v>2</v>
      </c>
      <c r="O552">
        <v>82</v>
      </c>
      <c r="P552" t="s">
        <v>2642</v>
      </c>
      <c r="Q552" s="1" t="s">
        <v>37</v>
      </c>
      <c r="R552">
        <v>6</v>
      </c>
      <c r="S552" t="s">
        <v>114</v>
      </c>
      <c r="T552">
        <v>0</v>
      </c>
      <c r="U552">
        <v>0</v>
      </c>
      <c r="V552">
        <v>6</v>
      </c>
      <c r="W552">
        <v>222</v>
      </c>
      <c r="X552" t="s">
        <v>2643</v>
      </c>
      <c r="Y552" t="s">
        <v>40</v>
      </c>
      <c r="Z552">
        <v>0.33333299999999999</v>
      </c>
      <c r="AA552">
        <v>4.4579500000000003</v>
      </c>
      <c r="AB552">
        <v>3</v>
      </c>
      <c r="AC552">
        <v>0.75</v>
      </c>
      <c r="AD552">
        <v>4</v>
      </c>
      <c r="AE552">
        <v>8</v>
      </c>
      <c r="AF552" t="s">
        <v>41</v>
      </c>
      <c r="AG552">
        <v>12</v>
      </c>
      <c r="AH552">
        <v>12</v>
      </c>
      <c r="AI552">
        <v>0</v>
      </c>
      <c r="AJ552">
        <v>7.3532400000000004</v>
      </c>
      <c r="AK552">
        <v>3.0103</v>
      </c>
      <c r="AL552">
        <v>0</v>
      </c>
      <c r="AM552">
        <v>1</v>
      </c>
      <c r="AN552">
        <v>1</v>
      </c>
      <c r="AO552">
        <v>35.625</v>
      </c>
      <c r="AP552">
        <v>39.75</v>
      </c>
      <c r="AQ552">
        <v>2</v>
      </c>
      <c r="AR552">
        <v>1</v>
      </c>
      <c r="AS552">
        <v>5.7286299999999999</v>
      </c>
      <c r="AT552">
        <v>0.875</v>
      </c>
      <c r="AU552">
        <v>0.75</v>
      </c>
      <c r="AV552">
        <v>0</v>
      </c>
      <c r="AW552">
        <v>0</v>
      </c>
      <c r="AX552">
        <v>0</v>
      </c>
      <c r="AY552">
        <v>0</v>
      </c>
      <c r="AZ552">
        <v>304</v>
      </c>
      <c r="BA552">
        <v>148</v>
      </c>
      <c r="BB552">
        <v>4</v>
      </c>
      <c r="BC552">
        <v>7</v>
      </c>
      <c r="BD552">
        <v>12.7819</v>
      </c>
      <c r="BE552">
        <v>5.1817700000000002</v>
      </c>
      <c r="BF552">
        <v>1</v>
      </c>
      <c r="BG552">
        <v>1</v>
      </c>
      <c r="BI552" s="3" t="s">
        <v>2644</v>
      </c>
    </row>
    <row r="553" spans="1:61">
      <c r="A553" t="s">
        <v>2508</v>
      </c>
      <c r="B553">
        <v>132905758</v>
      </c>
      <c r="C553" t="s">
        <v>47</v>
      </c>
      <c r="D553" t="s">
        <v>58</v>
      </c>
      <c r="E553" t="s">
        <v>6048</v>
      </c>
      <c r="F553">
        <v>0</v>
      </c>
      <c r="G553">
        <v>0</v>
      </c>
      <c r="H553">
        <v>244.42400000000001</v>
      </c>
      <c r="I553" s="1" t="s">
        <v>101</v>
      </c>
      <c r="J553">
        <v>52</v>
      </c>
      <c r="K553" t="s">
        <v>2645</v>
      </c>
      <c r="L553">
        <v>48</v>
      </c>
      <c r="M553">
        <v>1824</v>
      </c>
      <c r="N553">
        <v>4</v>
      </c>
      <c r="O553">
        <v>155</v>
      </c>
      <c r="P553" t="s">
        <v>2646</v>
      </c>
      <c r="Q553" s="1" t="s">
        <v>27</v>
      </c>
      <c r="R553">
        <v>56</v>
      </c>
      <c r="S553" t="s">
        <v>2647</v>
      </c>
      <c r="T553">
        <v>41</v>
      </c>
      <c r="U553">
        <v>1598</v>
      </c>
      <c r="V553">
        <v>15</v>
      </c>
      <c r="W553">
        <v>583</v>
      </c>
      <c r="X553" t="s">
        <v>2648</v>
      </c>
      <c r="Y553" t="s">
        <v>40</v>
      </c>
      <c r="Z553">
        <v>0.26785700000000001</v>
      </c>
      <c r="AA553">
        <v>29.223099999999999</v>
      </c>
      <c r="AB553">
        <v>1</v>
      </c>
      <c r="AC553">
        <v>0.25</v>
      </c>
      <c r="AD553">
        <v>4</v>
      </c>
      <c r="AE553">
        <v>19</v>
      </c>
      <c r="AF553" t="s">
        <v>41</v>
      </c>
      <c r="AG553">
        <v>108</v>
      </c>
      <c r="AH553">
        <v>108</v>
      </c>
      <c r="AI553">
        <v>0</v>
      </c>
      <c r="AJ553">
        <v>5.8674999999999997</v>
      </c>
      <c r="AK553">
        <v>11.818199999999999</v>
      </c>
      <c r="AL553">
        <v>0</v>
      </c>
      <c r="AM553">
        <v>1</v>
      </c>
      <c r="AN553">
        <v>1</v>
      </c>
      <c r="AO553">
        <v>41</v>
      </c>
      <c r="AP553">
        <v>37.460700000000003</v>
      </c>
      <c r="AQ553">
        <v>2</v>
      </c>
      <c r="AR553">
        <v>1</v>
      </c>
      <c r="AS553">
        <v>36.250799999999998</v>
      </c>
      <c r="AT553">
        <v>1</v>
      </c>
      <c r="AU553">
        <v>1</v>
      </c>
      <c r="AV553">
        <v>0</v>
      </c>
      <c r="AW553">
        <v>0</v>
      </c>
      <c r="AX553">
        <v>0</v>
      </c>
      <c r="AY553">
        <v>0</v>
      </c>
      <c r="AZ553">
        <v>738</v>
      </c>
      <c r="BA553">
        <v>3422</v>
      </c>
      <c r="BB553">
        <v>89</v>
      </c>
      <c r="BC553">
        <v>7</v>
      </c>
      <c r="BD553">
        <v>5.8674999999999997</v>
      </c>
      <c r="BE553">
        <v>82.281199999999998</v>
      </c>
      <c r="BF553">
        <v>12</v>
      </c>
      <c r="BG553">
        <v>1</v>
      </c>
      <c r="BI553" s="3" t="s">
        <v>2649</v>
      </c>
    </row>
    <row r="554" spans="1:61">
      <c r="A554" t="s">
        <v>2508</v>
      </c>
      <c r="B554">
        <v>160676427</v>
      </c>
      <c r="C554" t="s">
        <v>47</v>
      </c>
      <c r="D554" t="s">
        <v>33</v>
      </c>
      <c r="E554" t="s">
        <v>5805</v>
      </c>
      <c r="F554">
        <v>2321.9912333333336</v>
      </c>
      <c r="G554">
        <v>2273.6060666666667</v>
      </c>
      <c r="H554">
        <v>599.47199999999998</v>
      </c>
      <c r="I554" s="1" t="s">
        <v>27</v>
      </c>
      <c r="J554">
        <v>16</v>
      </c>
      <c r="K554" t="s">
        <v>666</v>
      </c>
      <c r="L554">
        <v>2</v>
      </c>
      <c r="M554">
        <v>76</v>
      </c>
      <c r="N554">
        <v>14</v>
      </c>
      <c r="O554">
        <v>527</v>
      </c>
      <c r="P554" t="s">
        <v>2650</v>
      </c>
      <c r="Q554" s="1" t="s">
        <v>37</v>
      </c>
      <c r="R554">
        <v>7</v>
      </c>
      <c r="S554" t="s">
        <v>522</v>
      </c>
      <c r="T554">
        <v>0</v>
      </c>
      <c r="U554">
        <v>0</v>
      </c>
      <c r="V554">
        <v>7</v>
      </c>
      <c r="W554">
        <v>243</v>
      </c>
      <c r="X554" t="s">
        <v>2651</v>
      </c>
      <c r="Y554" t="s">
        <v>40</v>
      </c>
      <c r="Z554">
        <v>0.875</v>
      </c>
      <c r="AA554">
        <v>22.553599999999999</v>
      </c>
      <c r="AB554">
        <v>3</v>
      </c>
      <c r="AC554">
        <v>0.75</v>
      </c>
      <c r="AD554">
        <v>4</v>
      </c>
      <c r="AE554">
        <v>21</v>
      </c>
      <c r="AF554" t="s">
        <v>41</v>
      </c>
      <c r="AG554">
        <v>23</v>
      </c>
      <c r="AH554">
        <v>23</v>
      </c>
      <c r="AI554">
        <v>0</v>
      </c>
      <c r="AJ554">
        <v>3.9409299999999998</v>
      </c>
      <c r="AK554">
        <v>3.0103</v>
      </c>
      <c r="AL554">
        <v>0</v>
      </c>
      <c r="AM554">
        <v>1</v>
      </c>
      <c r="AN554">
        <v>1</v>
      </c>
      <c r="AO554">
        <v>60</v>
      </c>
      <c r="AP554">
        <v>60</v>
      </c>
      <c r="AQ554">
        <v>2</v>
      </c>
      <c r="AR554">
        <v>1</v>
      </c>
      <c r="AS554">
        <v>3.46488</v>
      </c>
      <c r="AT554">
        <v>1</v>
      </c>
      <c r="AU554">
        <v>1</v>
      </c>
      <c r="AV554">
        <v>0</v>
      </c>
      <c r="AW554">
        <v>0</v>
      </c>
      <c r="AX554">
        <v>0</v>
      </c>
      <c r="AY554">
        <v>0</v>
      </c>
      <c r="AZ554">
        <v>770</v>
      </c>
      <c r="BA554">
        <v>76</v>
      </c>
      <c r="BB554">
        <v>2</v>
      </c>
      <c r="BC554">
        <v>15</v>
      </c>
      <c r="BD554">
        <v>11.385999999999999</v>
      </c>
      <c r="BE554">
        <v>7.3532400000000004</v>
      </c>
      <c r="BF554">
        <v>6</v>
      </c>
      <c r="BG554">
        <v>1</v>
      </c>
      <c r="BI554" s="3" t="s">
        <v>2652</v>
      </c>
    </row>
    <row r="555" spans="1:61">
      <c r="A555" t="s">
        <v>2508</v>
      </c>
      <c r="B555">
        <v>160808075</v>
      </c>
      <c r="C555" t="s">
        <v>47</v>
      </c>
      <c r="D555" t="s">
        <v>58</v>
      </c>
      <c r="E555" t="s">
        <v>5806</v>
      </c>
      <c r="F555">
        <v>359.36529999999999</v>
      </c>
      <c r="G555">
        <v>24.745666666666665</v>
      </c>
      <c r="H555">
        <v>1004.59</v>
      </c>
      <c r="I555" s="1" t="s">
        <v>37</v>
      </c>
      <c r="J555">
        <v>21</v>
      </c>
      <c r="K555" t="s">
        <v>512</v>
      </c>
      <c r="L555">
        <v>2</v>
      </c>
      <c r="M555">
        <v>47</v>
      </c>
      <c r="N555">
        <v>19</v>
      </c>
      <c r="O555">
        <v>667</v>
      </c>
      <c r="P555" t="s">
        <v>2653</v>
      </c>
      <c r="Q555" s="1" t="s">
        <v>27</v>
      </c>
      <c r="R555">
        <v>20</v>
      </c>
      <c r="S555" t="s">
        <v>82</v>
      </c>
      <c r="T555">
        <v>2</v>
      </c>
      <c r="U555">
        <v>77</v>
      </c>
      <c r="V555">
        <v>18</v>
      </c>
      <c r="W555">
        <v>692</v>
      </c>
      <c r="X555" t="s">
        <v>2654</v>
      </c>
      <c r="Y555" t="s">
        <v>40</v>
      </c>
      <c r="Z555">
        <v>0.9</v>
      </c>
      <c r="AA555">
        <v>30.805099999999999</v>
      </c>
      <c r="AB555">
        <v>3</v>
      </c>
      <c r="AC555">
        <v>0.75</v>
      </c>
      <c r="AD555">
        <v>4</v>
      </c>
      <c r="AE555">
        <v>37</v>
      </c>
      <c r="AF555" t="s">
        <v>41</v>
      </c>
      <c r="AG555">
        <v>41</v>
      </c>
      <c r="AH555">
        <v>41</v>
      </c>
      <c r="AI555">
        <v>0</v>
      </c>
      <c r="AJ555">
        <v>12.928599999999999</v>
      </c>
      <c r="AK555">
        <v>3.0103</v>
      </c>
      <c r="AL555">
        <v>0</v>
      </c>
      <c r="AM555">
        <v>1</v>
      </c>
      <c r="AN555">
        <v>1</v>
      </c>
      <c r="AO555">
        <v>60</v>
      </c>
      <c r="AP555">
        <v>60</v>
      </c>
      <c r="AQ555">
        <v>2</v>
      </c>
      <c r="AR555">
        <v>1</v>
      </c>
      <c r="AS555">
        <v>9.5463400000000007</v>
      </c>
      <c r="AT555">
        <v>1</v>
      </c>
      <c r="AU555">
        <v>1</v>
      </c>
      <c r="AV555">
        <v>0</v>
      </c>
      <c r="AW555">
        <v>0</v>
      </c>
      <c r="AX555">
        <v>0</v>
      </c>
      <c r="AY555">
        <v>0</v>
      </c>
      <c r="AZ555">
        <v>1359</v>
      </c>
      <c r="BA555">
        <v>124</v>
      </c>
      <c r="BB555">
        <v>4</v>
      </c>
      <c r="BC555">
        <v>27</v>
      </c>
      <c r="BD555">
        <v>19.971299999999999</v>
      </c>
      <c r="BE555">
        <v>11.696199999999999</v>
      </c>
      <c r="BF555">
        <v>10</v>
      </c>
      <c r="BG555">
        <v>1</v>
      </c>
      <c r="BI555" s="3" t="s">
        <v>2655</v>
      </c>
    </row>
    <row r="556" spans="1:61">
      <c r="A556" t="s">
        <v>2508</v>
      </c>
      <c r="B556">
        <v>166810161</v>
      </c>
      <c r="C556" t="s">
        <v>2656</v>
      </c>
      <c r="D556" t="s">
        <v>2657</v>
      </c>
      <c r="E556" t="s">
        <v>5807</v>
      </c>
      <c r="F556">
        <v>439.60759999999999</v>
      </c>
      <c r="G556">
        <v>260.05066666666664</v>
      </c>
      <c r="H556">
        <v>236.71</v>
      </c>
      <c r="I556" s="1" t="s">
        <v>146</v>
      </c>
      <c r="J556">
        <v>14</v>
      </c>
      <c r="K556" t="s">
        <v>2658</v>
      </c>
      <c r="L556">
        <v>2</v>
      </c>
      <c r="M556">
        <v>51</v>
      </c>
      <c r="N556" t="s">
        <v>657</v>
      </c>
      <c r="O556" t="s">
        <v>2659</v>
      </c>
      <c r="P556" t="s">
        <v>2660</v>
      </c>
      <c r="Q556" s="1" t="s">
        <v>27</v>
      </c>
      <c r="R556">
        <v>26</v>
      </c>
      <c r="S556" t="s">
        <v>2661</v>
      </c>
      <c r="T556">
        <v>5</v>
      </c>
      <c r="U556">
        <v>174</v>
      </c>
      <c r="V556" t="s">
        <v>2662</v>
      </c>
      <c r="W556" s="2">
        <v>280104</v>
      </c>
      <c r="X556" t="s">
        <v>2663</v>
      </c>
      <c r="Y556" t="s">
        <v>40</v>
      </c>
      <c r="Z556" t="s">
        <v>2664</v>
      </c>
      <c r="AA556" t="s">
        <v>2665</v>
      </c>
      <c r="AB556" t="s">
        <v>189</v>
      </c>
      <c r="AC556" t="s">
        <v>190</v>
      </c>
      <c r="AD556">
        <v>4</v>
      </c>
      <c r="AE556" t="s">
        <v>2253</v>
      </c>
      <c r="AF556" t="s">
        <v>2666</v>
      </c>
      <c r="AG556">
        <v>40</v>
      </c>
      <c r="AH556">
        <v>45.882399999999997</v>
      </c>
      <c r="AI556" t="s">
        <v>155</v>
      </c>
      <c r="AJ556" t="s">
        <v>2667</v>
      </c>
      <c r="AK556">
        <v>3.3205100000000001</v>
      </c>
      <c r="AL556">
        <v>0</v>
      </c>
      <c r="AM556" t="s">
        <v>534</v>
      </c>
      <c r="AN556" t="s">
        <v>656</v>
      </c>
      <c r="AO556" t="s">
        <v>2668</v>
      </c>
      <c r="AP556">
        <v>36</v>
      </c>
      <c r="AQ556">
        <v>2</v>
      </c>
      <c r="AR556">
        <v>2</v>
      </c>
      <c r="AS556">
        <v>2.5484599999999999</v>
      </c>
      <c r="AT556" t="s">
        <v>157</v>
      </c>
      <c r="AU556">
        <v>1</v>
      </c>
      <c r="AV556" t="s">
        <v>2669</v>
      </c>
      <c r="AW556" t="s">
        <v>2670</v>
      </c>
      <c r="AX556">
        <v>4</v>
      </c>
      <c r="AY556">
        <v>0.33333299999999999</v>
      </c>
      <c r="AZ556" s="2">
        <v>398194</v>
      </c>
      <c r="BA556">
        <v>225</v>
      </c>
      <c r="BB556">
        <v>7</v>
      </c>
      <c r="BC556" t="s">
        <v>340</v>
      </c>
      <c r="BD556" t="s">
        <v>2671</v>
      </c>
      <c r="BE556">
        <v>18.210599999999999</v>
      </c>
      <c r="BF556" t="s">
        <v>769</v>
      </c>
      <c r="BG556" t="s">
        <v>157</v>
      </c>
      <c r="BI556" s="3" t="s">
        <v>2672</v>
      </c>
    </row>
    <row r="557" spans="1:61">
      <c r="A557" t="s">
        <v>2508</v>
      </c>
      <c r="B557">
        <v>170684224</v>
      </c>
      <c r="C557" t="s">
        <v>47</v>
      </c>
      <c r="D557" t="s">
        <v>58</v>
      </c>
      <c r="E557" t="s">
        <v>5808</v>
      </c>
      <c r="F557">
        <v>2332.8465000000001</v>
      </c>
      <c r="G557">
        <v>1162.9425333333331</v>
      </c>
      <c r="H557">
        <v>172.06</v>
      </c>
      <c r="I557" s="1" t="s">
        <v>27</v>
      </c>
      <c r="J557">
        <v>6</v>
      </c>
      <c r="K557" t="s">
        <v>35</v>
      </c>
      <c r="L557">
        <v>1</v>
      </c>
      <c r="M557">
        <v>33</v>
      </c>
      <c r="N557">
        <v>5</v>
      </c>
      <c r="O557">
        <v>141</v>
      </c>
      <c r="P557" t="s">
        <v>2673</v>
      </c>
      <c r="Q557" s="1" t="s">
        <v>37</v>
      </c>
      <c r="R557">
        <v>5</v>
      </c>
      <c r="S557" t="s">
        <v>129</v>
      </c>
      <c r="T557">
        <v>0</v>
      </c>
      <c r="U557">
        <v>0</v>
      </c>
      <c r="V557">
        <v>5</v>
      </c>
      <c r="W557">
        <v>107</v>
      </c>
      <c r="X557" t="s">
        <v>2674</v>
      </c>
      <c r="Y557" t="s">
        <v>40</v>
      </c>
      <c r="Z557">
        <v>0.83333299999999999</v>
      </c>
      <c r="AA557">
        <v>8.8008900000000008</v>
      </c>
      <c r="AB557">
        <v>3</v>
      </c>
      <c r="AC557">
        <v>0.75</v>
      </c>
      <c r="AD557">
        <v>4</v>
      </c>
      <c r="AE557">
        <v>10</v>
      </c>
      <c r="AF557" t="s">
        <v>41</v>
      </c>
      <c r="AG557">
        <v>11</v>
      </c>
      <c r="AH557">
        <v>11</v>
      </c>
      <c r="AI557">
        <v>0</v>
      </c>
      <c r="AJ557">
        <v>6.4846599999999999</v>
      </c>
      <c r="AK557">
        <v>5.1817700000000002</v>
      </c>
      <c r="AL557">
        <v>0</v>
      </c>
      <c r="AM557">
        <v>1</v>
      </c>
      <c r="AN557">
        <v>1</v>
      </c>
      <c r="AO557">
        <v>60</v>
      </c>
      <c r="AP557">
        <v>60</v>
      </c>
      <c r="AQ557">
        <v>2</v>
      </c>
      <c r="AR557">
        <v>1</v>
      </c>
      <c r="AS557">
        <v>3.4382000000000001</v>
      </c>
      <c r="AT557">
        <v>1</v>
      </c>
      <c r="AU557">
        <v>1</v>
      </c>
      <c r="AV557">
        <v>0</v>
      </c>
      <c r="AW557">
        <v>0</v>
      </c>
      <c r="AX557">
        <v>0</v>
      </c>
      <c r="AY557">
        <v>0</v>
      </c>
      <c r="AZ557">
        <v>248</v>
      </c>
      <c r="BA557">
        <v>33</v>
      </c>
      <c r="BB557">
        <v>1</v>
      </c>
      <c r="BC557">
        <v>3</v>
      </c>
      <c r="BD557">
        <v>6.4846599999999999</v>
      </c>
      <c r="BE557">
        <v>5.1817700000000002</v>
      </c>
      <c r="BF557">
        <v>7</v>
      </c>
      <c r="BG557">
        <v>1</v>
      </c>
      <c r="BI557" s="3" t="s">
        <v>2675</v>
      </c>
    </row>
    <row r="558" spans="1:61">
      <c r="A558" t="s">
        <v>2508</v>
      </c>
      <c r="B558">
        <v>176995145</v>
      </c>
      <c r="C558" t="s">
        <v>2676</v>
      </c>
      <c r="D558" t="s">
        <v>2677</v>
      </c>
      <c r="E558" t="s">
        <v>5809</v>
      </c>
      <c r="F558">
        <v>1.0982666666666667</v>
      </c>
      <c r="G558">
        <v>4.1901000000000002</v>
      </c>
      <c r="H558">
        <v>96.114400000000003</v>
      </c>
      <c r="I558" s="1" t="s">
        <v>27</v>
      </c>
      <c r="J558">
        <v>25</v>
      </c>
      <c r="K558" t="s">
        <v>2020</v>
      </c>
      <c r="L558">
        <v>15</v>
      </c>
      <c r="M558">
        <v>411</v>
      </c>
      <c r="N558">
        <v>7</v>
      </c>
      <c r="O558">
        <v>237</v>
      </c>
      <c r="P558" t="s">
        <v>2678</v>
      </c>
      <c r="Q558" s="1" t="s">
        <v>101</v>
      </c>
      <c r="R558">
        <v>34</v>
      </c>
      <c r="S558" t="s">
        <v>2679</v>
      </c>
      <c r="T558">
        <v>33</v>
      </c>
      <c r="U558">
        <v>1007</v>
      </c>
      <c r="V558">
        <v>0</v>
      </c>
      <c r="W558">
        <v>0</v>
      </c>
      <c r="X558" t="s">
        <v>2680</v>
      </c>
      <c r="Y558" t="s">
        <v>40</v>
      </c>
      <c r="Z558">
        <v>0.28000000000000003</v>
      </c>
      <c r="AA558">
        <v>13.520200000000001</v>
      </c>
      <c r="AB558">
        <v>1</v>
      </c>
      <c r="AC558">
        <v>0.25</v>
      </c>
      <c r="AD558">
        <v>4</v>
      </c>
      <c r="AE558">
        <v>7</v>
      </c>
      <c r="AF558" t="s">
        <v>2681</v>
      </c>
      <c r="AG558">
        <v>59</v>
      </c>
      <c r="AH558">
        <v>58.75</v>
      </c>
      <c r="AI558">
        <v>0.735294</v>
      </c>
      <c r="AJ558">
        <v>3.3205100000000001</v>
      </c>
      <c r="AK558">
        <v>4.6388999999999996</v>
      </c>
      <c r="AL558">
        <v>0</v>
      </c>
      <c r="AM558">
        <v>3</v>
      </c>
      <c r="AN558">
        <v>4</v>
      </c>
      <c r="AO558">
        <v>60</v>
      </c>
      <c r="AP558">
        <v>58.604199999999999</v>
      </c>
      <c r="AQ558">
        <v>2</v>
      </c>
      <c r="AR558">
        <v>1</v>
      </c>
      <c r="AS558">
        <v>22.1312</v>
      </c>
      <c r="AT558">
        <v>1</v>
      </c>
      <c r="AU558">
        <v>0.97916700000000001</v>
      </c>
      <c r="AV558">
        <v>2.5</v>
      </c>
      <c r="AW558">
        <v>20.5</v>
      </c>
      <c r="AX558">
        <v>20.5</v>
      </c>
      <c r="AY558">
        <v>2.5</v>
      </c>
      <c r="AZ558">
        <v>237</v>
      </c>
      <c r="BA558">
        <v>1418</v>
      </c>
      <c r="BB558">
        <v>48</v>
      </c>
      <c r="BC558">
        <v>2</v>
      </c>
      <c r="BD558">
        <v>5.8021900000000004</v>
      </c>
      <c r="BE558">
        <v>4.6388999999999996</v>
      </c>
      <c r="BF558">
        <v>5</v>
      </c>
      <c r="BG558">
        <v>1</v>
      </c>
      <c r="BI558" s="3" t="s">
        <v>2682</v>
      </c>
    </row>
    <row r="559" spans="1:61">
      <c r="A559" t="s">
        <v>2508</v>
      </c>
      <c r="B559">
        <v>178482094</v>
      </c>
      <c r="C559" t="s">
        <v>47</v>
      </c>
      <c r="D559" t="s">
        <v>58</v>
      </c>
      <c r="E559" t="s">
        <v>5478</v>
      </c>
      <c r="F559">
        <v>155.79319999999998</v>
      </c>
      <c r="G559">
        <v>372.69583333333338</v>
      </c>
      <c r="H559">
        <v>402.71300000000002</v>
      </c>
      <c r="I559" s="1" t="s">
        <v>27</v>
      </c>
      <c r="J559">
        <v>10</v>
      </c>
      <c r="K559" t="s">
        <v>168</v>
      </c>
      <c r="L559">
        <v>1</v>
      </c>
      <c r="M559">
        <v>37</v>
      </c>
      <c r="N559">
        <v>9</v>
      </c>
      <c r="O559">
        <v>319</v>
      </c>
      <c r="P559" t="s">
        <v>2683</v>
      </c>
      <c r="Q559" s="1" t="s">
        <v>37</v>
      </c>
      <c r="R559">
        <v>9</v>
      </c>
      <c r="S559" t="s">
        <v>66</v>
      </c>
      <c r="T559">
        <v>0</v>
      </c>
      <c r="U559">
        <v>0</v>
      </c>
      <c r="V559">
        <v>9</v>
      </c>
      <c r="W559">
        <v>315</v>
      </c>
      <c r="X559" t="s">
        <v>2684</v>
      </c>
      <c r="Y559" t="s">
        <v>40</v>
      </c>
      <c r="Z559">
        <v>0.9</v>
      </c>
      <c r="AA559">
        <v>16.907699999999998</v>
      </c>
      <c r="AB559">
        <v>3</v>
      </c>
      <c r="AC559">
        <v>0.75</v>
      </c>
      <c r="AD559">
        <v>4</v>
      </c>
      <c r="AE559">
        <v>18</v>
      </c>
      <c r="AF559" t="s">
        <v>41</v>
      </c>
      <c r="AG559">
        <v>19</v>
      </c>
      <c r="AH559">
        <v>19</v>
      </c>
      <c r="AI559">
        <v>0</v>
      </c>
      <c r="AJ559">
        <v>10.7311</v>
      </c>
      <c r="AK559">
        <v>5.1817700000000002</v>
      </c>
      <c r="AL559">
        <v>0</v>
      </c>
      <c r="AM559">
        <v>1</v>
      </c>
      <c r="AN559">
        <v>1</v>
      </c>
      <c r="AO559">
        <v>36.055599999999998</v>
      </c>
      <c r="AP559">
        <v>44</v>
      </c>
      <c r="AQ559">
        <v>2</v>
      </c>
      <c r="AR559">
        <v>1</v>
      </c>
      <c r="AS559">
        <v>7.2245699999999999</v>
      </c>
      <c r="AT559">
        <v>1</v>
      </c>
      <c r="AU559">
        <v>1</v>
      </c>
      <c r="AV559">
        <v>0</v>
      </c>
      <c r="AW559">
        <v>0</v>
      </c>
      <c r="AX559">
        <v>0</v>
      </c>
      <c r="AY559">
        <v>0</v>
      </c>
      <c r="AZ559">
        <v>634</v>
      </c>
      <c r="BA559">
        <v>37</v>
      </c>
      <c r="BB559">
        <v>1</v>
      </c>
      <c r="BC559">
        <v>4</v>
      </c>
      <c r="BD559">
        <v>15.074</v>
      </c>
      <c r="BE559">
        <v>5.1817700000000002</v>
      </c>
      <c r="BF559">
        <v>14</v>
      </c>
      <c r="BG559">
        <v>1</v>
      </c>
      <c r="BI559" s="3" t="s">
        <v>2685</v>
      </c>
    </row>
    <row r="560" spans="1:61">
      <c r="A560" t="s">
        <v>2508</v>
      </c>
      <c r="B560">
        <v>179594275</v>
      </c>
      <c r="C560" t="s">
        <v>47</v>
      </c>
      <c r="D560" t="s">
        <v>34</v>
      </c>
      <c r="E560" t="s">
        <v>5810</v>
      </c>
      <c r="F560">
        <v>130.26136666666665</v>
      </c>
      <c r="G560">
        <v>197.18963333333332</v>
      </c>
      <c r="H560">
        <v>57.104900000000001</v>
      </c>
      <c r="I560" s="1" t="s">
        <v>101</v>
      </c>
      <c r="J560">
        <v>28</v>
      </c>
      <c r="K560" t="s">
        <v>2686</v>
      </c>
      <c r="L560">
        <v>28</v>
      </c>
      <c r="M560">
        <v>1000</v>
      </c>
      <c r="N560">
        <v>0</v>
      </c>
      <c r="O560">
        <v>0</v>
      </c>
      <c r="P560" t="s">
        <v>2687</v>
      </c>
      <c r="Q560" s="1" t="s">
        <v>27</v>
      </c>
      <c r="R560">
        <v>39</v>
      </c>
      <c r="S560" t="s">
        <v>1117</v>
      </c>
      <c r="T560">
        <v>30</v>
      </c>
      <c r="U560">
        <v>1173</v>
      </c>
      <c r="V560">
        <v>8</v>
      </c>
      <c r="W560">
        <v>266</v>
      </c>
      <c r="X560" t="s">
        <v>2688</v>
      </c>
      <c r="Y560" t="s">
        <v>40</v>
      </c>
      <c r="Z560">
        <v>0.205128</v>
      </c>
      <c r="AA560">
        <v>32.464399999999998</v>
      </c>
      <c r="AB560">
        <v>1</v>
      </c>
      <c r="AC560">
        <v>0.25</v>
      </c>
      <c r="AD560">
        <v>4</v>
      </c>
      <c r="AE560">
        <v>8</v>
      </c>
      <c r="AF560" t="s">
        <v>41</v>
      </c>
      <c r="AG560">
        <v>67</v>
      </c>
      <c r="AH560">
        <v>67</v>
      </c>
      <c r="AI560">
        <v>1.39286</v>
      </c>
      <c r="AJ560">
        <v>12.7819</v>
      </c>
      <c r="AK560">
        <v>51.531500000000001</v>
      </c>
      <c r="AL560">
        <v>0</v>
      </c>
      <c r="AM560">
        <v>1</v>
      </c>
      <c r="AN560">
        <v>2</v>
      </c>
      <c r="AO560">
        <v>60</v>
      </c>
      <c r="AP560">
        <v>60</v>
      </c>
      <c r="AQ560">
        <v>2</v>
      </c>
      <c r="AR560">
        <v>1</v>
      </c>
      <c r="AS560">
        <v>13.148899999999999</v>
      </c>
      <c r="AT560">
        <v>1</v>
      </c>
      <c r="AU560">
        <v>1</v>
      </c>
      <c r="AV560">
        <v>0</v>
      </c>
      <c r="AW560">
        <v>0</v>
      </c>
      <c r="AX560">
        <v>0</v>
      </c>
      <c r="AY560">
        <v>0</v>
      </c>
      <c r="AZ560">
        <v>266</v>
      </c>
      <c r="BA560">
        <v>2173</v>
      </c>
      <c r="BB560">
        <v>58</v>
      </c>
      <c r="BC560">
        <v>6</v>
      </c>
      <c r="BD560">
        <v>7.3532400000000004</v>
      </c>
      <c r="BE560">
        <v>10.3484</v>
      </c>
      <c r="BF560">
        <v>2</v>
      </c>
      <c r="BG560">
        <v>1</v>
      </c>
      <c r="BI560" s="3" t="s">
        <v>2689</v>
      </c>
    </row>
    <row r="561" spans="1:61">
      <c r="A561" t="s">
        <v>2508</v>
      </c>
      <c r="B561">
        <v>196851911</v>
      </c>
      <c r="C561" t="s">
        <v>34</v>
      </c>
      <c r="D561" t="s">
        <v>33</v>
      </c>
      <c r="E561" t="s">
        <v>5479</v>
      </c>
      <c r="F561">
        <v>3.2902666666666662</v>
      </c>
      <c r="G561">
        <v>3.0768</v>
      </c>
      <c r="H561">
        <v>897.33500000000004</v>
      </c>
      <c r="I561" s="1" t="s">
        <v>37</v>
      </c>
      <c r="J561">
        <v>12</v>
      </c>
      <c r="K561" t="s">
        <v>176</v>
      </c>
      <c r="L561">
        <v>1</v>
      </c>
      <c r="M561">
        <v>2</v>
      </c>
      <c r="N561">
        <v>11</v>
      </c>
      <c r="O561">
        <v>415</v>
      </c>
      <c r="P561" t="s">
        <v>2690</v>
      </c>
      <c r="Q561" s="1" t="s">
        <v>27</v>
      </c>
      <c r="R561">
        <v>33</v>
      </c>
      <c r="S561" t="s">
        <v>2691</v>
      </c>
      <c r="T561">
        <v>12</v>
      </c>
      <c r="U561">
        <v>446</v>
      </c>
      <c r="V561">
        <v>21</v>
      </c>
      <c r="W561">
        <v>805</v>
      </c>
      <c r="X561" t="s">
        <v>2692</v>
      </c>
      <c r="Y561" t="s">
        <v>40</v>
      </c>
      <c r="Z561">
        <v>0.63636400000000004</v>
      </c>
      <c r="AA561">
        <v>8.3402799999999999</v>
      </c>
      <c r="AB561">
        <v>3</v>
      </c>
      <c r="AC561">
        <v>0.75</v>
      </c>
      <c r="AD561">
        <v>4</v>
      </c>
      <c r="AE561">
        <v>32</v>
      </c>
      <c r="AF561" t="s">
        <v>41</v>
      </c>
      <c r="AG561">
        <v>45</v>
      </c>
      <c r="AH561">
        <v>45</v>
      </c>
      <c r="AI561">
        <v>0</v>
      </c>
      <c r="AJ561">
        <v>3.28173</v>
      </c>
      <c r="AK561">
        <v>4.51363</v>
      </c>
      <c r="AL561">
        <v>0</v>
      </c>
      <c r="AM561">
        <v>1</v>
      </c>
      <c r="AN561">
        <v>1</v>
      </c>
      <c r="AO561">
        <v>60</v>
      </c>
      <c r="AP561">
        <v>60</v>
      </c>
      <c r="AQ561">
        <v>2</v>
      </c>
      <c r="AR561">
        <v>1</v>
      </c>
      <c r="AS561">
        <v>14.172800000000001</v>
      </c>
      <c r="AT561">
        <v>1</v>
      </c>
      <c r="AU561">
        <v>1</v>
      </c>
      <c r="AV561">
        <v>0</v>
      </c>
      <c r="AW561">
        <v>0</v>
      </c>
      <c r="AX561">
        <v>0</v>
      </c>
      <c r="AY561">
        <v>0</v>
      </c>
      <c r="AZ561">
        <v>1220</v>
      </c>
      <c r="BA561">
        <v>448</v>
      </c>
      <c r="BB561">
        <v>13</v>
      </c>
      <c r="BC561">
        <v>30</v>
      </c>
      <c r="BD561">
        <v>56.211399999999998</v>
      </c>
      <c r="BE561">
        <v>31.2394</v>
      </c>
      <c r="BF561">
        <v>2</v>
      </c>
      <c r="BG561">
        <v>1</v>
      </c>
      <c r="BI561" s="3" t="s">
        <v>2693</v>
      </c>
    </row>
    <row r="562" spans="1:61">
      <c r="A562" t="s">
        <v>2508</v>
      </c>
      <c r="B562">
        <v>202215409</v>
      </c>
      <c r="C562" t="s">
        <v>2694</v>
      </c>
      <c r="D562" t="s">
        <v>2695</v>
      </c>
      <c r="H562">
        <v>609.72299999999996</v>
      </c>
      <c r="I562" s="1" t="s">
        <v>27</v>
      </c>
      <c r="J562">
        <v>13</v>
      </c>
      <c r="K562" t="s">
        <v>689</v>
      </c>
      <c r="L562">
        <v>2</v>
      </c>
      <c r="M562">
        <v>75</v>
      </c>
      <c r="N562">
        <v>11</v>
      </c>
      <c r="O562">
        <v>386</v>
      </c>
      <c r="P562" t="s">
        <v>2696</v>
      </c>
      <c r="Q562" s="1" t="s">
        <v>37</v>
      </c>
      <c r="R562">
        <v>14</v>
      </c>
      <c r="S562" t="s">
        <v>61</v>
      </c>
      <c r="T562">
        <v>0</v>
      </c>
      <c r="U562">
        <v>0</v>
      </c>
      <c r="V562">
        <v>13</v>
      </c>
      <c r="W562">
        <v>433</v>
      </c>
      <c r="X562" t="s">
        <v>2697</v>
      </c>
      <c r="Y562" t="s">
        <v>40</v>
      </c>
      <c r="Z562">
        <v>0.84615399999999996</v>
      </c>
      <c r="AA562">
        <v>16.540199999999999</v>
      </c>
      <c r="AB562">
        <v>3</v>
      </c>
      <c r="AC562">
        <v>0.75</v>
      </c>
      <c r="AD562">
        <v>4</v>
      </c>
      <c r="AE562">
        <v>24</v>
      </c>
      <c r="AF562" t="s">
        <v>2698</v>
      </c>
      <c r="AG562">
        <v>27</v>
      </c>
      <c r="AH562">
        <v>48.526299999999999</v>
      </c>
      <c r="AI562">
        <v>0</v>
      </c>
      <c r="AJ562">
        <v>3.3722099999999999</v>
      </c>
      <c r="AK562">
        <v>3.0103</v>
      </c>
      <c r="AL562">
        <v>0</v>
      </c>
      <c r="AM562">
        <v>17</v>
      </c>
      <c r="AN562">
        <v>1.5</v>
      </c>
      <c r="AO562">
        <v>50.5</v>
      </c>
      <c r="AP562">
        <v>60</v>
      </c>
      <c r="AQ562">
        <v>2</v>
      </c>
      <c r="AR562">
        <v>1</v>
      </c>
      <c r="AS562">
        <v>2.2143600000000001</v>
      </c>
      <c r="AT562">
        <v>1</v>
      </c>
      <c r="AU562">
        <v>1</v>
      </c>
      <c r="AV562">
        <v>0</v>
      </c>
      <c r="AW562">
        <v>0</v>
      </c>
      <c r="AX562">
        <v>0</v>
      </c>
      <c r="AY562">
        <v>0</v>
      </c>
      <c r="AZ562">
        <v>819</v>
      </c>
      <c r="BA562">
        <v>75</v>
      </c>
      <c r="BB562">
        <v>2</v>
      </c>
      <c r="BC562">
        <v>7</v>
      </c>
      <c r="BD562">
        <v>12.0581</v>
      </c>
      <c r="BE562">
        <v>3.0103</v>
      </c>
      <c r="BF562">
        <v>17</v>
      </c>
      <c r="BG562">
        <v>1</v>
      </c>
    </row>
    <row r="563" spans="1:61">
      <c r="A563" t="s">
        <v>2508</v>
      </c>
      <c r="B563">
        <v>202215492</v>
      </c>
      <c r="C563" t="s">
        <v>47</v>
      </c>
      <c r="D563" t="s">
        <v>34</v>
      </c>
      <c r="E563" t="s">
        <v>5811</v>
      </c>
      <c r="F563">
        <v>11.436733333333331</v>
      </c>
      <c r="G563">
        <v>2.3579333333333334</v>
      </c>
      <c r="H563">
        <v>1987.64</v>
      </c>
      <c r="I563" s="1" t="s">
        <v>27</v>
      </c>
      <c r="J563">
        <v>20</v>
      </c>
      <c r="K563" t="s">
        <v>82</v>
      </c>
      <c r="L563">
        <v>2</v>
      </c>
      <c r="M563">
        <v>76</v>
      </c>
      <c r="N563">
        <v>18</v>
      </c>
      <c r="O563">
        <v>663</v>
      </c>
      <c r="P563" t="s">
        <v>2699</v>
      </c>
      <c r="Q563" s="1" t="s">
        <v>37</v>
      </c>
      <c r="R563">
        <v>47</v>
      </c>
      <c r="S563" t="s">
        <v>2700</v>
      </c>
      <c r="T563">
        <v>0</v>
      </c>
      <c r="U563">
        <v>0</v>
      </c>
      <c r="V563">
        <v>47</v>
      </c>
      <c r="W563">
        <v>1691</v>
      </c>
      <c r="X563" t="s">
        <v>2701</v>
      </c>
      <c r="Y563" t="s">
        <v>40</v>
      </c>
      <c r="Z563">
        <v>0.9</v>
      </c>
      <c r="AA563">
        <v>30.805099999999999</v>
      </c>
      <c r="AB563">
        <v>3</v>
      </c>
      <c r="AC563">
        <v>0.75</v>
      </c>
      <c r="AD563">
        <v>4</v>
      </c>
      <c r="AE563">
        <v>65</v>
      </c>
      <c r="AF563" t="s">
        <v>41</v>
      </c>
      <c r="AG563">
        <v>67</v>
      </c>
      <c r="AH563">
        <v>67</v>
      </c>
      <c r="AI563">
        <v>0</v>
      </c>
      <c r="AJ563">
        <v>7.0525799999999998</v>
      </c>
      <c r="AK563">
        <v>3.0103</v>
      </c>
      <c r="AL563">
        <v>0</v>
      </c>
      <c r="AM563">
        <v>1</v>
      </c>
      <c r="AN563">
        <v>1</v>
      </c>
      <c r="AO563">
        <v>60</v>
      </c>
      <c r="AP563">
        <v>60</v>
      </c>
      <c r="AQ563">
        <v>2</v>
      </c>
      <c r="AR563">
        <v>1</v>
      </c>
      <c r="AS563">
        <v>16.727699999999999</v>
      </c>
      <c r="AT563">
        <v>1</v>
      </c>
      <c r="AU563">
        <v>1</v>
      </c>
      <c r="AV563">
        <v>0</v>
      </c>
      <c r="AW563">
        <v>0</v>
      </c>
      <c r="AX563">
        <v>0</v>
      </c>
      <c r="AY563">
        <v>0</v>
      </c>
      <c r="AZ563">
        <v>2354</v>
      </c>
      <c r="BA563">
        <v>76</v>
      </c>
      <c r="BB563">
        <v>2</v>
      </c>
      <c r="BC563">
        <v>50</v>
      </c>
      <c r="BD563">
        <v>43.934199999999997</v>
      </c>
      <c r="BE563">
        <v>3.0103</v>
      </c>
      <c r="BF563">
        <v>15</v>
      </c>
      <c r="BG563">
        <v>1</v>
      </c>
      <c r="BI563" s="3" t="s">
        <v>2702</v>
      </c>
    </row>
    <row r="564" spans="1:61">
      <c r="A564" t="s">
        <v>2508</v>
      </c>
      <c r="B564">
        <v>202430428</v>
      </c>
      <c r="C564" t="s">
        <v>2703</v>
      </c>
      <c r="D564" t="s">
        <v>2704</v>
      </c>
      <c r="H564">
        <v>49.814300000000003</v>
      </c>
      <c r="I564" s="1" t="s">
        <v>27</v>
      </c>
      <c r="J564">
        <v>11</v>
      </c>
      <c r="K564" t="s">
        <v>362</v>
      </c>
      <c r="L564">
        <v>4</v>
      </c>
      <c r="M564">
        <v>141</v>
      </c>
      <c r="N564">
        <v>3</v>
      </c>
      <c r="O564">
        <v>119</v>
      </c>
      <c r="P564" t="s">
        <v>2705</v>
      </c>
      <c r="Q564" s="1" t="s">
        <v>101</v>
      </c>
      <c r="R564">
        <v>5</v>
      </c>
      <c r="S564" t="s">
        <v>778</v>
      </c>
      <c r="T564">
        <v>2</v>
      </c>
      <c r="U564">
        <v>70</v>
      </c>
      <c r="V564">
        <v>0</v>
      </c>
      <c r="W564">
        <v>0</v>
      </c>
      <c r="X564" t="s">
        <v>2706</v>
      </c>
      <c r="Y564" t="s">
        <v>40</v>
      </c>
      <c r="Z564">
        <v>0.272727</v>
      </c>
      <c r="AA564">
        <v>7.9454599999999997</v>
      </c>
      <c r="AB564">
        <v>1</v>
      </c>
      <c r="AC564">
        <v>0.25</v>
      </c>
      <c r="AD564">
        <v>4</v>
      </c>
      <c r="AE564">
        <v>3</v>
      </c>
      <c r="AF564" t="s">
        <v>615</v>
      </c>
      <c r="AG564">
        <v>16</v>
      </c>
      <c r="AH564">
        <v>16.043500000000002</v>
      </c>
      <c r="AI564">
        <v>2.2000000000000002</v>
      </c>
      <c r="AJ564">
        <v>3.7341199999999999</v>
      </c>
      <c r="AK564">
        <v>16.039100000000001</v>
      </c>
      <c r="AL564">
        <v>1</v>
      </c>
      <c r="AM564">
        <v>1</v>
      </c>
      <c r="AN564">
        <v>4</v>
      </c>
      <c r="AO564">
        <v>60</v>
      </c>
      <c r="AP564">
        <v>60</v>
      </c>
      <c r="AQ564">
        <v>2</v>
      </c>
      <c r="AR564">
        <v>1</v>
      </c>
      <c r="AS564">
        <v>2.83826</v>
      </c>
      <c r="AT564">
        <v>1</v>
      </c>
      <c r="AU564">
        <v>1</v>
      </c>
      <c r="AV564">
        <v>0</v>
      </c>
      <c r="AW564">
        <v>0</v>
      </c>
      <c r="AX564">
        <v>0</v>
      </c>
      <c r="AY564">
        <v>0</v>
      </c>
      <c r="AZ564">
        <v>119</v>
      </c>
      <c r="BA564">
        <v>211</v>
      </c>
      <c r="BB564">
        <v>6</v>
      </c>
      <c r="BC564">
        <v>2</v>
      </c>
      <c r="BD564">
        <v>3.7341199999999999</v>
      </c>
      <c r="BE564">
        <v>16.039100000000001</v>
      </c>
      <c r="BF564">
        <v>1</v>
      </c>
      <c r="BG564">
        <v>1</v>
      </c>
    </row>
    <row r="565" spans="1:61">
      <c r="A565" t="s">
        <v>2508</v>
      </c>
      <c r="B565">
        <v>217498290</v>
      </c>
      <c r="C565" t="s">
        <v>2707</v>
      </c>
      <c r="D565" t="s">
        <v>2708</v>
      </c>
      <c r="E565" t="s">
        <v>5480</v>
      </c>
      <c r="F565">
        <v>890.64113333333341</v>
      </c>
      <c r="G565">
        <v>4120.6536000000006</v>
      </c>
      <c r="H565">
        <v>33.673099999999998</v>
      </c>
      <c r="I565" s="1" t="s">
        <v>37</v>
      </c>
      <c r="J565">
        <v>2</v>
      </c>
      <c r="K565" t="s">
        <v>206</v>
      </c>
      <c r="L565">
        <v>0</v>
      </c>
      <c r="M565">
        <v>0</v>
      </c>
      <c r="N565">
        <v>2</v>
      </c>
      <c r="O565">
        <v>46</v>
      </c>
      <c r="P565" t="s">
        <v>2709</v>
      </c>
      <c r="Q565" s="1" t="s">
        <v>27</v>
      </c>
      <c r="R565">
        <v>3</v>
      </c>
      <c r="S565" t="s">
        <v>189</v>
      </c>
      <c r="T565">
        <v>2</v>
      </c>
      <c r="U565">
        <v>72</v>
      </c>
      <c r="V565">
        <v>1</v>
      </c>
      <c r="W565">
        <v>31</v>
      </c>
      <c r="X565" t="s">
        <v>2710</v>
      </c>
      <c r="Y565" t="s">
        <v>40</v>
      </c>
      <c r="Z565">
        <v>0.33333299999999999</v>
      </c>
      <c r="AA565">
        <v>3.7341199999999999</v>
      </c>
      <c r="AB565">
        <v>3</v>
      </c>
      <c r="AC565">
        <v>0.75</v>
      </c>
      <c r="AD565">
        <v>4</v>
      </c>
      <c r="AE565">
        <v>3</v>
      </c>
      <c r="AF565" t="s">
        <v>2711</v>
      </c>
      <c r="AG565">
        <v>5</v>
      </c>
      <c r="AH565">
        <v>6.35</v>
      </c>
      <c r="AI565">
        <v>0</v>
      </c>
      <c r="AJ565">
        <v>3.7341199999999999</v>
      </c>
      <c r="AK565">
        <v>3.0103</v>
      </c>
      <c r="AL565">
        <v>0</v>
      </c>
      <c r="AM565">
        <v>9</v>
      </c>
      <c r="AN565">
        <v>1</v>
      </c>
      <c r="AO565">
        <v>47</v>
      </c>
      <c r="AP565">
        <v>43</v>
      </c>
      <c r="AQ565">
        <v>2</v>
      </c>
      <c r="AR565">
        <v>1</v>
      </c>
      <c r="AS565">
        <v>2.31501</v>
      </c>
      <c r="AT565">
        <v>1</v>
      </c>
      <c r="AU565">
        <v>1</v>
      </c>
      <c r="AV565">
        <v>0</v>
      </c>
      <c r="AW565">
        <v>0</v>
      </c>
      <c r="AX565">
        <v>0</v>
      </c>
      <c r="AY565">
        <v>0</v>
      </c>
      <c r="AZ565">
        <v>77</v>
      </c>
      <c r="BA565">
        <v>72</v>
      </c>
      <c r="BB565">
        <v>2</v>
      </c>
      <c r="BC565">
        <v>2</v>
      </c>
      <c r="BD565">
        <v>3.7341199999999999</v>
      </c>
      <c r="BE565">
        <v>7.3532400000000004</v>
      </c>
      <c r="BF565">
        <v>1</v>
      </c>
      <c r="BG565">
        <v>1</v>
      </c>
      <c r="BI565" s="3" t="s">
        <v>2712</v>
      </c>
    </row>
    <row r="566" spans="1:61">
      <c r="A566" t="s">
        <v>2508</v>
      </c>
      <c r="B566">
        <v>218712726</v>
      </c>
      <c r="C566" t="s">
        <v>33</v>
      </c>
      <c r="D566" t="s">
        <v>34</v>
      </c>
      <c r="E566" t="s">
        <v>5812</v>
      </c>
      <c r="F566">
        <v>31.928233333333328</v>
      </c>
      <c r="G566">
        <v>5018.727366666667</v>
      </c>
      <c r="H566">
        <v>231.23</v>
      </c>
      <c r="I566" s="1" t="s">
        <v>27</v>
      </c>
      <c r="J566">
        <v>5</v>
      </c>
      <c r="K566" t="s">
        <v>42</v>
      </c>
      <c r="L566">
        <v>1</v>
      </c>
      <c r="M566">
        <v>31</v>
      </c>
      <c r="N566">
        <v>4</v>
      </c>
      <c r="O566">
        <v>143</v>
      </c>
      <c r="P566" t="s">
        <v>2713</v>
      </c>
      <c r="Q566" s="1" t="s">
        <v>37</v>
      </c>
      <c r="R566">
        <v>4</v>
      </c>
      <c r="S566" t="s">
        <v>282</v>
      </c>
      <c r="T566">
        <v>0</v>
      </c>
      <c r="U566">
        <v>0</v>
      </c>
      <c r="V566">
        <v>4</v>
      </c>
      <c r="W566">
        <v>158</v>
      </c>
      <c r="X566" t="s">
        <v>2714</v>
      </c>
      <c r="Y566" t="s">
        <v>40</v>
      </c>
      <c r="Z566">
        <v>0.8</v>
      </c>
      <c r="AA566">
        <v>6.9189499999999997</v>
      </c>
      <c r="AB566">
        <v>3</v>
      </c>
      <c r="AC566">
        <v>0.75</v>
      </c>
      <c r="AD566">
        <v>4</v>
      </c>
      <c r="AE566">
        <v>8</v>
      </c>
      <c r="AF566" t="s">
        <v>41</v>
      </c>
      <c r="AG566">
        <v>9</v>
      </c>
      <c r="AH566">
        <v>9</v>
      </c>
      <c r="AI566">
        <v>0</v>
      </c>
      <c r="AJ566">
        <v>4.0960400000000003</v>
      </c>
      <c r="AK566">
        <v>5.1817700000000002</v>
      </c>
      <c r="AL566">
        <v>0</v>
      </c>
      <c r="AM566">
        <v>1</v>
      </c>
      <c r="AN566">
        <v>1</v>
      </c>
      <c r="AO566">
        <v>56</v>
      </c>
      <c r="AP566">
        <v>60</v>
      </c>
      <c r="AQ566">
        <v>2</v>
      </c>
      <c r="AR566">
        <v>1</v>
      </c>
      <c r="AS566">
        <v>2.8301400000000001</v>
      </c>
      <c r="AT566">
        <v>0.875</v>
      </c>
      <c r="AU566">
        <v>1</v>
      </c>
      <c r="AV566">
        <v>0</v>
      </c>
      <c r="AW566">
        <v>0</v>
      </c>
      <c r="AX566">
        <v>0</v>
      </c>
      <c r="AY566">
        <v>0</v>
      </c>
      <c r="AZ566">
        <v>301</v>
      </c>
      <c r="BA566">
        <v>31</v>
      </c>
      <c r="BB566">
        <v>1</v>
      </c>
      <c r="BC566">
        <v>4</v>
      </c>
      <c r="BD566">
        <v>3.0103</v>
      </c>
      <c r="BE566">
        <v>5.1817700000000002</v>
      </c>
      <c r="BF566">
        <v>4</v>
      </c>
      <c r="BG566">
        <v>1</v>
      </c>
      <c r="BI566" s="3" t="s">
        <v>2715</v>
      </c>
    </row>
    <row r="567" spans="1:61">
      <c r="A567" t="s">
        <v>2508</v>
      </c>
      <c r="B567">
        <v>220379110</v>
      </c>
      <c r="C567" t="s">
        <v>34</v>
      </c>
      <c r="D567" t="s">
        <v>33</v>
      </c>
      <c r="E567" t="s">
        <v>6035</v>
      </c>
      <c r="F567">
        <v>1.8486</v>
      </c>
      <c r="G567">
        <v>0.17646666666666666</v>
      </c>
      <c r="H567">
        <v>125.13500000000001</v>
      </c>
      <c r="I567" s="1" t="s">
        <v>101</v>
      </c>
      <c r="J567">
        <v>9</v>
      </c>
      <c r="K567" t="s">
        <v>340</v>
      </c>
      <c r="L567">
        <v>7</v>
      </c>
      <c r="M567">
        <v>152</v>
      </c>
      <c r="N567">
        <v>1</v>
      </c>
      <c r="O567">
        <v>24</v>
      </c>
      <c r="P567" t="s">
        <v>2716</v>
      </c>
      <c r="Q567" s="1" t="s">
        <v>37</v>
      </c>
      <c r="R567">
        <v>11</v>
      </c>
      <c r="S567" t="s">
        <v>132</v>
      </c>
      <c r="T567">
        <v>2</v>
      </c>
      <c r="U567">
        <v>31</v>
      </c>
      <c r="V567">
        <v>9</v>
      </c>
      <c r="W567">
        <v>219</v>
      </c>
      <c r="X567" t="s">
        <v>2717</v>
      </c>
      <c r="Y567" t="s">
        <v>40</v>
      </c>
      <c r="Z567">
        <v>0</v>
      </c>
      <c r="AA567">
        <v>0</v>
      </c>
      <c r="AB567">
        <v>2</v>
      </c>
      <c r="AC567">
        <v>0.5</v>
      </c>
      <c r="AD567">
        <v>4</v>
      </c>
      <c r="AE567">
        <v>10</v>
      </c>
      <c r="AF567" t="s">
        <v>41</v>
      </c>
      <c r="AG567">
        <v>20</v>
      </c>
      <c r="AH567">
        <v>20</v>
      </c>
      <c r="AI567">
        <v>0</v>
      </c>
      <c r="AJ567">
        <v>3.8788900000000002</v>
      </c>
      <c r="AK567">
        <v>3.2515700000000001</v>
      </c>
      <c r="AL567">
        <v>1</v>
      </c>
      <c r="AM567">
        <v>1</v>
      </c>
      <c r="AN567">
        <v>1.5</v>
      </c>
      <c r="AO567">
        <v>60</v>
      </c>
      <c r="AP567">
        <v>59.777799999999999</v>
      </c>
      <c r="AQ567">
        <v>2</v>
      </c>
      <c r="AR567">
        <v>1</v>
      </c>
      <c r="AS567">
        <v>2.7736000000000001</v>
      </c>
      <c r="AT567">
        <v>1</v>
      </c>
      <c r="AU567">
        <v>0.88888900000000004</v>
      </c>
      <c r="AV567">
        <v>0</v>
      </c>
      <c r="AW567">
        <v>0</v>
      </c>
      <c r="AX567">
        <v>0</v>
      </c>
      <c r="AY567">
        <v>0</v>
      </c>
      <c r="AZ567">
        <v>243</v>
      </c>
      <c r="BA567">
        <v>183</v>
      </c>
      <c r="BB567">
        <v>9</v>
      </c>
      <c r="BC567">
        <v>4</v>
      </c>
      <c r="BD567">
        <v>3.8788900000000002</v>
      </c>
      <c r="BE567">
        <v>9.0421700000000005</v>
      </c>
      <c r="BF567">
        <v>6</v>
      </c>
      <c r="BG567">
        <v>1</v>
      </c>
      <c r="BI567" s="3" t="s">
        <v>2718</v>
      </c>
    </row>
    <row r="568" spans="1:61">
      <c r="A568" t="s">
        <v>2508</v>
      </c>
      <c r="B568">
        <v>220412282</v>
      </c>
      <c r="C568" t="s">
        <v>58</v>
      </c>
      <c r="D568" t="s">
        <v>34</v>
      </c>
      <c r="E568" t="s">
        <v>5813</v>
      </c>
      <c r="F568">
        <v>33.028466666666667</v>
      </c>
      <c r="G568">
        <v>9.6727333333333334</v>
      </c>
      <c r="H568">
        <v>41.2714</v>
      </c>
      <c r="I568" s="1" t="s">
        <v>101</v>
      </c>
      <c r="J568">
        <v>1</v>
      </c>
      <c r="K568" t="s">
        <v>469</v>
      </c>
      <c r="L568">
        <v>1</v>
      </c>
      <c r="M568">
        <v>37</v>
      </c>
      <c r="N568">
        <v>0</v>
      </c>
      <c r="O568">
        <v>0</v>
      </c>
      <c r="P568" t="s">
        <v>2719</v>
      </c>
      <c r="Q568" s="1" t="s">
        <v>37</v>
      </c>
      <c r="R568">
        <v>2</v>
      </c>
      <c r="S568" t="s">
        <v>206</v>
      </c>
      <c r="T568">
        <v>0</v>
      </c>
      <c r="U568">
        <v>0</v>
      </c>
      <c r="V568">
        <v>2</v>
      </c>
      <c r="W568">
        <v>82</v>
      </c>
      <c r="X568" t="s">
        <v>1656</v>
      </c>
      <c r="Y568" t="s">
        <v>40</v>
      </c>
      <c r="Z568">
        <v>0</v>
      </c>
      <c r="AA568">
        <v>0</v>
      </c>
      <c r="AB568">
        <v>2</v>
      </c>
      <c r="AC568">
        <v>0.5</v>
      </c>
      <c r="AD568">
        <v>4</v>
      </c>
      <c r="AE568">
        <v>2</v>
      </c>
      <c r="AF568" t="s">
        <v>41</v>
      </c>
      <c r="AG568">
        <v>3</v>
      </c>
      <c r="AH568">
        <v>3</v>
      </c>
      <c r="AI568">
        <v>2</v>
      </c>
      <c r="AJ568">
        <v>7.3532400000000004</v>
      </c>
      <c r="AK568">
        <v>5.1817700000000002</v>
      </c>
      <c r="AL568">
        <v>1</v>
      </c>
      <c r="AM568">
        <v>1</v>
      </c>
      <c r="AN568">
        <v>1</v>
      </c>
      <c r="AO568">
        <v>60</v>
      </c>
      <c r="AP568">
        <v>60</v>
      </c>
      <c r="AQ568">
        <v>2</v>
      </c>
      <c r="AR568">
        <v>1</v>
      </c>
      <c r="AS568">
        <v>1.94774</v>
      </c>
      <c r="AT568">
        <v>1</v>
      </c>
      <c r="AU568">
        <v>1</v>
      </c>
      <c r="AV568">
        <v>0</v>
      </c>
      <c r="AW568">
        <v>0</v>
      </c>
      <c r="AX568">
        <v>0</v>
      </c>
      <c r="AY568">
        <v>0</v>
      </c>
      <c r="AZ568">
        <v>82</v>
      </c>
      <c r="BA568">
        <v>37</v>
      </c>
      <c r="BB568">
        <v>1</v>
      </c>
      <c r="BC568">
        <v>0</v>
      </c>
      <c r="BD568">
        <v>7.3532400000000004</v>
      </c>
      <c r="BE568">
        <v>5.1817700000000002</v>
      </c>
      <c r="BF568">
        <v>2</v>
      </c>
      <c r="BG568">
        <v>1</v>
      </c>
      <c r="BI568" s="3" t="s">
        <v>2720</v>
      </c>
    </row>
    <row r="569" spans="1:61">
      <c r="A569" t="s">
        <v>2508</v>
      </c>
      <c r="B569">
        <v>220471116</v>
      </c>
      <c r="C569" t="s">
        <v>47</v>
      </c>
      <c r="D569" t="s">
        <v>34</v>
      </c>
      <c r="H569">
        <v>2248.0100000000002</v>
      </c>
      <c r="I569" s="1" t="s">
        <v>37</v>
      </c>
      <c r="J569">
        <v>35</v>
      </c>
      <c r="K569" t="s">
        <v>2721</v>
      </c>
      <c r="L569">
        <v>2</v>
      </c>
      <c r="M569">
        <v>69</v>
      </c>
      <c r="N569">
        <v>33</v>
      </c>
      <c r="O569">
        <v>1168</v>
      </c>
      <c r="P569" t="s">
        <v>2722</v>
      </c>
      <c r="Q569" s="1" t="s">
        <v>27</v>
      </c>
      <c r="R569">
        <v>54</v>
      </c>
      <c r="S569" t="s">
        <v>1170</v>
      </c>
      <c r="T569">
        <v>6</v>
      </c>
      <c r="U569">
        <v>178</v>
      </c>
      <c r="V569">
        <v>47</v>
      </c>
      <c r="W569">
        <v>1604</v>
      </c>
      <c r="X569" t="s">
        <v>2723</v>
      </c>
      <c r="Y569" t="s">
        <v>40</v>
      </c>
      <c r="Z569">
        <v>0.87036999999999998</v>
      </c>
      <c r="AA569">
        <v>67.350200000000001</v>
      </c>
      <c r="AB569">
        <v>3</v>
      </c>
      <c r="AC569">
        <v>0.75</v>
      </c>
      <c r="AD569">
        <v>4</v>
      </c>
      <c r="AE569">
        <v>80</v>
      </c>
      <c r="AF569" t="s">
        <v>41</v>
      </c>
      <c r="AG569">
        <v>89</v>
      </c>
      <c r="AH569">
        <v>89</v>
      </c>
      <c r="AI569">
        <v>0</v>
      </c>
      <c r="AJ569">
        <v>4.7474800000000004</v>
      </c>
      <c r="AK569">
        <v>20.382100000000001</v>
      </c>
      <c r="AL569">
        <v>0</v>
      </c>
      <c r="AM569">
        <v>1</v>
      </c>
      <c r="AN569">
        <v>1.5</v>
      </c>
      <c r="AO569">
        <v>59.387500000000003</v>
      </c>
      <c r="AP569">
        <v>60</v>
      </c>
      <c r="AQ569">
        <v>2</v>
      </c>
      <c r="AR569">
        <v>1</v>
      </c>
      <c r="AS569">
        <v>26.248000000000001</v>
      </c>
      <c r="AT569">
        <v>0.98750000000000004</v>
      </c>
      <c r="AU569">
        <v>1</v>
      </c>
      <c r="AV569">
        <v>0</v>
      </c>
      <c r="AW569">
        <v>0</v>
      </c>
      <c r="AX569">
        <v>0</v>
      </c>
      <c r="AY569">
        <v>0</v>
      </c>
      <c r="AZ569">
        <v>2772</v>
      </c>
      <c r="BA569">
        <v>247</v>
      </c>
      <c r="BB569">
        <v>8</v>
      </c>
      <c r="BC569">
        <v>57</v>
      </c>
      <c r="BD569">
        <v>34.388100000000001</v>
      </c>
      <c r="BE569">
        <v>20.382100000000001</v>
      </c>
      <c r="BF569">
        <v>23</v>
      </c>
      <c r="BG569">
        <v>1</v>
      </c>
    </row>
    <row r="570" spans="1:61">
      <c r="A570" t="s">
        <v>2508</v>
      </c>
      <c r="B570">
        <v>223559089</v>
      </c>
      <c r="C570" t="s">
        <v>58</v>
      </c>
      <c r="D570" t="s">
        <v>47</v>
      </c>
      <c r="E570" t="s">
        <v>5481</v>
      </c>
      <c r="F570">
        <v>0.54759999999999998</v>
      </c>
      <c r="G570">
        <v>0.17096666666666668</v>
      </c>
      <c r="H570">
        <v>440.94499999999999</v>
      </c>
      <c r="I570" s="1" t="s">
        <v>37</v>
      </c>
      <c r="J570">
        <v>4</v>
      </c>
      <c r="K570" t="s">
        <v>282</v>
      </c>
      <c r="L570">
        <v>0</v>
      </c>
      <c r="M570">
        <v>0</v>
      </c>
      <c r="N570">
        <v>4</v>
      </c>
      <c r="O570">
        <v>148</v>
      </c>
      <c r="P570" t="s">
        <v>2724</v>
      </c>
      <c r="Q570" s="1" t="s">
        <v>27</v>
      </c>
      <c r="R570">
        <v>12</v>
      </c>
      <c r="S570" t="s">
        <v>176</v>
      </c>
      <c r="T570">
        <v>1</v>
      </c>
      <c r="U570">
        <v>37</v>
      </c>
      <c r="V570">
        <v>11</v>
      </c>
      <c r="W570">
        <v>425</v>
      </c>
      <c r="X570" t="s">
        <v>2725</v>
      </c>
      <c r="Y570" t="s">
        <v>40</v>
      </c>
      <c r="Z570">
        <v>0.91666700000000001</v>
      </c>
      <c r="AA570">
        <v>21.105899999999998</v>
      </c>
      <c r="AB570">
        <v>3</v>
      </c>
      <c r="AC570">
        <v>0.75</v>
      </c>
      <c r="AD570">
        <v>4</v>
      </c>
      <c r="AE570">
        <v>15</v>
      </c>
      <c r="AF570" t="s">
        <v>41</v>
      </c>
      <c r="AG570">
        <v>16</v>
      </c>
      <c r="AH570">
        <v>16</v>
      </c>
      <c r="AI570">
        <v>0</v>
      </c>
      <c r="AJ570">
        <v>6.6294199999999996</v>
      </c>
      <c r="AK570">
        <v>5.1817700000000002</v>
      </c>
      <c r="AL570">
        <v>0</v>
      </c>
      <c r="AM570">
        <v>1</v>
      </c>
      <c r="AN570">
        <v>1</v>
      </c>
      <c r="AO570">
        <v>60</v>
      </c>
      <c r="AP570">
        <v>60</v>
      </c>
      <c r="AQ570">
        <v>2</v>
      </c>
      <c r="AR570">
        <v>1</v>
      </c>
      <c r="AS570">
        <v>7.7427700000000002</v>
      </c>
      <c r="AT570">
        <v>1</v>
      </c>
      <c r="AU570">
        <v>1</v>
      </c>
      <c r="AV570">
        <v>0</v>
      </c>
      <c r="AW570">
        <v>0</v>
      </c>
      <c r="AX570">
        <v>0</v>
      </c>
      <c r="AY570">
        <v>0</v>
      </c>
      <c r="AZ570">
        <v>573</v>
      </c>
      <c r="BA570">
        <v>37</v>
      </c>
      <c r="BB570">
        <v>1</v>
      </c>
      <c r="BC570">
        <v>3</v>
      </c>
      <c r="BD570">
        <v>14.7363</v>
      </c>
      <c r="BE570">
        <v>5.1817700000000002</v>
      </c>
      <c r="BF570">
        <v>12</v>
      </c>
      <c r="BG570">
        <v>1</v>
      </c>
      <c r="BI570" s="3" t="s">
        <v>2726</v>
      </c>
    </row>
    <row r="571" spans="1:61">
      <c r="A571" t="s">
        <v>2508</v>
      </c>
      <c r="B571">
        <v>228758554</v>
      </c>
      <c r="C571" t="s">
        <v>33</v>
      </c>
      <c r="D571" t="s">
        <v>58</v>
      </c>
      <c r="E571" t="s">
        <v>6074</v>
      </c>
      <c r="F571">
        <v>45.3979</v>
      </c>
      <c r="G571">
        <v>373.79736666666668</v>
      </c>
      <c r="H571">
        <v>112.271</v>
      </c>
      <c r="I571" s="1" t="s">
        <v>27</v>
      </c>
      <c r="J571">
        <v>21</v>
      </c>
      <c r="K571" t="s">
        <v>2097</v>
      </c>
      <c r="L571">
        <v>14</v>
      </c>
      <c r="M571">
        <v>489</v>
      </c>
      <c r="N571">
        <v>7</v>
      </c>
      <c r="O571">
        <v>260</v>
      </c>
      <c r="P571" t="s">
        <v>2727</v>
      </c>
      <c r="Q571" s="1" t="s">
        <v>101</v>
      </c>
      <c r="R571">
        <v>42</v>
      </c>
      <c r="S571" t="s">
        <v>2728</v>
      </c>
      <c r="T571">
        <v>40</v>
      </c>
      <c r="U571">
        <v>1407</v>
      </c>
      <c r="V571">
        <v>2</v>
      </c>
      <c r="W571">
        <v>78</v>
      </c>
      <c r="X571" t="s">
        <v>2729</v>
      </c>
      <c r="Y571" t="s">
        <v>40</v>
      </c>
      <c r="Z571">
        <v>0.33333299999999999</v>
      </c>
      <c r="AA571">
        <v>8.0770700000000009</v>
      </c>
      <c r="AB571">
        <v>1</v>
      </c>
      <c r="AC571">
        <v>0.25</v>
      </c>
      <c r="AD571">
        <v>4</v>
      </c>
      <c r="AE571">
        <v>9</v>
      </c>
      <c r="AF571" t="s">
        <v>41</v>
      </c>
      <c r="AG571">
        <v>63</v>
      </c>
      <c r="AH571">
        <v>63</v>
      </c>
      <c r="AI571">
        <v>0</v>
      </c>
      <c r="AJ571">
        <v>9.0421700000000005</v>
      </c>
      <c r="AK571">
        <v>10.8919</v>
      </c>
      <c r="AL571">
        <v>0</v>
      </c>
      <c r="AM571">
        <v>1</v>
      </c>
      <c r="AN571">
        <v>1</v>
      </c>
      <c r="AO571">
        <v>60</v>
      </c>
      <c r="AP571">
        <v>60</v>
      </c>
      <c r="AQ571">
        <v>2</v>
      </c>
      <c r="AR571">
        <v>1</v>
      </c>
      <c r="AS571">
        <v>25.851299999999998</v>
      </c>
      <c r="AT571">
        <v>1</v>
      </c>
      <c r="AU571">
        <v>1</v>
      </c>
      <c r="AV571">
        <v>0</v>
      </c>
      <c r="AW571">
        <v>0</v>
      </c>
      <c r="AX571">
        <v>0</v>
      </c>
      <c r="AY571">
        <v>0</v>
      </c>
      <c r="AZ571">
        <v>338</v>
      </c>
      <c r="BA571">
        <v>1896</v>
      </c>
      <c r="BB571">
        <v>54</v>
      </c>
      <c r="BC571">
        <v>3</v>
      </c>
      <c r="BD571">
        <v>5.1817700000000002</v>
      </c>
      <c r="BE571">
        <v>3.1711499999999999</v>
      </c>
      <c r="BF571">
        <v>6</v>
      </c>
      <c r="BG571">
        <v>1</v>
      </c>
      <c r="BI571" s="3" t="s">
        <v>2730</v>
      </c>
    </row>
    <row r="572" spans="1:61">
      <c r="A572" t="s">
        <v>2508</v>
      </c>
      <c r="B572">
        <v>231865144</v>
      </c>
      <c r="C572" t="s">
        <v>34</v>
      </c>
      <c r="D572" t="s">
        <v>47</v>
      </c>
      <c r="E572" t="s">
        <v>5814</v>
      </c>
      <c r="F572">
        <v>0</v>
      </c>
      <c r="G572">
        <v>0</v>
      </c>
      <c r="H572">
        <v>448.42599999999999</v>
      </c>
      <c r="I572" s="1" t="s">
        <v>27</v>
      </c>
      <c r="J572">
        <v>15</v>
      </c>
      <c r="K572" t="s">
        <v>2731</v>
      </c>
      <c r="L572">
        <v>7</v>
      </c>
      <c r="M572">
        <v>269</v>
      </c>
      <c r="N572">
        <v>8</v>
      </c>
      <c r="O572">
        <v>267</v>
      </c>
      <c r="P572" t="s">
        <v>2732</v>
      </c>
      <c r="Q572" s="1" t="s">
        <v>37</v>
      </c>
      <c r="R572">
        <v>12</v>
      </c>
      <c r="S572" t="s">
        <v>59</v>
      </c>
      <c r="T572">
        <v>2</v>
      </c>
      <c r="U572">
        <v>33</v>
      </c>
      <c r="V572">
        <v>10</v>
      </c>
      <c r="W572">
        <v>361</v>
      </c>
      <c r="X572" t="s">
        <v>2733</v>
      </c>
      <c r="Y572" t="s">
        <v>40</v>
      </c>
      <c r="Z572">
        <v>0.53333299999999995</v>
      </c>
      <c r="AA572">
        <v>3.1550600000000002</v>
      </c>
      <c r="AB572">
        <v>3</v>
      </c>
      <c r="AC572">
        <v>0.75</v>
      </c>
      <c r="AD572">
        <v>4</v>
      </c>
      <c r="AE572">
        <v>18</v>
      </c>
      <c r="AF572" t="s">
        <v>41</v>
      </c>
      <c r="AG572">
        <v>27</v>
      </c>
      <c r="AH572">
        <v>27</v>
      </c>
      <c r="AI572">
        <v>0</v>
      </c>
      <c r="AJ572">
        <v>10.7311</v>
      </c>
      <c r="AK572">
        <v>3.2515700000000001</v>
      </c>
      <c r="AL572">
        <v>0</v>
      </c>
      <c r="AM572">
        <v>1</v>
      </c>
      <c r="AN572">
        <v>1</v>
      </c>
      <c r="AO572">
        <v>60</v>
      </c>
      <c r="AP572">
        <v>60</v>
      </c>
      <c r="AQ572">
        <v>2</v>
      </c>
      <c r="AR572">
        <v>1</v>
      </c>
      <c r="AS572">
        <v>4.9946799999999998</v>
      </c>
      <c r="AT572">
        <v>1</v>
      </c>
      <c r="AU572">
        <v>1</v>
      </c>
      <c r="AV572">
        <v>0</v>
      </c>
      <c r="AW572">
        <v>0</v>
      </c>
      <c r="AX572">
        <v>0</v>
      </c>
      <c r="AY572">
        <v>0</v>
      </c>
      <c r="AZ572">
        <v>628</v>
      </c>
      <c r="BA572">
        <v>302</v>
      </c>
      <c r="BB572">
        <v>9</v>
      </c>
      <c r="BC572">
        <v>7</v>
      </c>
      <c r="BD572">
        <v>4.9405000000000001</v>
      </c>
      <c r="BE572">
        <v>14.832800000000001</v>
      </c>
      <c r="BF572">
        <v>11</v>
      </c>
      <c r="BG572">
        <v>1</v>
      </c>
      <c r="BI572" s="3" t="s">
        <v>2734</v>
      </c>
    </row>
    <row r="573" spans="1:61">
      <c r="A573" t="s">
        <v>2508</v>
      </c>
      <c r="B573">
        <v>233740227</v>
      </c>
      <c r="C573" t="s">
        <v>33</v>
      </c>
      <c r="D573" t="s">
        <v>34</v>
      </c>
      <c r="E573" t="s">
        <v>5815</v>
      </c>
      <c r="F573">
        <v>287.36509999999998</v>
      </c>
      <c r="G573">
        <v>272.81440000000003</v>
      </c>
      <c r="H573">
        <v>516.95600000000002</v>
      </c>
      <c r="I573" s="1" t="s">
        <v>37</v>
      </c>
      <c r="J573">
        <v>6</v>
      </c>
      <c r="K573" t="s">
        <v>114</v>
      </c>
      <c r="L573">
        <v>0</v>
      </c>
      <c r="M573">
        <v>0</v>
      </c>
      <c r="N573">
        <v>6</v>
      </c>
      <c r="O573">
        <v>182</v>
      </c>
      <c r="P573" t="s">
        <v>2735</v>
      </c>
      <c r="Q573" s="1" t="s">
        <v>27</v>
      </c>
      <c r="R573">
        <v>20</v>
      </c>
      <c r="S573" t="s">
        <v>2243</v>
      </c>
      <c r="T573">
        <v>5</v>
      </c>
      <c r="U573">
        <v>167</v>
      </c>
      <c r="V573">
        <v>15</v>
      </c>
      <c r="W573">
        <v>506</v>
      </c>
      <c r="X573" t="s">
        <v>2736</v>
      </c>
      <c r="Y573" t="s">
        <v>40</v>
      </c>
      <c r="Z573">
        <v>0.75</v>
      </c>
      <c r="AA573">
        <v>13.867699999999999</v>
      </c>
      <c r="AB573">
        <v>3</v>
      </c>
      <c r="AC573">
        <v>0.75</v>
      </c>
      <c r="AD573">
        <v>4</v>
      </c>
      <c r="AE573">
        <v>21</v>
      </c>
      <c r="AF573" t="s">
        <v>41</v>
      </c>
      <c r="AG573">
        <v>26</v>
      </c>
      <c r="AH573">
        <v>26</v>
      </c>
      <c r="AI573">
        <v>0</v>
      </c>
      <c r="AJ573">
        <v>5.5953900000000001</v>
      </c>
      <c r="AK573">
        <v>3.4445899999999998</v>
      </c>
      <c r="AL573">
        <v>0</v>
      </c>
      <c r="AM573">
        <v>1</v>
      </c>
      <c r="AN573">
        <v>1</v>
      </c>
      <c r="AO573">
        <v>60</v>
      </c>
      <c r="AP573">
        <v>60</v>
      </c>
      <c r="AQ573">
        <v>2</v>
      </c>
      <c r="AR573">
        <v>1</v>
      </c>
      <c r="AS573">
        <v>10.3065</v>
      </c>
      <c r="AT573">
        <v>1</v>
      </c>
      <c r="AU573">
        <v>1</v>
      </c>
      <c r="AV573">
        <v>0</v>
      </c>
      <c r="AW573">
        <v>0</v>
      </c>
      <c r="AX573">
        <v>0</v>
      </c>
      <c r="AY573">
        <v>0</v>
      </c>
      <c r="AZ573">
        <v>688</v>
      </c>
      <c r="BA573">
        <v>167</v>
      </c>
      <c r="BB573">
        <v>5</v>
      </c>
      <c r="BC573">
        <v>12</v>
      </c>
      <c r="BD573">
        <v>3.9409299999999998</v>
      </c>
      <c r="BE573">
        <v>3.4445899999999998</v>
      </c>
      <c r="BF573">
        <v>9</v>
      </c>
      <c r="BG573">
        <v>1</v>
      </c>
      <c r="BI573" s="3" t="s">
        <v>2737</v>
      </c>
    </row>
    <row r="574" spans="1:61">
      <c r="A574" t="s">
        <v>2508</v>
      </c>
      <c r="B574">
        <v>234703136</v>
      </c>
      <c r="C574" t="s">
        <v>58</v>
      </c>
      <c r="D574" t="s">
        <v>47</v>
      </c>
      <c r="H574">
        <v>679.89400000000001</v>
      </c>
      <c r="I574" s="1" t="s">
        <v>37</v>
      </c>
      <c r="J574">
        <v>14</v>
      </c>
      <c r="K574" t="s">
        <v>134</v>
      </c>
      <c r="L574">
        <v>1</v>
      </c>
      <c r="M574">
        <v>34</v>
      </c>
      <c r="N574">
        <v>13</v>
      </c>
      <c r="O574">
        <v>358</v>
      </c>
      <c r="P574" t="s">
        <v>2738</v>
      </c>
      <c r="Q574" s="1" t="s">
        <v>27</v>
      </c>
      <c r="R574">
        <v>24</v>
      </c>
      <c r="S574" t="s">
        <v>1223</v>
      </c>
      <c r="T574">
        <v>5</v>
      </c>
      <c r="U574">
        <v>149</v>
      </c>
      <c r="V574">
        <v>19</v>
      </c>
      <c r="W574">
        <v>600</v>
      </c>
      <c r="X574" t="s">
        <v>2739</v>
      </c>
      <c r="Y574" t="s">
        <v>40</v>
      </c>
      <c r="Z574">
        <v>0.79166700000000001</v>
      </c>
      <c r="AA574">
        <v>20.744</v>
      </c>
      <c r="AB574">
        <v>3</v>
      </c>
      <c r="AC574">
        <v>0.75</v>
      </c>
      <c r="AD574">
        <v>4</v>
      </c>
      <c r="AE574">
        <v>32</v>
      </c>
      <c r="AF574" t="s">
        <v>41</v>
      </c>
      <c r="AG574">
        <v>38</v>
      </c>
      <c r="AH574">
        <v>38</v>
      </c>
      <c r="AI574">
        <v>0</v>
      </c>
      <c r="AJ574">
        <v>4.0960400000000003</v>
      </c>
      <c r="AK574">
        <v>4.4579500000000003</v>
      </c>
      <c r="AL574">
        <v>0</v>
      </c>
      <c r="AM574">
        <v>1</v>
      </c>
      <c r="AN574">
        <v>1</v>
      </c>
      <c r="AO574">
        <v>60</v>
      </c>
      <c r="AP574">
        <v>60</v>
      </c>
      <c r="AQ574">
        <v>2</v>
      </c>
      <c r="AR574">
        <v>1</v>
      </c>
      <c r="AS574">
        <v>4.6470799999999999</v>
      </c>
      <c r="AT574">
        <v>1</v>
      </c>
      <c r="AU574">
        <v>1</v>
      </c>
      <c r="AV574">
        <v>0</v>
      </c>
      <c r="AW574">
        <v>0</v>
      </c>
      <c r="AX574">
        <v>0</v>
      </c>
      <c r="AY574">
        <v>0</v>
      </c>
      <c r="AZ574">
        <v>958</v>
      </c>
      <c r="BA574">
        <v>183</v>
      </c>
      <c r="BB574">
        <v>6</v>
      </c>
      <c r="BC574">
        <v>25</v>
      </c>
      <c r="BD574">
        <v>24.996500000000001</v>
      </c>
      <c r="BE574">
        <v>4.4579500000000003</v>
      </c>
      <c r="BF574">
        <v>7</v>
      </c>
      <c r="BG574">
        <v>1</v>
      </c>
    </row>
    <row r="575" spans="1:61">
      <c r="A575" t="s">
        <v>2508</v>
      </c>
      <c r="B575">
        <v>238500642</v>
      </c>
      <c r="C575" t="s">
        <v>33</v>
      </c>
      <c r="D575" t="s">
        <v>34</v>
      </c>
      <c r="E575" t="s">
        <v>5816</v>
      </c>
      <c r="F575">
        <v>6.7835666666666663</v>
      </c>
      <c r="G575">
        <v>94.218666666666664</v>
      </c>
      <c r="H575">
        <v>756.745</v>
      </c>
      <c r="I575" s="1" t="s">
        <v>37</v>
      </c>
      <c r="J575">
        <v>18</v>
      </c>
      <c r="K575" t="s">
        <v>607</v>
      </c>
      <c r="L575">
        <v>1</v>
      </c>
      <c r="M575">
        <v>35</v>
      </c>
      <c r="N575">
        <v>17</v>
      </c>
      <c r="O575">
        <v>602</v>
      </c>
      <c r="P575" t="s">
        <v>2740</v>
      </c>
      <c r="Q575" s="1" t="s">
        <v>27</v>
      </c>
      <c r="R575">
        <v>28</v>
      </c>
      <c r="S575" t="s">
        <v>2543</v>
      </c>
      <c r="T575">
        <v>14</v>
      </c>
      <c r="U575">
        <v>462</v>
      </c>
      <c r="V575">
        <v>14</v>
      </c>
      <c r="W575">
        <v>446</v>
      </c>
      <c r="X575" t="s">
        <v>2741</v>
      </c>
      <c r="Y575" t="s">
        <v>40</v>
      </c>
      <c r="Z575">
        <v>0.5</v>
      </c>
      <c r="AA575">
        <v>3.0103</v>
      </c>
      <c r="AB575">
        <v>3</v>
      </c>
      <c r="AC575">
        <v>0.75</v>
      </c>
      <c r="AD575">
        <v>4</v>
      </c>
      <c r="AE575">
        <v>31</v>
      </c>
      <c r="AF575" t="s">
        <v>41</v>
      </c>
      <c r="AG575">
        <v>46</v>
      </c>
      <c r="AH575">
        <v>46</v>
      </c>
      <c r="AI575">
        <v>0</v>
      </c>
      <c r="AJ575">
        <v>3.0803500000000001</v>
      </c>
      <c r="AK575">
        <v>4.31318</v>
      </c>
      <c r="AL575">
        <v>0</v>
      </c>
      <c r="AM575">
        <v>1</v>
      </c>
      <c r="AN575">
        <v>1</v>
      </c>
      <c r="AO575">
        <v>60</v>
      </c>
      <c r="AP575">
        <v>60</v>
      </c>
      <c r="AQ575">
        <v>2</v>
      </c>
      <c r="AR575">
        <v>1</v>
      </c>
      <c r="AS575">
        <v>7.9528299999999996</v>
      </c>
      <c r="AT575">
        <v>1</v>
      </c>
      <c r="AU575">
        <v>0.93333299999999997</v>
      </c>
      <c r="AV575">
        <v>0</v>
      </c>
      <c r="AW575">
        <v>0</v>
      </c>
      <c r="AX575">
        <v>0</v>
      </c>
      <c r="AY575">
        <v>0</v>
      </c>
      <c r="AZ575">
        <v>1048</v>
      </c>
      <c r="BA575">
        <v>497</v>
      </c>
      <c r="BB575">
        <v>15</v>
      </c>
      <c r="BC575">
        <v>23</v>
      </c>
      <c r="BD575">
        <v>18.771000000000001</v>
      </c>
      <c r="BE575">
        <v>27.4756</v>
      </c>
      <c r="BF575">
        <v>8</v>
      </c>
      <c r="BG575">
        <v>1</v>
      </c>
      <c r="BI575" s="3" t="s">
        <v>2742</v>
      </c>
    </row>
    <row r="576" spans="1:61">
      <c r="A576" t="s">
        <v>2508</v>
      </c>
      <c r="B576">
        <v>240981655</v>
      </c>
      <c r="C576" t="s">
        <v>33</v>
      </c>
      <c r="D576" t="s">
        <v>34</v>
      </c>
      <c r="E576" t="s">
        <v>5817</v>
      </c>
      <c r="F576">
        <v>0</v>
      </c>
      <c r="G576">
        <v>0</v>
      </c>
      <c r="H576">
        <v>129.32400000000001</v>
      </c>
      <c r="I576" s="1" t="s">
        <v>27</v>
      </c>
      <c r="J576">
        <v>8</v>
      </c>
      <c r="K576" t="s">
        <v>657</v>
      </c>
      <c r="L576">
        <v>4</v>
      </c>
      <c r="M576">
        <v>151</v>
      </c>
      <c r="N576">
        <v>4</v>
      </c>
      <c r="O576">
        <v>126</v>
      </c>
      <c r="P576" t="s">
        <v>2743</v>
      </c>
      <c r="Q576" s="1" t="s">
        <v>37</v>
      </c>
      <c r="R576">
        <v>15</v>
      </c>
      <c r="S576" t="s">
        <v>1406</v>
      </c>
      <c r="T576">
        <v>4</v>
      </c>
      <c r="U576">
        <v>144</v>
      </c>
      <c r="V576">
        <v>10</v>
      </c>
      <c r="W576">
        <v>333</v>
      </c>
      <c r="X576" t="s">
        <v>2744</v>
      </c>
      <c r="Y576" t="s">
        <v>40</v>
      </c>
      <c r="Z576">
        <v>0.5</v>
      </c>
      <c r="AA576">
        <v>3.0103</v>
      </c>
      <c r="AB576">
        <v>3</v>
      </c>
      <c r="AC576">
        <v>0.75</v>
      </c>
      <c r="AD576">
        <v>4</v>
      </c>
      <c r="AE576">
        <v>14</v>
      </c>
      <c r="AF576" t="s">
        <v>41</v>
      </c>
      <c r="AG576">
        <v>23</v>
      </c>
      <c r="AH576">
        <v>23</v>
      </c>
      <c r="AI576">
        <v>0</v>
      </c>
      <c r="AJ576">
        <v>3.6307200000000002</v>
      </c>
      <c r="AK576">
        <v>7.3532400000000004</v>
      </c>
      <c r="AL576">
        <v>0</v>
      </c>
      <c r="AM576">
        <v>1</v>
      </c>
      <c r="AN576">
        <v>1.5</v>
      </c>
      <c r="AO576">
        <v>17.571400000000001</v>
      </c>
      <c r="AP576">
        <v>9.75</v>
      </c>
      <c r="AQ576">
        <v>2</v>
      </c>
      <c r="AR576">
        <v>1</v>
      </c>
      <c r="AS576">
        <v>9.4054900000000004</v>
      </c>
      <c r="AT576">
        <v>1</v>
      </c>
      <c r="AU576">
        <v>1</v>
      </c>
      <c r="AV576">
        <v>0</v>
      </c>
      <c r="AW576">
        <v>0</v>
      </c>
      <c r="AX576">
        <v>0</v>
      </c>
      <c r="AY576">
        <v>0</v>
      </c>
      <c r="AZ576">
        <v>459</v>
      </c>
      <c r="BA576">
        <v>295</v>
      </c>
      <c r="BB576">
        <v>8</v>
      </c>
      <c r="BC576">
        <v>8</v>
      </c>
      <c r="BD576">
        <v>3.6307200000000002</v>
      </c>
      <c r="BE576">
        <v>20.382100000000001</v>
      </c>
      <c r="BF576">
        <v>6</v>
      </c>
      <c r="BG576">
        <v>1</v>
      </c>
      <c r="BI576" s="3" t="s">
        <v>2747</v>
      </c>
    </row>
    <row r="577" spans="1:61">
      <c r="A577" t="s">
        <v>2508</v>
      </c>
      <c r="B577">
        <v>240981683</v>
      </c>
      <c r="C577" t="s">
        <v>33</v>
      </c>
      <c r="D577" t="s">
        <v>34</v>
      </c>
      <c r="E577" t="s">
        <v>5817</v>
      </c>
      <c r="F577">
        <v>0</v>
      </c>
      <c r="G577">
        <v>0</v>
      </c>
      <c r="H577">
        <v>74.246200000000002</v>
      </c>
      <c r="I577" s="1" t="s">
        <v>27</v>
      </c>
      <c r="J577">
        <v>7</v>
      </c>
      <c r="K577" t="s">
        <v>342</v>
      </c>
      <c r="L577">
        <v>3</v>
      </c>
      <c r="M577">
        <v>99</v>
      </c>
      <c r="N577">
        <v>4</v>
      </c>
      <c r="O577">
        <v>144</v>
      </c>
      <c r="P577" t="s">
        <v>2745</v>
      </c>
      <c r="Q577" s="1" t="s">
        <v>37</v>
      </c>
      <c r="R577">
        <v>12</v>
      </c>
      <c r="S577" t="s">
        <v>59</v>
      </c>
      <c r="T577">
        <v>2</v>
      </c>
      <c r="U577">
        <v>62</v>
      </c>
      <c r="V577">
        <v>10</v>
      </c>
      <c r="W577">
        <v>326</v>
      </c>
      <c r="X577" t="s">
        <v>2746</v>
      </c>
      <c r="Y577" t="s">
        <v>40</v>
      </c>
      <c r="Z577">
        <v>0.57142899999999996</v>
      </c>
      <c r="AA577">
        <v>3.3205100000000001</v>
      </c>
      <c r="AB577">
        <v>3</v>
      </c>
      <c r="AC577">
        <v>0.75</v>
      </c>
      <c r="AD577">
        <v>4</v>
      </c>
      <c r="AE577">
        <v>14</v>
      </c>
      <c r="AF577" t="s">
        <v>41</v>
      </c>
      <c r="AG577">
        <v>19</v>
      </c>
      <c r="AH577">
        <v>19</v>
      </c>
      <c r="AI577">
        <v>0</v>
      </c>
      <c r="AJ577">
        <v>33.410899999999998</v>
      </c>
      <c r="AK577">
        <v>3.4445899999999998</v>
      </c>
      <c r="AL577">
        <v>0</v>
      </c>
      <c r="AM577">
        <v>1</v>
      </c>
      <c r="AN577">
        <v>1</v>
      </c>
      <c r="AO577">
        <v>17.571400000000001</v>
      </c>
      <c r="AP577">
        <v>5</v>
      </c>
      <c r="AQ577">
        <v>2</v>
      </c>
      <c r="AR577">
        <v>1</v>
      </c>
      <c r="AS577">
        <v>7.4563100000000002</v>
      </c>
      <c r="AT577">
        <v>1</v>
      </c>
      <c r="AU577">
        <v>1</v>
      </c>
      <c r="AV577">
        <v>0</v>
      </c>
      <c r="AW577">
        <v>0</v>
      </c>
      <c r="AX577">
        <v>0</v>
      </c>
      <c r="AY577">
        <v>0</v>
      </c>
      <c r="AZ577">
        <v>470</v>
      </c>
      <c r="BA577">
        <v>161</v>
      </c>
      <c r="BB577">
        <v>5</v>
      </c>
      <c r="BC577">
        <v>14</v>
      </c>
      <c r="BD577">
        <v>33.410899999999998</v>
      </c>
      <c r="BE577">
        <v>6.9189499999999997</v>
      </c>
      <c r="BF577">
        <v>0</v>
      </c>
      <c r="BG577">
        <v>1</v>
      </c>
      <c r="BI577" s="3" t="s">
        <v>2748</v>
      </c>
    </row>
    <row r="578" spans="1:61">
      <c r="A578" t="s">
        <v>2508</v>
      </c>
      <c r="B578">
        <v>240985099</v>
      </c>
      <c r="C578" t="s">
        <v>34</v>
      </c>
      <c r="D578" t="s">
        <v>33</v>
      </c>
      <c r="E578" t="s">
        <v>5818</v>
      </c>
      <c r="F578">
        <v>0</v>
      </c>
      <c r="G578">
        <v>0</v>
      </c>
      <c r="H578">
        <v>38.025500000000001</v>
      </c>
      <c r="I578" s="1" t="s">
        <v>27</v>
      </c>
      <c r="J578">
        <v>12</v>
      </c>
      <c r="K578" t="s">
        <v>801</v>
      </c>
      <c r="L578">
        <v>7</v>
      </c>
      <c r="M578">
        <v>234</v>
      </c>
      <c r="N578">
        <v>5</v>
      </c>
      <c r="O578">
        <v>163</v>
      </c>
      <c r="P578" t="s">
        <v>2749</v>
      </c>
      <c r="Q578" s="1" t="s">
        <v>101</v>
      </c>
      <c r="R578">
        <v>13</v>
      </c>
      <c r="S578" t="s">
        <v>508</v>
      </c>
      <c r="T578">
        <v>12</v>
      </c>
      <c r="U578">
        <v>371</v>
      </c>
      <c r="V578">
        <v>1</v>
      </c>
      <c r="W578">
        <v>37</v>
      </c>
      <c r="X578" t="s">
        <v>2750</v>
      </c>
      <c r="Y578" t="s">
        <v>40</v>
      </c>
      <c r="Z578">
        <v>0.41666700000000001</v>
      </c>
      <c r="AA578">
        <v>3.7341199999999999</v>
      </c>
      <c r="AB578">
        <v>1</v>
      </c>
      <c r="AC578">
        <v>0.25</v>
      </c>
      <c r="AD578">
        <v>4</v>
      </c>
      <c r="AE578">
        <v>6</v>
      </c>
      <c r="AF578" t="s">
        <v>41</v>
      </c>
      <c r="AG578">
        <v>25</v>
      </c>
      <c r="AH578">
        <v>25</v>
      </c>
      <c r="AI578">
        <v>0</v>
      </c>
      <c r="AJ578">
        <v>4.4579500000000003</v>
      </c>
      <c r="AK578">
        <v>3.12459</v>
      </c>
      <c r="AL578">
        <v>0</v>
      </c>
      <c r="AM578">
        <v>1</v>
      </c>
      <c r="AN578">
        <v>1</v>
      </c>
      <c r="AO578">
        <v>31.333300000000001</v>
      </c>
      <c r="AP578">
        <v>32.578899999999997</v>
      </c>
      <c r="AQ578">
        <v>2</v>
      </c>
      <c r="AR578">
        <v>1</v>
      </c>
      <c r="AS578">
        <v>6.6808800000000002</v>
      </c>
      <c r="AT578">
        <v>1</v>
      </c>
      <c r="AU578">
        <v>1</v>
      </c>
      <c r="AV578">
        <v>0</v>
      </c>
      <c r="AW578">
        <v>0</v>
      </c>
      <c r="AX578">
        <v>0</v>
      </c>
      <c r="AY578">
        <v>0</v>
      </c>
      <c r="AZ578">
        <v>200</v>
      </c>
      <c r="BA578">
        <v>605</v>
      </c>
      <c r="BB578">
        <v>19</v>
      </c>
      <c r="BC578">
        <v>3</v>
      </c>
      <c r="BD578">
        <v>3.0103</v>
      </c>
      <c r="BE578">
        <v>3.12459</v>
      </c>
      <c r="BF578">
        <v>3</v>
      </c>
      <c r="BG578">
        <v>1</v>
      </c>
      <c r="BI578" s="3" t="s">
        <v>2751</v>
      </c>
    </row>
    <row r="579" spans="1:61">
      <c r="A579" t="s">
        <v>2508</v>
      </c>
      <c r="B579">
        <v>241395500</v>
      </c>
      <c r="C579" t="s">
        <v>2752</v>
      </c>
      <c r="D579" t="s">
        <v>2753</v>
      </c>
      <c r="E579" t="s">
        <v>5819</v>
      </c>
      <c r="F579">
        <v>6957.6224666666667</v>
      </c>
      <c r="G579">
        <v>13477.580166666667</v>
      </c>
      <c r="H579">
        <v>197.08799999999999</v>
      </c>
      <c r="I579" s="1" t="s">
        <v>37</v>
      </c>
      <c r="J579">
        <v>3</v>
      </c>
      <c r="K579" t="s">
        <v>2108</v>
      </c>
      <c r="L579">
        <v>0</v>
      </c>
      <c r="M579">
        <v>0</v>
      </c>
      <c r="N579" t="s">
        <v>502</v>
      </c>
      <c r="O579" t="s">
        <v>2754</v>
      </c>
      <c r="P579" t="s">
        <v>2755</v>
      </c>
      <c r="Q579" s="1" t="s">
        <v>146</v>
      </c>
      <c r="R579">
        <v>7</v>
      </c>
      <c r="S579" t="s">
        <v>2756</v>
      </c>
      <c r="T579">
        <v>0</v>
      </c>
      <c r="U579">
        <v>0</v>
      </c>
      <c r="V579" t="s">
        <v>362</v>
      </c>
      <c r="W579" s="2">
        <v>128103</v>
      </c>
      <c r="X579" t="s">
        <v>2757</v>
      </c>
      <c r="Y579" t="s">
        <v>40</v>
      </c>
      <c r="Z579" t="s">
        <v>2758</v>
      </c>
      <c r="AA579" t="s">
        <v>2759</v>
      </c>
      <c r="AB579" t="s">
        <v>194</v>
      </c>
      <c r="AC579" t="s">
        <v>476</v>
      </c>
      <c r="AD579">
        <v>4</v>
      </c>
      <c r="AE579" t="s">
        <v>1495</v>
      </c>
      <c r="AF579" t="s">
        <v>2426</v>
      </c>
      <c r="AG579">
        <v>10</v>
      </c>
      <c r="AH579">
        <v>10</v>
      </c>
      <c r="AI579" t="s">
        <v>2760</v>
      </c>
      <c r="AJ579" t="s">
        <v>2761</v>
      </c>
      <c r="AK579">
        <v>0</v>
      </c>
      <c r="AL579">
        <v>0</v>
      </c>
      <c r="AM579" t="s">
        <v>42</v>
      </c>
      <c r="AN579" t="s">
        <v>1323</v>
      </c>
      <c r="AO579" t="s">
        <v>159</v>
      </c>
      <c r="AP579">
        <v>0</v>
      </c>
      <c r="AQ579">
        <v>2</v>
      </c>
      <c r="AR579">
        <v>2</v>
      </c>
      <c r="AS579">
        <v>3.9368699999999999</v>
      </c>
      <c r="AT579" t="s">
        <v>157</v>
      </c>
      <c r="AU579">
        <v>0</v>
      </c>
      <c r="AV579" t="s">
        <v>155</v>
      </c>
      <c r="AW579" t="s">
        <v>155</v>
      </c>
      <c r="AX579">
        <v>0</v>
      </c>
      <c r="AY579">
        <v>0</v>
      </c>
      <c r="AZ579" s="2">
        <v>224103</v>
      </c>
      <c r="BA579">
        <v>0</v>
      </c>
      <c r="BB579">
        <v>0</v>
      </c>
      <c r="BC579" t="s">
        <v>649</v>
      </c>
      <c r="BD579" t="s">
        <v>2761</v>
      </c>
      <c r="BE579">
        <v>0</v>
      </c>
      <c r="BF579" t="s">
        <v>778</v>
      </c>
      <c r="BG579" t="s">
        <v>157</v>
      </c>
      <c r="BI579" s="3" t="s">
        <v>2762</v>
      </c>
    </row>
    <row r="580" spans="1:61">
      <c r="A580" t="s">
        <v>2508</v>
      </c>
      <c r="B580">
        <v>241631839</v>
      </c>
      <c r="C580" t="s">
        <v>34</v>
      </c>
      <c r="D580" t="s">
        <v>33</v>
      </c>
      <c r="E580" t="s">
        <v>5482</v>
      </c>
      <c r="F580">
        <v>9.3799999999999994E-2</v>
      </c>
      <c r="G580">
        <v>0</v>
      </c>
      <c r="H580">
        <v>254.417</v>
      </c>
      <c r="I580" s="1" t="s">
        <v>37</v>
      </c>
      <c r="J580">
        <v>8</v>
      </c>
      <c r="K580" t="s">
        <v>223</v>
      </c>
      <c r="L580">
        <v>0</v>
      </c>
      <c r="M580">
        <v>0</v>
      </c>
      <c r="N580">
        <v>8</v>
      </c>
      <c r="O580">
        <v>239</v>
      </c>
      <c r="P580" t="s">
        <v>2763</v>
      </c>
      <c r="Q580" s="1" t="s">
        <v>27</v>
      </c>
      <c r="R580">
        <v>11</v>
      </c>
      <c r="S580" t="s">
        <v>360</v>
      </c>
      <c r="T580">
        <v>4</v>
      </c>
      <c r="U580">
        <v>149</v>
      </c>
      <c r="V580">
        <v>7</v>
      </c>
      <c r="W580">
        <v>221</v>
      </c>
      <c r="X580" t="s">
        <v>2764</v>
      </c>
      <c r="Y580" t="s">
        <v>40</v>
      </c>
      <c r="Z580">
        <v>0.63636400000000004</v>
      </c>
      <c r="AA580">
        <v>4.7869599999999997</v>
      </c>
      <c r="AB580">
        <v>3</v>
      </c>
      <c r="AC580">
        <v>0.75</v>
      </c>
      <c r="AD580">
        <v>4</v>
      </c>
      <c r="AE580">
        <v>15</v>
      </c>
      <c r="AF580" t="s">
        <v>41</v>
      </c>
      <c r="AG580">
        <v>19</v>
      </c>
      <c r="AH580">
        <v>19</v>
      </c>
      <c r="AI580">
        <v>0</v>
      </c>
      <c r="AJ580">
        <v>4.31318</v>
      </c>
      <c r="AK580">
        <v>5.1817700000000002</v>
      </c>
      <c r="AL580">
        <v>0</v>
      </c>
      <c r="AM580">
        <v>1</v>
      </c>
      <c r="AN580">
        <v>1</v>
      </c>
      <c r="AO580">
        <v>34.866700000000002</v>
      </c>
      <c r="AP580">
        <v>27</v>
      </c>
      <c r="AQ580">
        <v>2</v>
      </c>
      <c r="AR580">
        <v>1</v>
      </c>
      <c r="AS580">
        <v>6.3382800000000001</v>
      </c>
      <c r="AT580">
        <v>1</v>
      </c>
      <c r="AU580">
        <v>1</v>
      </c>
      <c r="AV580">
        <v>0</v>
      </c>
      <c r="AW580">
        <v>0</v>
      </c>
      <c r="AX580">
        <v>0</v>
      </c>
      <c r="AY580">
        <v>0</v>
      </c>
      <c r="AZ580">
        <v>460</v>
      </c>
      <c r="BA580">
        <v>149</v>
      </c>
      <c r="BB580">
        <v>4</v>
      </c>
      <c r="BC580">
        <v>6</v>
      </c>
      <c r="BD580">
        <v>4.31318</v>
      </c>
      <c r="BE580">
        <v>3.0103</v>
      </c>
      <c r="BF580">
        <v>9</v>
      </c>
      <c r="BG580">
        <v>1</v>
      </c>
      <c r="BI580" s="3" t="s">
        <v>2765</v>
      </c>
    </row>
    <row r="581" spans="1:61">
      <c r="A581" t="s">
        <v>2508</v>
      </c>
      <c r="B581">
        <v>241631886</v>
      </c>
      <c r="C581" t="s">
        <v>47</v>
      </c>
      <c r="D581" t="s">
        <v>34</v>
      </c>
      <c r="E581" t="s">
        <v>5482</v>
      </c>
      <c r="F581">
        <v>9.3799999999999994E-2</v>
      </c>
      <c r="G581">
        <v>0</v>
      </c>
      <c r="H581">
        <v>271.97800000000001</v>
      </c>
      <c r="I581" s="1" t="s">
        <v>37</v>
      </c>
      <c r="J581">
        <v>6</v>
      </c>
      <c r="K581" t="s">
        <v>114</v>
      </c>
      <c r="L581">
        <v>0</v>
      </c>
      <c r="M581">
        <v>0</v>
      </c>
      <c r="N581">
        <v>6</v>
      </c>
      <c r="O581">
        <v>222</v>
      </c>
      <c r="P581" t="s">
        <v>2766</v>
      </c>
      <c r="Q581" s="1" t="s">
        <v>27</v>
      </c>
      <c r="R581">
        <v>8</v>
      </c>
      <c r="S581" t="s">
        <v>87</v>
      </c>
      <c r="T581">
        <v>2</v>
      </c>
      <c r="U581">
        <v>65</v>
      </c>
      <c r="V581">
        <v>6</v>
      </c>
      <c r="W581">
        <v>229</v>
      </c>
      <c r="X581" t="s">
        <v>2767</v>
      </c>
      <c r="Y581" t="s">
        <v>40</v>
      </c>
      <c r="Z581">
        <v>0.75</v>
      </c>
      <c r="AA581">
        <v>7.3532400000000004</v>
      </c>
      <c r="AB581">
        <v>3</v>
      </c>
      <c r="AC581">
        <v>0.75</v>
      </c>
      <c r="AD581">
        <v>4</v>
      </c>
      <c r="AE581">
        <v>12</v>
      </c>
      <c r="AF581" t="s">
        <v>41</v>
      </c>
      <c r="AG581">
        <v>14</v>
      </c>
      <c r="AH581">
        <v>14</v>
      </c>
      <c r="AI581">
        <v>0</v>
      </c>
      <c r="AJ581">
        <v>5.9055999999999997</v>
      </c>
      <c r="AK581">
        <v>3.0103</v>
      </c>
      <c r="AL581">
        <v>0</v>
      </c>
      <c r="AM581">
        <v>1</v>
      </c>
      <c r="AN581">
        <v>1</v>
      </c>
      <c r="AO581">
        <v>36.666699999999999</v>
      </c>
      <c r="AP581">
        <v>27</v>
      </c>
      <c r="AQ581">
        <v>2</v>
      </c>
      <c r="AR581">
        <v>1</v>
      </c>
      <c r="AS581">
        <v>1.6236999999999999</v>
      </c>
      <c r="AT581">
        <v>1</v>
      </c>
      <c r="AU581">
        <v>1</v>
      </c>
      <c r="AV581">
        <v>0</v>
      </c>
      <c r="AW581">
        <v>0</v>
      </c>
      <c r="AX581">
        <v>0</v>
      </c>
      <c r="AY581">
        <v>0</v>
      </c>
      <c r="AZ581">
        <v>451</v>
      </c>
      <c r="BA581">
        <v>65</v>
      </c>
      <c r="BB581">
        <v>2</v>
      </c>
      <c r="BC581">
        <v>8</v>
      </c>
      <c r="BD581">
        <v>5.9055999999999997</v>
      </c>
      <c r="BE581">
        <v>7.3532400000000004</v>
      </c>
      <c r="BF581">
        <v>4</v>
      </c>
      <c r="BG581">
        <v>1</v>
      </c>
      <c r="BI581" s="3" t="s">
        <v>2770</v>
      </c>
    </row>
    <row r="582" spans="1:61">
      <c r="A582" t="s">
        <v>2508</v>
      </c>
      <c r="B582">
        <v>241631901</v>
      </c>
      <c r="C582" t="s">
        <v>47</v>
      </c>
      <c r="D582" t="s">
        <v>58</v>
      </c>
      <c r="E582" t="s">
        <v>5482</v>
      </c>
      <c r="F582">
        <v>9.3799999999999994E-2</v>
      </c>
      <c r="G582">
        <v>0</v>
      </c>
      <c r="H582">
        <v>129.16399999999999</v>
      </c>
      <c r="I582" s="1" t="s">
        <v>37</v>
      </c>
      <c r="J582">
        <v>3</v>
      </c>
      <c r="K582" t="s">
        <v>73</v>
      </c>
      <c r="L582">
        <v>0</v>
      </c>
      <c r="M582">
        <v>0</v>
      </c>
      <c r="N582">
        <v>3</v>
      </c>
      <c r="O582">
        <v>115</v>
      </c>
      <c r="P582" t="s">
        <v>2768</v>
      </c>
      <c r="Q582" s="1" t="s">
        <v>27</v>
      </c>
      <c r="R582">
        <v>6</v>
      </c>
      <c r="S582" t="s">
        <v>91</v>
      </c>
      <c r="T582">
        <v>2</v>
      </c>
      <c r="U582">
        <v>73</v>
      </c>
      <c r="V582">
        <v>4</v>
      </c>
      <c r="W582">
        <v>159</v>
      </c>
      <c r="X582" t="s">
        <v>2769</v>
      </c>
      <c r="Y582" t="s">
        <v>40</v>
      </c>
      <c r="Z582">
        <v>0.66666700000000001</v>
      </c>
      <c r="AA582">
        <v>4.4579500000000003</v>
      </c>
      <c r="AB582">
        <v>3</v>
      </c>
      <c r="AC582">
        <v>0.75</v>
      </c>
      <c r="AD582">
        <v>4</v>
      </c>
      <c r="AE582">
        <v>7</v>
      </c>
      <c r="AF582" t="s">
        <v>41</v>
      </c>
      <c r="AG582">
        <v>9</v>
      </c>
      <c r="AH582">
        <v>9</v>
      </c>
      <c r="AI582">
        <v>0</v>
      </c>
      <c r="AJ582">
        <v>10.765599999999999</v>
      </c>
      <c r="AK582">
        <v>3.0103</v>
      </c>
      <c r="AL582">
        <v>0</v>
      </c>
      <c r="AM582">
        <v>1</v>
      </c>
      <c r="AN582">
        <v>1</v>
      </c>
      <c r="AO582">
        <v>34.428600000000003</v>
      </c>
      <c r="AP582">
        <v>27</v>
      </c>
      <c r="AQ582">
        <v>2</v>
      </c>
      <c r="AR582">
        <v>1</v>
      </c>
      <c r="AS582">
        <v>0.487875</v>
      </c>
      <c r="AT582">
        <v>1</v>
      </c>
      <c r="AU582">
        <v>1</v>
      </c>
      <c r="AV582">
        <v>0</v>
      </c>
      <c r="AW582">
        <v>0</v>
      </c>
      <c r="AX582">
        <v>0</v>
      </c>
      <c r="AY582">
        <v>0</v>
      </c>
      <c r="AZ582">
        <v>274</v>
      </c>
      <c r="BA582">
        <v>73</v>
      </c>
      <c r="BB582">
        <v>2</v>
      </c>
      <c r="BC582">
        <v>6</v>
      </c>
      <c r="BD582">
        <v>10.765599999999999</v>
      </c>
      <c r="BE582">
        <v>7.3532400000000004</v>
      </c>
      <c r="BF582">
        <v>1</v>
      </c>
      <c r="BG582">
        <v>1</v>
      </c>
      <c r="BI582" s="3" t="s">
        <v>2771</v>
      </c>
    </row>
    <row r="583" spans="1:61">
      <c r="A583" t="s">
        <v>2508</v>
      </c>
      <c r="B583">
        <v>242618050</v>
      </c>
      <c r="C583" t="s">
        <v>33</v>
      </c>
      <c r="D583" t="s">
        <v>34</v>
      </c>
      <c r="E583" t="s">
        <v>5820</v>
      </c>
      <c r="F583">
        <v>1516.2702666666667</v>
      </c>
      <c r="G583">
        <v>1811.7203999999999</v>
      </c>
      <c r="H583">
        <v>140.81200000000001</v>
      </c>
      <c r="I583" s="1" t="s">
        <v>101</v>
      </c>
      <c r="J583">
        <v>22</v>
      </c>
      <c r="K583" t="s">
        <v>333</v>
      </c>
      <c r="L583">
        <v>21</v>
      </c>
      <c r="M583">
        <v>720</v>
      </c>
      <c r="N583">
        <v>1</v>
      </c>
      <c r="O583">
        <v>41</v>
      </c>
      <c r="P583" t="s">
        <v>2772</v>
      </c>
      <c r="Q583" s="1" t="s">
        <v>27</v>
      </c>
      <c r="R583">
        <v>34</v>
      </c>
      <c r="S583" t="s">
        <v>2773</v>
      </c>
      <c r="T583">
        <v>25</v>
      </c>
      <c r="U583">
        <v>892</v>
      </c>
      <c r="V583">
        <v>9</v>
      </c>
      <c r="W583">
        <v>324</v>
      </c>
      <c r="X583" t="s">
        <v>2774</v>
      </c>
      <c r="Y583" t="s">
        <v>40</v>
      </c>
      <c r="Z583">
        <v>0.264706</v>
      </c>
      <c r="AA583">
        <v>19.360199999999999</v>
      </c>
      <c r="AB583">
        <v>1</v>
      </c>
      <c r="AC583">
        <v>0.25</v>
      </c>
      <c r="AD583">
        <v>4</v>
      </c>
      <c r="AE583">
        <v>10</v>
      </c>
      <c r="AF583" t="s">
        <v>41</v>
      </c>
      <c r="AG583">
        <v>56</v>
      </c>
      <c r="AH583">
        <v>56</v>
      </c>
      <c r="AI583">
        <v>0</v>
      </c>
      <c r="AJ583">
        <v>3.8788900000000002</v>
      </c>
      <c r="AK583">
        <v>12.262700000000001</v>
      </c>
      <c r="AL583">
        <v>0</v>
      </c>
      <c r="AM583">
        <v>1</v>
      </c>
      <c r="AN583">
        <v>1</v>
      </c>
      <c r="AO583">
        <v>60</v>
      </c>
      <c r="AP583">
        <v>60</v>
      </c>
      <c r="AQ583">
        <v>2</v>
      </c>
      <c r="AR583">
        <v>1</v>
      </c>
      <c r="AS583">
        <v>18.732399999999998</v>
      </c>
      <c r="AT583">
        <v>1</v>
      </c>
      <c r="AU583">
        <v>1</v>
      </c>
      <c r="AV583">
        <v>0</v>
      </c>
      <c r="AW583">
        <v>0</v>
      </c>
      <c r="AX583">
        <v>0</v>
      </c>
      <c r="AY583">
        <v>0</v>
      </c>
      <c r="AZ583">
        <v>365</v>
      </c>
      <c r="BA583">
        <v>1612</v>
      </c>
      <c r="BB583">
        <v>46</v>
      </c>
      <c r="BC583">
        <v>6</v>
      </c>
      <c r="BD583">
        <v>3.8788900000000002</v>
      </c>
      <c r="BE583">
        <v>6.0314800000000002</v>
      </c>
      <c r="BF583">
        <v>4</v>
      </c>
      <c r="BG583">
        <v>1</v>
      </c>
      <c r="BI583" s="3" t="s">
        <v>2775</v>
      </c>
    </row>
    <row r="584" spans="1:61">
      <c r="A584" t="s">
        <v>2508</v>
      </c>
      <c r="B584">
        <v>242688292</v>
      </c>
      <c r="C584" t="s">
        <v>47</v>
      </c>
      <c r="D584" t="s">
        <v>58</v>
      </c>
      <c r="H584">
        <v>735.70600000000002</v>
      </c>
      <c r="I584" s="1" t="s">
        <v>37</v>
      </c>
      <c r="J584">
        <v>10</v>
      </c>
      <c r="K584" t="s">
        <v>137</v>
      </c>
      <c r="L584">
        <v>0</v>
      </c>
      <c r="M584">
        <v>0</v>
      </c>
      <c r="N584">
        <v>10</v>
      </c>
      <c r="O584">
        <v>288</v>
      </c>
      <c r="P584" t="s">
        <v>2776</v>
      </c>
      <c r="Q584" s="1" t="s">
        <v>27</v>
      </c>
      <c r="R584">
        <v>30</v>
      </c>
      <c r="S584" t="s">
        <v>2777</v>
      </c>
      <c r="T584">
        <v>7</v>
      </c>
      <c r="U584">
        <v>207</v>
      </c>
      <c r="V584">
        <v>23</v>
      </c>
      <c r="W584">
        <v>760</v>
      </c>
      <c r="X584" t="s">
        <v>2778</v>
      </c>
      <c r="Y584" t="s">
        <v>40</v>
      </c>
      <c r="Z584">
        <v>0.76666699999999999</v>
      </c>
      <c r="AA584">
        <v>21.540199999999999</v>
      </c>
      <c r="AB584">
        <v>3</v>
      </c>
      <c r="AC584">
        <v>0.75</v>
      </c>
      <c r="AD584">
        <v>4</v>
      </c>
      <c r="AE584">
        <v>33</v>
      </c>
      <c r="AF584" t="s">
        <v>41</v>
      </c>
      <c r="AG584">
        <v>40</v>
      </c>
      <c r="AH584">
        <v>40</v>
      </c>
      <c r="AI584">
        <v>0</v>
      </c>
      <c r="AJ584">
        <v>8.3402799999999999</v>
      </c>
      <c r="AK584">
        <v>3.3205100000000001</v>
      </c>
      <c r="AL584">
        <v>0</v>
      </c>
      <c r="AM584">
        <v>1</v>
      </c>
      <c r="AN584">
        <v>1</v>
      </c>
      <c r="AO584">
        <v>60</v>
      </c>
      <c r="AP584">
        <v>60</v>
      </c>
      <c r="AQ584">
        <v>2</v>
      </c>
      <c r="AR584">
        <v>1</v>
      </c>
      <c r="AS584">
        <v>12.9762</v>
      </c>
      <c r="AT584">
        <v>0.96969700000000003</v>
      </c>
      <c r="AU584">
        <v>1</v>
      </c>
      <c r="AV584">
        <v>0</v>
      </c>
      <c r="AW584">
        <v>0</v>
      </c>
      <c r="AX584">
        <v>0</v>
      </c>
      <c r="AY584">
        <v>0</v>
      </c>
      <c r="AZ584">
        <v>1048</v>
      </c>
      <c r="BA584">
        <v>207</v>
      </c>
      <c r="BB584">
        <v>7</v>
      </c>
      <c r="BC584">
        <v>3</v>
      </c>
      <c r="BD584">
        <v>50.9801</v>
      </c>
      <c r="BE584">
        <v>5.8021900000000004</v>
      </c>
      <c r="BF584">
        <v>30</v>
      </c>
      <c r="BG584">
        <v>1</v>
      </c>
    </row>
    <row r="585" spans="1:61">
      <c r="A585" t="s">
        <v>2508</v>
      </c>
      <c r="B585">
        <v>242793273</v>
      </c>
      <c r="C585" t="s">
        <v>33</v>
      </c>
      <c r="D585" t="s">
        <v>34</v>
      </c>
      <c r="E585" t="s">
        <v>5483</v>
      </c>
      <c r="F585">
        <v>1.6474666666666666</v>
      </c>
      <c r="G585">
        <v>7.1724999999999994</v>
      </c>
      <c r="H585">
        <v>129.304</v>
      </c>
      <c r="I585" s="1" t="s">
        <v>27</v>
      </c>
      <c r="J585">
        <v>46</v>
      </c>
      <c r="K585" t="s">
        <v>2055</v>
      </c>
      <c r="L585">
        <v>35</v>
      </c>
      <c r="M585">
        <v>1215</v>
      </c>
      <c r="N585">
        <v>11</v>
      </c>
      <c r="O585">
        <v>372</v>
      </c>
      <c r="P585" t="s">
        <v>2779</v>
      </c>
      <c r="Q585" s="1" t="s">
        <v>101</v>
      </c>
      <c r="R585">
        <v>46</v>
      </c>
      <c r="S585" t="s">
        <v>2780</v>
      </c>
      <c r="T585">
        <v>42</v>
      </c>
      <c r="U585">
        <v>1502</v>
      </c>
      <c r="V585">
        <v>4</v>
      </c>
      <c r="W585">
        <v>144</v>
      </c>
      <c r="X585" t="s">
        <v>2781</v>
      </c>
      <c r="Y585" t="s">
        <v>40</v>
      </c>
      <c r="Z585">
        <v>0.23913000000000001</v>
      </c>
      <c r="AA585">
        <v>30.200900000000001</v>
      </c>
      <c r="AB585">
        <v>1</v>
      </c>
      <c r="AC585">
        <v>0.25</v>
      </c>
      <c r="AD585">
        <v>4</v>
      </c>
      <c r="AE585">
        <v>15</v>
      </c>
      <c r="AF585" t="s">
        <v>41</v>
      </c>
      <c r="AG585">
        <v>92</v>
      </c>
      <c r="AH585">
        <v>92</v>
      </c>
      <c r="AI585">
        <v>0</v>
      </c>
      <c r="AJ585">
        <v>4.31318</v>
      </c>
      <c r="AK585">
        <v>11.160399999999999</v>
      </c>
      <c r="AL585">
        <v>0</v>
      </c>
      <c r="AM585">
        <v>1</v>
      </c>
      <c r="AN585">
        <v>1</v>
      </c>
      <c r="AO585">
        <v>60</v>
      </c>
      <c r="AP585">
        <v>60</v>
      </c>
      <c r="AQ585">
        <v>2</v>
      </c>
      <c r="AR585">
        <v>1</v>
      </c>
      <c r="AS585">
        <v>21.5932</v>
      </c>
      <c r="AT585">
        <v>1</v>
      </c>
      <c r="AU585">
        <v>0.97402599999999995</v>
      </c>
      <c r="AV585">
        <v>0</v>
      </c>
      <c r="AW585">
        <v>0</v>
      </c>
      <c r="AX585">
        <v>0</v>
      </c>
      <c r="AY585">
        <v>0</v>
      </c>
      <c r="AZ585">
        <v>516</v>
      </c>
      <c r="BA585">
        <v>2717</v>
      </c>
      <c r="BB585">
        <v>77</v>
      </c>
      <c r="BC585">
        <v>4</v>
      </c>
      <c r="BD585">
        <v>10.1038</v>
      </c>
      <c r="BE585">
        <v>30.1114</v>
      </c>
      <c r="BF585">
        <v>11</v>
      </c>
      <c r="BG585">
        <v>1</v>
      </c>
      <c r="BI585" s="3" t="s">
        <v>2782</v>
      </c>
    </row>
    <row r="586" spans="1:61">
      <c r="A586" t="s">
        <v>2783</v>
      </c>
      <c r="B586">
        <v>498524</v>
      </c>
      <c r="C586" t="s">
        <v>33</v>
      </c>
      <c r="D586" t="s">
        <v>34</v>
      </c>
      <c r="E586" t="s">
        <v>5821</v>
      </c>
      <c r="F586">
        <v>0.36306666666666665</v>
      </c>
      <c r="G586">
        <v>0.51090000000000002</v>
      </c>
      <c r="H586">
        <v>83.009799999999998</v>
      </c>
      <c r="J586" t="s">
        <v>26</v>
      </c>
      <c r="K586" t="s">
        <v>26</v>
      </c>
      <c r="L586" t="s">
        <v>26</v>
      </c>
      <c r="M586" t="s">
        <v>26</v>
      </c>
      <c r="N586" t="s">
        <v>26</v>
      </c>
      <c r="O586" t="s">
        <v>26</v>
      </c>
      <c r="Q586" s="1" t="s">
        <v>37</v>
      </c>
      <c r="R586">
        <v>4</v>
      </c>
      <c r="S586" t="s">
        <v>282</v>
      </c>
      <c r="T586">
        <v>0</v>
      </c>
      <c r="U586">
        <v>0</v>
      </c>
      <c r="V586">
        <v>4</v>
      </c>
      <c r="W586">
        <v>112</v>
      </c>
      <c r="X586" t="s">
        <v>2784</v>
      </c>
      <c r="Y586" t="s">
        <v>30</v>
      </c>
      <c r="Z586">
        <v>0</v>
      </c>
      <c r="AA586">
        <v>0</v>
      </c>
      <c r="AB586">
        <v>2</v>
      </c>
      <c r="AC586">
        <v>1</v>
      </c>
      <c r="AD586">
        <v>2</v>
      </c>
      <c r="AE586">
        <v>4</v>
      </c>
      <c r="AF586" t="s">
        <v>41</v>
      </c>
      <c r="AG586">
        <v>4</v>
      </c>
      <c r="AH586">
        <v>4</v>
      </c>
      <c r="AI586">
        <v>0</v>
      </c>
      <c r="AJ586">
        <v>3.0103</v>
      </c>
      <c r="AK586">
        <v>0</v>
      </c>
      <c r="AL586">
        <v>0</v>
      </c>
      <c r="AM586">
        <v>1</v>
      </c>
      <c r="AN586">
        <v>1</v>
      </c>
      <c r="AO586">
        <v>60</v>
      </c>
      <c r="AP586">
        <v>0</v>
      </c>
      <c r="AQ586">
        <v>1</v>
      </c>
      <c r="AR586">
        <v>1</v>
      </c>
      <c r="AS586">
        <v>10.1503</v>
      </c>
      <c r="AT586">
        <v>1</v>
      </c>
      <c r="AU586">
        <v>0</v>
      </c>
      <c r="AV586">
        <v>0</v>
      </c>
      <c r="AW586">
        <v>0</v>
      </c>
      <c r="AX586">
        <v>0</v>
      </c>
      <c r="AY586">
        <v>0</v>
      </c>
      <c r="AZ586">
        <v>112</v>
      </c>
      <c r="BA586">
        <v>0</v>
      </c>
      <c r="BB586">
        <v>0</v>
      </c>
      <c r="BC586">
        <v>4</v>
      </c>
      <c r="BD586">
        <v>11.696199999999999</v>
      </c>
      <c r="BE586">
        <v>0</v>
      </c>
      <c r="BF586">
        <v>0</v>
      </c>
      <c r="BG586">
        <v>1</v>
      </c>
      <c r="BI586" s="3" t="s">
        <v>2785</v>
      </c>
    </row>
    <row r="587" spans="1:61">
      <c r="A587" t="s">
        <v>2783</v>
      </c>
      <c r="B587">
        <v>590172</v>
      </c>
      <c r="C587" t="s">
        <v>34</v>
      </c>
      <c r="D587" t="s">
        <v>33</v>
      </c>
      <c r="E587" t="s">
        <v>5484</v>
      </c>
      <c r="F587">
        <v>333.92436666666669</v>
      </c>
      <c r="G587">
        <v>48.891166666666663</v>
      </c>
      <c r="H587">
        <v>55.380600000000001</v>
      </c>
      <c r="I587" s="1" t="s">
        <v>37</v>
      </c>
      <c r="J587">
        <v>2</v>
      </c>
      <c r="K587" t="s">
        <v>206</v>
      </c>
      <c r="L587">
        <v>0</v>
      </c>
      <c r="M587">
        <v>0</v>
      </c>
      <c r="N587">
        <v>2</v>
      </c>
      <c r="O587">
        <v>71</v>
      </c>
      <c r="P587" t="s">
        <v>2271</v>
      </c>
      <c r="R587" t="s">
        <v>26</v>
      </c>
      <c r="S587" t="s">
        <v>26</v>
      </c>
      <c r="T587" t="s">
        <v>26</v>
      </c>
      <c r="U587" t="s">
        <v>26</v>
      </c>
      <c r="V587" t="s">
        <v>26</v>
      </c>
      <c r="W587" t="s">
        <v>26</v>
      </c>
      <c r="Y587" t="s">
        <v>30</v>
      </c>
      <c r="Z587">
        <v>0</v>
      </c>
      <c r="AA587">
        <v>0</v>
      </c>
      <c r="AB587">
        <v>2</v>
      </c>
      <c r="AC587">
        <v>1</v>
      </c>
      <c r="AD587">
        <v>2</v>
      </c>
      <c r="AE587">
        <v>2</v>
      </c>
      <c r="AF587" t="s">
        <v>41</v>
      </c>
      <c r="AG587">
        <v>2</v>
      </c>
      <c r="AH587">
        <v>2</v>
      </c>
      <c r="AI587">
        <v>0</v>
      </c>
      <c r="AJ587">
        <v>3.0103</v>
      </c>
      <c r="AK587">
        <v>0</v>
      </c>
      <c r="AL587">
        <v>0</v>
      </c>
      <c r="AM587">
        <v>1</v>
      </c>
      <c r="AN587">
        <v>1</v>
      </c>
      <c r="AO587">
        <v>60</v>
      </c>
      <c r="AP587">
        <v>0</v>
      </c>
      <c r="AQ587">
        <v>1</v>
      </c>
      <c r="AR587">
        <v>1</v>
      </c>
      <c r="AS587">
        <v>7.3777600000000003</v>
      </c>
      <c r="AT587">
        <v>1</v>
      </c>
      <c r="AU587">
        <v>0</v>
      </c>
      <c r="AV587">
        <v>0</v>
      </c>
      <c r="AW587">
        <v>0</v>
      </c>
      <c r="AX587">
        <v>0</v>
      </c>
      <c r="AY587">
        <v>0</v>
      </c>
      <c r="AZ587">
        <v>71</v>
      </c>
      <c r="BA587">
        <v>0</v>
      </c>
      <c r="BB587">
        <v>0</v>
      </c>
      <c r="BC587">
        <v>1</v>
      </c>
      <c r="BD587">
        <v>3.0103</v>
      </c>
      <c r="BE587">
        <v>0</v>
      </c>
      <c r="BF587">
        <v>1</v>
      </c>
      <c r="BG587">
        <v>1</v>
      </c>
      <c r="BI587" s="3" t="s">
        <v>2786</v>
      </c>
    </row>
    <row r="588" spans="1:61">
      <c r="A588" t="s">
        <v>2783</v>
      </c>
      <c r="B588">
        <v>619021</v>
      </c>
      <c r="C588" t="s">
        <v>34</v>
      </c>
      <c r="D588" t="s">
        <v>47</v>
      </c>
      <c r="E588" t="s">
        <v>5485</v>
      </c>
      <c r="F588">
        <v>731.99846666666679</v>
      </c>
      <c r="G588">
        <v>539.71923333333325</v>
      </c>
      <c r="H588">
        <v>312.96699999999998</v>
      </c>
      <c r="I588" s="1" t="s">
        <v>27</v>
      </c>
      <c r="J588">
        <v>7</v>
      </c>
      <c r="K588" t="s">
        <v>95</v>
      </c>
      <c r="L588">
        <v>1</v>
      </c>
      <c r="M588">
        <v>38</v>
      </c>
      <c r="N588">
        <v>6</v>
      </c>
      <c r="O588">
        <v>198</v>
      </c>
      <c r="P588" t="s">
        <v>2787</v>
      </c>
      <c r="Q588" s="1" t="s">
        <v>37</v>
      </c>
      <c r="R588">
        <v>6</v>
      </c>
      <c r="S588" t="s">
        <v>114</v>
      </c>
      <c r="T588">
        <v>0</v>
      </c>
      <c r="U588">
        <v>0</v>
      </c>
      <c r="V588">
        <v>6</v>
      </c>
      <c r="W588">
        <v>227</v>
      </c>
      <c r="X588" t="s">
        <v>2788</v>
      </c>
      <c r="Y588" t="s">
        <v>40</v>
      </c>
      <c r="Z588">
        <v>0.85714299999999999</v>
      </c>
      <c r="AA588">
        <v>10.765599999999999</v>
      </c>
      <c r="AB588">
        <v>3</v>
      </c>
      <c r="AC588">
        <v>0.75</v>
      </c>
      <c r="AD588">
        <v>4</v>
      </c>
      <c r="AE588">
        <v>12</v>
      </c>
      <c r="AF588" t="s">
        <v>41</v>
      </c>
      <c r="AG588">
        <v>13</v>
      </c>
      <c r="AH588">
        <v>13</v>
      </c>
      <c r="AI588">
        <v>0</v>
      </c>
      <c r="AJ588">
        <v>5.9055999999999997</v>
      </c>
      <c r="AK588">
        <v>5.1817700000000002</v>
      </c>
      <c r="AL588">
        <v>0</v>
      </c>
      <c r="AM588">
        <v>1</v>
      </c>
      <c r="AN588">
        <v>1</v>
      </c>
      <c r="AO588">
        <v>59.333300000000001</v>
      </c>
      <c r="AP588">
        <v>60</v>
      </c>
      <c r="AQ588">
        <v>2</v>
      </c>
      <c r="AR588">
        <v>1</v>
      </c>
      <c r="AS588">
        <v>6.1652500000000003</v>
      </c>
      <c r="AT588">
        <v>1</v>
      </c>
      <c r="AU588">
        <v>1</v>
      </c>
      <c r="AV588">
        <v>0</v>
      </c>
      <c r="AW588">
        <v>0</v>
      </c>
      <c r="AX588">
        <v>0</v>
      </c>
      <c r="AY588">
        <v>0</v>
      </c>
      <c r="AZ588">
        <v>425</v>
      </c>
      <c r="BA588">
        <v>38</v>
      </c>
      <c r="BB588">
        <v>1</v>
      </c>
      <c r="BC588">
        <v>3</v>
      </c>
      <c r="BD588">
        <v>9.5247200000000003</v>
      </c>
      <c r="BE588">
        <v>5.1817700000000002</v>
      </c>
      <c r="BF588">
        <v>9</v>
      </c>
      <c r="BG588">
        <v>1</v>
      </c>
      <c r="BI588" s="3" t="s">
        <v>2789</v>
      </c>
    </row>
    <row r="589" spans="1:61">
      <c r="A589" t="s">
        <v>2783</v>
      </c>
      <c r="B589">
        <v>622336</v>
      </c>
      <c r="C589" t="s">
        <v>58</v>
      </c>
      <c r="D589" t="s">
        <v>34</v>
      </c>
      <c r="E589" t="s">
        <v>5485</v>
      </c>
      <c r="F589">
        <v>731.99846666666679</v>
      </c>
      <c r="G589">
        <v>539.71923333333325</v>
      </c>
      <c r="H589">
        <v>816.43600000000004</v>
      </c>
      <c r="I589" s="1" t="s">
        <v>27</v>
      </c>
      <c r="J589">
        <v>15</v>
      </c>
      <c r="K589" t="s">
        <v>225</v>
      </c>
      <c r="L589">
        <v>2</v>
      </c>
      <c r="M589">
        <v>48</v>
      </c>
      <c r="N589">
        <v>13</v>
      </c>
      <c r="O589">
        <v>420</v>
      </c>
      <c r="P589" t="s">
        <v>2790</v>
      </c>
      <c r="Q589" s="1" t="s">
        <v>37</v>
      </c>
      <c r="R589">
        <v>20</v>
      </c>
      <c r="S589" t="s">
        <v>618</v>
      </c>
      <c r="T589">
        <v>0</v>
      </c>
      <c r="U589">
        <v>0</v>
      </c>
      <c r="V589">
        <v>20</v>
      </c>
      <c r="W589">
        <v>664</v>
      </c>
      <c r="X589" t="s">
        <v>2791</v>
      </c>
      <c r="Y589" t="s">
        <v>40</v>
      </c>
      <c r="Z589">
        <v>0.86666699999999997</v>
      </c>
      <c r="AA589">
        <v>20.526800000000001</v>
      </c>
      <c r="AB589">
        <v>3</v>
      </c>
      <c r="AC589">
        <v>0.75</v>
      </c>
      <c r="AD589">
        <v>4</v>
      </c>
      <c r="AE589">
        <v>33</v>
      </c>
      <c r="AF589" t="s">
        <v>41</v>
      </c>
      <c r="AG589">
        <v>35</v>
      </c>
      <c r="AH589">
        <v>35</v>
      </c>
      <c r="AI589">
        <v>0</v>
      </c>
      <c r="AJ589">
        <v>10.9724</v>
      </c>
      <c r="AK589">
        <v>3.0103</v>
      </c>
      <c r="AL589">
        <v>0</v>
      </c>
      <c r="AM589">
        <v>1</v>
      </c>
      <c r="AN589">
        <v>1</v>
      </c>
      <c r="AO589">
        <v>50.575800000000001</v>
      </c>
      <c r="AP589">
        <v>53.5</v>
      </c>
      <c r="AQ589">
        <v>2</v>
      </c>
      <c r="AR589">
        <v>1</v>
      </c>
      <c r="AS589">
        <v>14.253500000000001</v>
      </c>
      <c r="AT589">
        <v>1</v>
      </c>
      <c r="AU589">
        <v>1</v>
      </c>
      <c r="AV589">
        <v>0</v>
      </c>
      <c r="AW589">
        <v>0</v>
      </c>
      <c r="AX589">
        <v>0</v>
      </c>
      <c r="AY589">
        <v>0</v>
      </c>
      <c r="AZ589">
        <v>1084</v>
      </c>
      <c r="BA589">
        <v>48</v>
      </c>
      <c r="BB589">
        <v>2</v>
      </c>
      <c r="BC589">
        <v>25</v>
      </c>
      <c r="BD589">
        <v>22.027100000000001</v>
      </c>
      <c r="BE589">
        <v>3.0103</v>
      </c>
      <c r="BF589">
        <v>8</v>
      </c>
      <c r="BG589">
        <v>1</v>
      </c>
      <c r="BI589" s="3" t="s">
        <v>2792</v>
      </c>
    </row>
    <row r="590" spans="1:61">
      <c r="A590" t="s">
        <v>2783</v>
      </c>
      <c r="B590">
        <v>1784890</v>
      </c>
      <c r="C590" t="s">
        <v>33</v>
      </c>
      <c r="D590" t="s">
        <v>34</v>
      </c>
      <c r="E590" t="s">
        <v>5822</v>
      </c>
      <c r="F590">
        <v>71.459966666666674</v>
      </c>
      <c r="G590">
        <v>339.1628</v>
      </c>
      <c r="H590">
        <v>989.35599999999999</v>
      </c>
      <c r="I590" s="1" t="s">
        <v>27</v>
      </c>
      <c r="J590">
        <v>15</v>
      </c>
      <c r="K590" t="s">
        <v>225</v>
      </c>
      <c r="L590">
        <v>2</v>
      </c>
      <c r="M590">
        <v>67</v>
      </c>
      <c r="N590">
        <v>13</v>
      </c>
      <c r="O590">
        <v>401</v>
      </c>
      <c r="P590" t="s">
        <v>2793</v>
      </c>
      <c r="Q590" s="1" t="s">
        <v>37</v>
      </c>
      <c r="R590">
        <v>23</v>
      </c>
      <c r="S590" t="s">
        <v>494</v>
      </c>
      <c r="T590">
        <v>0</v>
      </c>
      <c r="U590">
        <v>0</v>
      </c>
      <c r="V590">
        <v>23</v>
      </c>
      <c r="W590">
        <v>780</v>
      </c>
      <c r="X590" t="s">
        <v>2794</v>
      </c>
      <c r="Y590" t="s">
        <v>40</v>
      </c>
      <c r="Z590">
        <v>0.86666699999999997</v>
      </c>
      <c r="AA590">
        <v>20.526800000000001</v>
      </c>
      <c r="AB590">
        <v>3</v>
      </c>
      <c r="AC590">
        <v>0.75</v>
      </c>
      <c r="AD590">
        <v>4</v>
      </c>
      <c r="AE590">
        <v>36</v>
      </c>
      <c r="AF590" t="s">
        <v>41</v>
      </c>
      <c r="AG590">
        <v>38</v>
      </c>
      <c r="AH590">
        <v>38</v>
      </c>
      <c r="AI590">
        <v>0</v>
      </c>
      <c r="AJ590">
        <v>3.9754</v>
      </c>
      <c r="AK590">
        <v>3.0103</v>
      </c>
      <c r="AL590">
        <v>0</v>
      </c>
      <c r="AM590">
        <v>1</v>
      </c>
      <c r="AN590">
        <v>1</v>
      </c>
      <c r="AO590">
        <v>60</v>
      </c>
      <c r="AP590">
        <v>60</v>
      </c>
      <c r="AQ590">
        <v>2</v>
      </c>
      <c r="AR590">
        <v>1</v>
      </c>
      <c r="AS590">
        <v>10.7971</v>
      </c>
      <c r="AT590">
        <v>0.97222200000000003</v>
      </c>
      <c r="AU590">
        <v>1</v>
      </c>
      <c r="AV590">
        <v>0</v>
      </c>
      <c r="AW590">
        <v>0</v>
      </c>
      <c r="AX590">
        <v>0</v>
      </c>
      <c r="AY590">
        <v>0</v>
      </c>
      <c r="AZ590">
        <v>1181</v>
      </c>
      <c r="BA590">
        <v>67</v>
      </c>
      <c r="BB590">
        <v>2</v>
      </c>
      <c r="BC590">
        <v>19</v>
      </c>
      <c r="BD590">
        <v>3.2515700000000001</v>
      </c>
      <c r="BE590">
        <v>7.3532400000000004</v>
      </c>
      <c r="BF590">
        <v>17</v>
      </c>
      <c r="BG590">
        <v>1</v>
      </c>
      <c r="BI590" s="3" t="s">
        <v>2797</v>
      </c>
    </row>
    <row r="591" spans="1:61">
      <c r="A591" t="s">
        <v>2783</v>
      </c>
      <c r="B591">
        <v>1784944</v>
      </c>
      <c r="C591" t="s">
        <v>33</v>
      </c>
      <c r="D591" t="s">
        <v>34</v>
      </c>
      <c r="E591" t="s">
        <v>5822</v>
      </c>
      <c r="F591">
        <v>71.459966666666674</v>
      </c>
      <c r="G591">
        <v>339.1628</v>
      </c>
      <c r="H591">
        <v>486.39299999999997</v>
      </c>
      <c r="I591" s="1" t="s">
        <v>27</v>
      </c>
      <c r="J591">
        <v>9</v>
      </c>
      <c r="K591" t="s">
        <v>211</v>
      </c>
      <c r="L591">
        <v>2</v>
      </c>
      <c r="M591">
        <v>64</v>
      </c>
      <c r="N591">
        <v>7</v>
      </c>
      <c r="O591">
        <v>248</v>
      </c>
      <c r="P591" t="s">
        <v>2795</v>
      </c>
      <c r="Q591" s="1" t="s">
        <v>37</v>
      </c>
      <c r="R591">
        <v>11</v>
      </c>
      <c r="S591" t="s">
        <v>97</v>
      </c>
      <c r="T591">
        <v>0</v>
      </c>
      <c r="U591">
        <v>0</v>
      </c>
      <c r="V591">
        <v>11</v>
      </c>
      <c r="W591">
        <v>409</v>
      </c>
      <c r="X591" t="s">
        <v>2796</v>
      </c>
      <c r="Y591" t="s">
        <v>40</v>
      </c>
      <c r="Z591">
        <v>0.77777799999999997</v>
      </c>
      <c r="AA591">
        <v>9.0421700000000005</v>
      </c>
      <c r="AB591">
        <v>3</v>
      </c>
      <c r="AC591">
        <v>0.75</v>
      </c>
      <c r="AD591">
        <v>4</v>
      </c>
      <c r="AE591">
        <v>18</v>
      </c>
      <c r="AF591" t="s">
        <v>41</v>
      </c>
      <c r="AG591">
        <v>20</v>
      </c>
      <c r="AH591">
        <v>20</v>
      </c>
      <c r="AI591">
        <v>0</v>
      </c>
      <c r="AJ591">
        <v>7.3532400000000004</v>
      </c>
      <c r="AK591">
        <v>3.0103</v>
      </c>
      <c r="AL591">
        <v>0</v>
      </c>
      <c r="AM591">
        <v>1</v>
      </c>
      <c r="AN591">
        <v>1</v>
      </c>
      <c r="AO591">
        <v>60</v>
      </c>
      <c r="AP591">
        <v>60</v>
      </c>
      <c r="AQ591">
        <v>2</v>
      </c>
      <c r="AR591">
        <v>1</v>
      </c>
      <c r="AS591">
        <v>3.4240400000000002</v>
      </c>
      <c r="AT591">
        <v>1</v>
      </c>
      <c r="AU591">
        <v>1</v>
      </c>
      <c r="AV591">
        <v>0</v>
      </c>
      <c r="AW591">
        <v>0</v>
      </c>
      <c r="AX591">
        <v>0</v>
      </c>
      <c r="AY591">
        <v>0</v>
      </c>
      <c r="AZ591">
        <v>657</v>
      </c>
      <c r="BA591">
        <v>64</v>
      </c>
      <c r="BB591">
        <v>2</v>
      </c>
      <c r="BC591">
        <v>16</v>
      </c>
      <c r="BD591">
        <v>26.655200000000001</v>
      </c>
      <c r="BE591">
        <v>7.3532400000000004</v>
      </c>
      <c r="BF591">
        <v>2</v>
      </c>
      <c r="BG591">
        <v>1</v>
      </c>
      <c r="BI591" s="3" t="s">
        <v>2798</v>
      </c>
    </row>
    <row r="592" spans="1:61">
      <c r="A592" t="s">
        <v>2783</v>
      </c>
      <c r="B592">
        <v>2078488</v>
      </c>
      <c r="C592" t="s">
        <v>58</v>
      </c>
      <c r="D592" t="s">
        <v>47</v>
      </c>
      <c r="E592" t="s">
        <v>6067</v>
      </c>
      <c r="F592">
        <v>620.95806666666658</v>
      </c>
      <c r="G592">
        <v>988.6482666666667</v>
      </c>
      <c r="H592">
        <v>285.59300000000002</v>
      </c>
      <c r="I592" s="1" t="s">
        <v>27</v>
      </c>
      <c r="J592">
        <v>9</v>
      </c>
      <c r="K592" t="s">
        <v>211</v>
      </c>
      <c r="L592">
        <v>2</v>
      </c>
      <c r="M592">
        <v>70</v>
      </c>
      <c r="N592">
        <v>7</v>
      </c>
      <c r="O592">
        <v>209</v>
      </c>
      <c r="P592" t="s">
        <v>2799</v>
      </c>
      <c r="Q592" s="1" t="s">
        <v>37</v>
      </c>
      <c r="R592">
        <v>6</v>
      </c>
      <c r="S592" t="s">
        <v>114</v>
      </c>
      <c r="T592">
        <v>0</v>
      </c>
      <c r="U592">
        <v>0</v>
      </c>
      <c r="V592">
        <v>6</v>
      </c>
      <c r="W592">
        <v>192</v>
      </c>
      <c r="X592" t="s">
        <v>2800</v>
      </c>
      <c r="Y592" t="s">
        <v>40</v>
      </c>
      <c r="Z592">
        <v>0.77777799999999997</v>
      </c>
      <c r="AA592">
        <v>9.0421700000000005</v>
      </c>
      <c r="AB592">
        <v>3</v>
      </c>
      <c r="AC592">
        <v>0.75</v>
      </c>
      <c r="AD592">
        <v>4</v>
      </c>
      <c r="AE592">
        <v>13</v>
      </c>
      <c r="AF592" t="s">
        <v>41</v>
      </c>
      <c r="AG592">
        <v>15</v>
      </c>
      <c r="AH592">
        <v>15</v>
      </c>
      <c r="AI592">
        <v>0</v>
      </c>
      <c r="AJ592">
        <v>7.18621</v>
      </c>
      <c r="AK592">
        <v>7.3532400000000004</v>
      </c>
      <c r="AL592">
        <v>0</v>
      </c>
      <c r="AM592">
        <v>1</v>
      </c>
      <c r="AN592">
        <v>1</v>
      </c>
      <c r="AO592">
        <v>60</v>
      </c>
      <c r="AP592">
        <v>60</v>
      </c>
      <c r="AQ592">
        <v>2</v>
      </c>
      <c r="AR592">
        <v>1</v>
      </c>
      <c r="AS592">
        <v>1.2669999999999999</v>
      </c>
      <c r="AT592">
        <v>1</v>
      </c>
      <c r="AU592">
        <v>1</v>
      </c>
      <c r="AV592">
        <v>0</v>
      </c>
      <c r="AW592">
        <v>0</v>
      </c>
      <c r="AX592">
        <v>0</v>
      </c>
      <c r="AY592">
        <v>0</v>
      </c>
      <c r="AZ592">
        <v>401</v>
      </c>
      <c r="BA592">
        <v>70</v>
      </c>
      <c r="BB592">
        <v>2</v>
      </c>
      <c r="BC592">
        <v>6</v>
      </c>
      <c r="BD592">
        <v>3.1773400000000001</v>
      </c>
      <c r="BE592">
        <v>3.0103</v>
      </c>
      <c r="BF592">
        <v>7</v>
      </c>
      <c r="BG592">
        <v>1</v>
      </c>
      <c r="BI592" s="3" t="s">
        <v>2801</v>
      </c>
    </row>
    <row r="593" spans="1:62">
      <c r="A593" t="s">
        <v>2783</v>
      </c>
      <c r="B593">
        <v>2340154</v>
      </c>
      <c r="C593" t="s">
        <v>286</v>
      </c>
      <c r="D593" t="s">
        <v>287</v>
      </c>
      <c r="E593" t="s">
        <v>5823</v>
      </c>
      <c r="F593">
        <v>528.57033333333334</v>
      </c>
      <c r="G593">
        <v>310.71066666666667</v>
      </c>
      <c r="H593">
        <v>470.66199999999998</v>
      </c>
      <c r="I593" s="1" t="s">
        <v>37</v>
      </c>
      <c r="J593">
        <v>15</v>
      </c>
      <c r="K593" t="s">
        <v>119</v>
      </c>
      <c r="L593">
        <v>0</v>
      </c>
      <c r="M593">
        <v>0</v>
      </c>
      <c r="N593">
        <v>15</v>
      </c>
      <c r="O593">
        <v>493</v>
      </c>
      <c r="P593" t="s">
        <v>2802</v>
      </c>
      <c r="Q593" s="1" t="s">
        <v>27</v>
      </c>
      <c r="R593">
        <v>5</v>
      </c>
      <c r="S593" t="s">
        <v>42</v>
      </c>
      <c r="T593">
        <v>1</v>
      </c>
      <c r="U593">
        <v>35</v>
      </c>
      <c r="V593">
        <v>4</v>
      </c>
      <c r="W593">
        <v>86</v>
      </c>
      <c r="X593" t="s">
        <v>2803</v>
      </c>
      <c r="Y593" t="s">
        <v>40</v>
      </c>
      <c r="Z593">
        <v>0.8</v>
      </c>
      <c r="AA593">
        <v>6.9189499999999997</v>
      </c>
      <c r="AB593">
        <v>3</v>
      </c>
      <c r="AC593">
        <v>0.75</v>
      </c>
      <c r="AD593">
        <v>4</v>
      </c>
      <c r="AE593">
        <v>19</v>
      </c>
      <c r="AF593" t="s">
        <v>262</v>
      </c>
      <c r="AG593">
        <v>20</v>
      </c>
      <c r="AH593">
        <v>26.333300000000001</v>
      </c>
      <c r="AI593">
        <v>0</v>
      </c>
      <c r="AJ593">
        <v>4.0388900000000003</v>
      </c>
      <c r="AK593">
        <v>5.1817700000000002</v>
      </c>
      <c r="AL593">
        <v>0</v>
      </c>
      <c r="AM593">
        <v>1</v>
      </c>
      <c r="AN593">
        <v>1</v>
      </c>
      <c r="AO593">
        <v>60</v>
      </c>
      <c r="AP593">
        <v>60</v>
      </c>
      <c r="AQ593">
        <v>2</v>
      </c>
      <c r="AR593">
        <v>1</v>
      </c>
      <c r="AS593">
        <v>7.0495900000000002</v>
      </c>
      <c r="AT593">
        <v>1</v>
      </c>
      <c r="AU593">
        <v>1</v>
      </c>
      <c r="AV593">
        <v>0</v>
      </c>
      <c r="AW593">
        <v>0</v>
      </c>
      <c r="AX593">
        <v>0</v>
      </c>
      <c r="AY593">
        <v>0</v>
      </c>
      <c r="AZ593">
        <v>579</v>
      </c>
      <c r="BA593">
        <v>35</v>
      </c>
      <c r="BB593">
        <v>1</v>
      </c>
      <c r="BC593">
        <v>8</v>
      </c>
      <c r="BD593">
        <v>4.0388900000000003</v>
      </c>
      <c r="BE593">
        <v>5.1817700000000002</v>
      </c>
      <c r="BF593">
        <v>11</v>
      </c>
      <c r="BG593">
        <v>1</v>
      </c>
      <c r="BI593" s="3" t="s">
        <v>2804</v>
      </c>
      <c r="BJ593" t="s">
        <v>2805</v>
      </c>
    </row>
    <row r="594" spans="1:62">
      <c r="A594" t="s">
        <v>2783</v>
      </c>
      <c r="B594">
        <v>2808399</v>
      </c>
      <c r="C594" t="s">
        <v>33</v>
      </c>
      <c r="D594" t="s">
        <v>58</v>
      </c>
      <c r="E594" t="s">
        <v>5824</v>
      </c>
      <c r="F594">
        <v>1171.1545666666666</v>
      </c>
      <c r="G594">
        <v>1060.6792333333333</v>
      </c>
      <c r="H594">
        <v>1159.24</v>
      </c>
      <c r="I594" s="1" t="s">
        <v>27</v>
      </c>
      <c r="J594">
        <v>21</v>
      </c>
      <c r="K594" t="s">
        <v>988</v>
      </c>
      <c r="L594">
        <v>3</v>
      </c>
      <c r="M594">
        <v>107</v>
      </c>
      <c r="N594">
        <v>18</v>
      </c>
      <c r="O594">
        <v>634</v>
      </c>
      <c r="P594" t="s">
        <v>2806</v>
      </c>
      <c r="Q594" s="1" t="s">
        <v>37</v>
      </c>
      <c r="R594">
        <v>24</v>
      </c>
      <c r="S594" t="s">
        <v>50</v>
      </c>
      <c r="T594">
        <v>0</v>
      </c>
      <c r="U594">
        <v>0</v>
      </c>
      <c r="V594">
        <v>24</v>
      </c>
      <c r="W594">
        <v>816</v>
      </c>
      <c r="X594" t="s">
        <v>2807</v>
      </c>
      <c r="Y594" t="s">
        <v>40</v>
      </c>
      <c r="Z594">
        <v>0.85714299999999999</v>
      </c>
      <c r="AA594">
        <v>26.2761</v>
      </c>
      <c r="AB594">
        <v>3</v>
      </c>
      <c r="AC594">
        <v>0.75</v>
      </c>
      <c r="AD594">
        <v>4</v>
      </c>
      <c r="AE594">
        <v>42</v>
      </c>
      <c r="AF594" t="s">
        <v>41</v>
      </c>
      <c r="AG594">
        <v>45</v>
      </c>
      <c r="AH594">
        <v>45</v>
      </c>
      <c r="AI594">
        <v>0</v>
      </c>
      <c r="AJ594">
        <v>3.8375300000000001</v>
      </c>
      <c r="AK594">
        <v>3.7341199999999999</v>
      </c>
      <c r="AL594">
        <v>0</v>
      </c>
      <c r="AM594">
        <v>1</v>
      </c>
      <c r="AN594">
        <v>1</v>
      </c>
      <c r="AO594">
        <v>60</v>
      </c>
      <c r="AP594">
        <v>60</v>
      </c>
      <c r="AQ594">
        <v>2</v>
      </c>
      <c r="AR594">
        <v>1</v>
      </c>
      <c r="AS594">
        <v>6.9039400000000004</v>
      </c>
      <c r="AT594">
        <v>1</v>
      </c>
      <c r="AU594">
        <v>1</v>
      </c>
      <c r="AV594">
        <v>0</v>
      </c>
      <c r="AW594">
        <v>0</v>
      </c>
      <c r="AX594">
        <v>0</v>
      </c>
      <c r="AY594">
        <v>0</v>
      </c>
      <c r="AZ594">
        <v>1450</v>
      </c>
      <c r="BA594">
        <v>107</v>
      </c>
      <c r="BB594">
        <v>3</v>
      </c>
      <c r="BC594">
        <v>21</v>
      </c>
      <c r="BD594">
        <v>3.0103</v>
      </c>
      <c r="BE594">
        <v>3.7341199999999999</v>
      </c>
      <c r="BF594">
        <v>21</v>
      </c>
      <c r="BG594">
        <v>1</v>
      </c>
      <c r="BI594" s="3" t="s">
        <v>2808</v>
      </c>
    </row>
    <row r="595" spans="1:62">
      <c r="A595" t="s">
        <v>2783</v>
      </c>
      <c r="B595">
        <v>4028783</v>
      </c>
      <c r="C595" t="s">
        <v>47</v>
      </c>
      <c r="D595" t="s">
        <v>58</v>
      </c>
      <c r="E595" t="s">
        <v>5486</v>
      </c>
      <c r="F595">
        <v>280.81533333333334</v>
      </c>
      <c r="G595">
        <v>267.46603333333331</v>
      </c>
      <c r="H595">
        <v>825.10500000000002</v>
      </c>
      <c r="I595" s="1" t="s">
        <v>37</v>
      </c>
      <c r="J595">
        <v>16</v>
      </c>
      <c r="K595" t="s">
        <v>680</v>
      </c>
      <c r="L595">
        <v>0</v>
      </c>
      <c r="M595">
        <v>0</v>
      </c>
      <c r="N595">
        <v>16</v>
      </c>
      <c r="O595">
        <v>525</v>
      </c>
      <c r="P595" t="s">
        <v>2809</v>
      </c>
      <c r="Q595" s="1" t="s">
        <v>27</v>
      </c>
      <c r="R595">
        <v>17</v>
      </c>
      <c r="S595" t="s">
        <v>77</v>
      </c>
      <c r="T595">
        <v>2</v>
      </c>
      <c r="U595">
        <v>76</v>
      </c>
      <c r="V595">
        <v>15</v>
      </c>
      <c r="W595">
        <v>516</v>
      </c>
      <c r="X595" t="s">
        <v>2810</v>
      </c>
      <c r="Y595" t="s">
        <v>40</v>
      </c>
      <c r="Z595">
        <v>0.88235300000000005</v>
      </c>
      <c r="AA595">
        <v>24.597300000000001</v>
      </c>
      <c r="AB595">
        <v>3</v>
      </c>
      <c r="AC595">
        <v>0.75</v>
      </c>
      <c r="AD595">
        <v>4</v>
      </c>
      <c r="AE595">
        <v>31</v>
      </c>
      <c r="AF595" t="s">
        <v>41</v>
      </c>
      <c r="AG595">
        <v>33</v>
      </c>
      <c r="AH595">
        <v>33</v>
      </c>
      <c r="AI595">
        <v>0</v>
      </c>
      <c r="AJ595">
        <v>3.0803500000000001</v>
      </c>
      <c r="AK595">
        <v>3.0103</v>
      </c>
      <c r="AL595">
        <v>0</v>
      </c>
      <c r="AM595">
        <v>1</v>
      </c>
      <c r="AN595">
        <v>1</v>
      </c>
      <c r="AO595">
        <v>60</v>
      </c>
      <c r="AP595">
        <v>60</v>
      </c>
      <c r="AQ595">
        <v>2</v>
      </c>
      <c r="AR595">
        <v>1</v>
      </c>
      <c r="AS595">
        <v>9.0717300000000005</v>
      </c>
      <c r="AT595">
        <v>1</v>
      </c>
      <c r="AU595">
        <v>1</v>
      </c>
      <c r="AV595">
        <v>0</v>
      </c>
      <c r="AW595">
        <v>0</v>
      </c>
      <c r="AX595">
        <v>0</v>
      </c>
      <c r="AY595">
        <v>0</v>
      </c>
      <c r="AZ595">
        <v>1041</v>
      </c>
      <c r="BA595">
        <v>76</v>
      </c>
      <c r="BB595">
        <v>2</v>
      </c>
      <c r="BC595">
        <v>9</v>
      </c>
      <c r="BD595">
        <v>14.8483</v>
      </c>
      <c r="BE595">
        <v>7.3532400000000004</v>
      </c>
      <c r="BF595">
        <v>22</v>
      </c>
      <c r="BG595">
        <v>1</v>
      </c>
      <c r="BI595" s="3" t="s">
        <v>2811</v>
      </c>
    </row>
    <row r="596" spans="1:62">
      <c r="A596" t="s">
        <v>2783</v>
      </c>
      <c r="B596">
        <v>4101062</v>
      </c>
      <c r="C596" t="s">
        <v>34</v>
      </c>
      <c r="D596" t="s">
        <v>58</v>
      </c>
      <c r="E596" t="s">
        <v>5487</v>
      </c>
      <c r="F596">
        <v>2030.5395999999998</v>
      </c>
      <c r="G596">
        <v>1466.8500666666666</v>
      </c>
      <c r="H596">
        <v>1273.98</v>
      </c>
      <c r="I596" s="1" t="s">
        <v>37</v>
      </c>
      <c r="J596">
        <v>30</v>
      </c>
      <c r="K596" t="s">
        <v>2812</v>
      </c>
      <c r="L596">
        <v>1</v>
      </c>
      <c r="M596">
        <v>35</v>
      </c>
      <c r="N596">
        <v>29</v>
      </c>
      <c r="O596">
        <v>1014</v>
      </c>
      <c r="P596" t="s">
        <v>2813</v>
      </c>
      <c r="Q596" s="1" t="s">
        <v>27</v>
      </c>
      <c r="R596">
        <v>20</v>
      </c>
      <c r="S596" t="s">
        <v>82</v>
      </c>
      <c r="T596">
        <v>2</v>
      </c>
      <c r="U596">
        <v>75</v>
      </c>
      <c r="V596">
        <v>18</v>
      </c>
      <c r="W596">
        <v>630</v>
      </c>
      <c r="X596" t="s">
        <v>2814</v>
      </c>
      <c r="Y596" t="s">
        <v>40</v>
      </c>
      <c r="Z596">
        <v>0.9</v>
      </c>
      <c r="AA596">
        <v>30.805099999999999</v>
      </c>
      <c r="AB596">
        <v>3</v>
      </c>
      <c r="AC596">
        <v>0.75</v>
      </c>
      <c r="AD596">
        <v>4</v>
      </c>
      <c r="AE596">
        <v>47</v>
      </c>
      <c r="AF596" t="s">
        <v>41</v>
      </c>
      <c r="AG596">
        <v>50</v>
      </c>
      <c r="AH596">
        <v>50</v>
      </c>
      <c r="AI596">
        <v>0</v>
      </c>
      <c r="AJ596">
        <v>4.1653399999999996</v>
      </c>
      <c r="AK596">
        <v>3.7341199999999999</v>
      </c>
      <c r="AL596">
        <v>0</v>
      </c>
      <c r="AM596">
        <v>1</v>
      </c>
      <c r="AN596">
        <v>1</v>
      </c>
      <c r="AO596">
        <v>48.127699999999997</v>
      </c>
      <c r="AP596">
        <v>44.333300000000001</v>
      </c>
      <c r="AQ596">
        <v>2</v>
      </c>
      <c r="AR596">
        <v>1</v>
      </c>
      <c r="AS596">
        <v>15.187799999999999</v>
      </c>
      <c r="AT596">
        <v>0.95744700000000005</v>
      </c>
      <c r="AU596">
        <v>0.66666700000000001</v>
      </c>
      <c r="AV596">
        <v>0</v>
      </c>
      <c r="AW596">
        <v>0</v>
      </c>
      <c r="AX596">
        <v>0</v>
      </c>
      <c r="AY596">
        <v>0</v>
      </c>
      <c r="AZ596">
        <v>1644</v>
      </c>
      <c r="BA596">
        <v>110</v>
      </c>
      <c r="BB596">
        <v>3</v>
      </c>
      <c r="BC596">
        <v>21</v>
      </c>
      <c r="BD596">
        <v>4.1653399999999996</v>
      </c>
      <c r="BE596">
        <v>3.7341199999999999</v>
      </c>
      <c r="BF596">
        <v>26</v>
      </c>
      <c r="BG596">
        <v>1</v>
      </c>
      <c r="BI596" s="3" t="s">
        <v>2815</v>
      </c>
    </row>
    <row r="597" spans="1:62">
      <c r="A597" t="s">
        <v>2783</v>
      </c>
      <c r="B597">
        <v>4352959</v>
      </c>
      <c r="C597" t="s">
        <v>33</v>
      </c>
      <c r="D597" t="s">
        <v>34</v>
      </c>
      <c r="E597" t="s">
        <v>5825</v>
      </c>
      <c r="F597">
        <v>58.08656666666667</v>
      </c>
      <c r="G597">
        <v>121.12073333333335</v>
      </c>
      <c r="H597">
        <v>453.78899999999999</v>
      </c>
      <c r="I597" s="1" t="s">
        <v>27</v>
      </c>
      <c r="J597">
        <v>7</v>
      </c>
      <c r="K597" t="s">
        <v>95</v>
      </c>
      <c r="L597">
        <v>1</v>
      </c>
      <c r="M597">
        <v>35</v>
      </c>
      <c r="N597">
        <v>6</v>
      </c>
      <c r="O597">
        <v>213</v>
      </c>
      <c r="P597" t="s">
        <v>2816</v>
      </c>
      <c r="Q597" s="1" t="s">
        <v>37</v>
      </c>
      <c r="R597">
        <v>12</v>
      </c>
      <c r="S597" t="s">
        <v>174</v>
      </c>
      <c r="T597">
        <v>0</v>
      </c>
      <c r="U597">
        <v>0</v>
      </c>
      <c r="V597">
        <v>12</v>
      </c>
      <c r="W597">
        <v>356</v>
      </c>
      <c r="X597" t="s">
        <v>2817</v>
      </c>
      <c r="Y597" t="s">
        <v>40</v>
      </c>
      <c r="Z597">
        <v>0.85714299999999999</v>
      </c>
      <c r="AA597">
        <v>10.765599999999999</v>
      </c>
      <c r="AB597">
        <v>3</v>
      </c>
      <c r="AC597">
        <v>0.75</v>
      </c>
      <c r="AD597">
        <v>4</v>
      </c>
      <c r="AE597">
        <v>18</v>
      </c>
      <c r="AF597" t="s">
        <v>41</v>
      </c>
      <c r="AG597">
        <v>19</v>
      </c>
      <c r="AH597">
        <v>19</v>
      </c>
      <c r="AI597">
        <v>0</v>
      </c>
      <c r="AJ597">
        <v>15.074</v>
      </c>
      <c r="AK597">
        <v>5.1817700000000002</v>
      </c>
      <c r="AL597">
        <v>0</v>
      </c>
      <c r="AM597">
        <v>1</v>
      </c>
      <c r="AN597">
        <v>1</v>
      </c>
      <c r="AO597">
        <v>60</v>
      </c>
      <c r="AP597">
        <v>60</v>
      </c>
      <c r="AQ597">
        <v>2</v>
      </c>
      <c r="AR597">
        <v>1</v>
      </c>
      <c r="AS597">
        <v>8.1995000000000005</v>
      </c>
      <c r="AT597">
        <v>1</v>
      </c>
      <c r="AU597">
        <v>1</v>
      </c>
      <c r="AV597">
        <v>0</v>
      </c>
      <c r="AW597">
        <v>0</v>
      </c>
      <c r="AX597">
        <v>0</v>
      </c>
      <c r="AY597">
        <v>0</v>
      </c>
      <c r="AZ597">
        <v>569</v>
      </c>
      <c r="BA597">
        <v>35</v>
      </c>
      <c r="BB597">
        <v>1</v>
      </c>
      <c r="BC597">
        <v>12</v>
      </c>
      <c r="BD597">
        <v>7.3532400000000004</v>
      </c>
      <c r="BE597">
        <v>5.1817700000000002</v>
      </c>
      <c r="BF597">
        <v>6</v>
      </c>
      <c r="BG597">
        <v>1</v>
      </c>
      <c r="BI597" s="3" t="s">
        <v>2818</v>
      </c>
    </row>
    <row r="598" spans="1:62">
      <c r="A598" t="s">
        <v>2783</v>
      </c>
      <c r="B598">
        <v>4508945</v>
      </c>
      <c r="C598" t="s">
        <v>33</v>
      </c>
      <c r="D598" t="s">
        <v>34</v>
      </c>
      <c r="E598" t="s">
        <v>5488</v>
      </c>
      <c r="F598">
        <v>41.20836666666667</v>
      </c>
      <c r="G598">
        <v>144.4794</v>
      </c>
      <c r="H598">
        <v>499.07799999999997</v>
      </c>
      <c r="I598" s="1" t="s">
        <v>27</v>
      </c>
      <c r="J598">
        <v>11</v>
      </c>
      <c r="K598" t="s">
        <v>321</v>
      </c>
      <c r="L598">
        <v>1</v>
      </c>
      <c r="M598">
        <v>34</v>
      </c>
      <c r="N598">
        <v>10</v>
      </c>
      <c r="O598">
        <v>372</v>
      </c>
      <c r="P598" t="s">
        <v>2819</v>
      </c>
      <c r="Q598" s="1" t="s">
        <v>37</v>
      </c>
      <c r="R598">
        <v>8</v>
      </c>
      <c r="S598" t="s">
        <v>223</v>
      </c>
      <c r="T598">
        <v>0</v>
      </c>
      <c r="U598">
        <v>0</v>
      </c>
      <c r="V598">
        <v>8</v>
      </c>
      <c r="W598">
        <v>292</v>
      </c>
      <c r="X598" t="s">
        <v>2820</v>
      </c>
      <c r="Y598" t="s">
        <v>40</v>
      </c>
      <c r="Z598">
        <v>0.90909099999999998</v>
      </c>
      <c r="AA598">
        <v>19.0002</v>
      </c>
      <c r="AB598">
        <v>3</v>
      </c>
      <c r="AC598">
        <v>0.75</v>
      </c>
      <c r="AD598">
        <v>4</v>
      </c>
      <c r="AE598">
        <v>18</v>
      </c>
      <c r="AF598" t="s">
        <v>41</v>
      </c>
      <c r="AG598">
        <v>19</v>
      </c>
      <c r="AH598">
        <v>19</v>
      </c>
      <c r="AI598">
        <v>0</v>
      </c>
      <c r="AJ598">
        <v>4.9405000000000001</v>
      </c>
      <c r="AK598">
        <v>5.1817700000000002</v>
      </c>
      <c r="AL598">
        <v>0</v>
      </c>
      <c r="AM598">
        <v>1</v>
      </c>
      <c r="AN598">
        <v>1</v>
      </c>
      <c r="AO598">
        <v>57.777799999999999</v>
      </c>
      <c r="AP598">
        <v>60</v>
      </c>
      <c r="AQ598">
        <v>2</v>
      </c>
      <c r="AR598">
        <v>1</v>
      </c>
      <c r="AS598">
        <v>11.201700000000001</v>
      </c>
      <c r="AT598">
        <v>0.94444399999999995</v>
      </c>
      <c r="AU598">
        <v>1</v>
      </c>
      <c r="AV598">
        <v>0</v>
      </c>
      <c r="AW598">
        <v>0</v>
      </c>
      <c r="AX598">
        <v>0</v>
      </c>
      <c r="AY598">
        <v>0</v>
      </c>
      <c r="AZ598">
        <v>664</v>
      </c>
      <c r="BA598">
        <v>34</v>
      </c>
      <c r="BB598">
        <v>1</v>
      </c>
      <c r="BC598">
        <v>12</v>
      </c>
      <c r="BD598">
        <v>7.3532400000000004</v>
      </c>
      <c r="BE598">
        <v>5.1817700000000002</v>
      </c>
      <c r="BF598">
        <v>6</v>
      </c>
      <c r="BG598">
        <v>1</v>
      </c>
      <c r="BI598" s="3" t="s">
        <v>2821</v>
      </c>
    </row>
    <row r="599" spans="1:62">
      <c r="A599" t="s">
        <v>2783</v>
      </c>
      <c r="B599">
        <v>4511927</v>
      </c>
      <c r="C599" t="s">
        <v>2822</v>
      </c>
      <c r="D599" t="s">
        <v>2823</v>
      </c>
      <c r="E599" t="s">
        <v>5488</v>
      </c>
      <c r="F599">
        <v>41.20836666666667</v>
      </c>
      <c r="G599">
        <v>144.4794</v>
      </c>
      <c r="H599">
        <v>67.585499999999996</v>
      </c>
      <c r="I599" s="1" t="s">
        <v>101</v>
      </c>
      <c r="J599">
        <v>41</v>
      </c>
      <c r="K599" t="s">
        <v>2824</v>
      </c>
      <c r="L599">
        <v>36</v>
      </c>
      <c r="M599">
        <v>1218</v>
      </c>
      <c r="N599">
        <v>5</v>
      </c>
      <c r="O599">
        <v>175</v>
      </c>
      <c r="P599" t="s">
        <v>2825</v>
      </c>
      <c r="Q599" s="1" t="s">
        <v>27</v>
      </c>
      <c r="R599">
        <v>37</v>
      </c>
      <c r="S599" t="s">
        <v>2826</v>
      </c>
      <c r="T599">
        <v>27</v>
      </c>
      <c r="U599">
        <v>925</v>
      </c>
      <c r="V599">
        <v>9</v>
      </c>
      <c r="W599">
        <v>330</v>
      </c>
      <c r="X599" t="s">
        <v>2827</v>
      </c>
      <c r="Y599" t="s">
        <v>40</v>
      </c>
      <c r="Z599">
        <v>0.24324299999999999</v>
      </c>
      <c r="AA599">
        <v>24.1968</v>
      </c>
      <c r="AB599">
        <v>1</v>
      </c>
      <c r="AC599">
        <v>0.25</v>
      </c>
      <c r="AD599">
        <v>4</v>
      </c>
      <c r="AE599">
        <v>14</v>
      </c>
      <c r="AF599" t="s">
        <v>384</v>
      </c>
      <c r="AG599">
        <v>78</v>
      </c>
      <c r="AH599">
        <v>78.333299999999994</v>
      </c>
      <c r="AI599">
        <v>0</v>
      </c>
      <c r="AJ599">
        <v>3.6307200000000002</v>
      </c>
      <c r="AK599">
        <v>5.8021900000000004</v>
      </c>
      <c r="AL599">
        <v>0</v>
      </c>
      <c r="AM599">
        <v>3</v>
      </c>
      <c r="AN599">
        <v>1.5</v>
      </c>
      <c r="AO599">
        <v>34.642899999999997</v>
      </c>
      <c r="AP599">
        <v>59.174599999999998</v>
      </c>
      <c r="AQ599">
        <v>2</v>
      </c>
      <c r="AR599">
        <v>1</v>
      </c>
      <c r="AS599">
        <v>15.562099999999999</v>
      </c>
      <c r="AT599">
        <v>0.5</v>
      </c>
      <c r="AU599">
        <v>0.96825399999999995</v>
      </c>
      <c r="AV599">
        <v>1</v>
      </c>
      <c r="AW599">
        <v>30</v>
      </c>
      <c r="AX599">
        <v>0</v>
      </c>
      <c r="AY599">
        <v>0</v>
      </c>
      <c r="AZ599">
        <v>505</v>
      </c>
      <c r="BA599">
        <v>2143</v>
      </c>
      <c r="BB599">
        <v>63</v>
      </c>
      <c r="BC599">
        <v>14</v>
      </c>
      <c r="BD599">
        <v>33.410899999999998</v>
      </c>
      <c r="BE599">
        <v>24.552700000000002</v>
      </c>
      <c r="BF599">
        <v>0</v>
      </c>
      <c r="BG599">
        <v>1</v>
      </c>
      <c r="BI599" s="3" t="s">
        <v>2828</v>
      </c>
    </row>
    <row r="600" spans="1:62">
      <c r="A600" t="s">
        <v>2783</v>
      </c>
      <c r="B600">
        <v>7796587</v>
      </c>
      <c r="C600" t="s">
        <v>58</v>
      </c>
      <c r="D600" t="s">
        <v>34</v>
      </c>
      <c r="E600" t="s">
        <v>5826</v>
      </c>
      <c r="F600">
        <v>0</v>
      </c>
      <c r="G600">
        <v>0</v>
      </c>
      <c r="H600">
        <v>1094.72</v>
      </c>
      <c r="I600" s="1" t="s">
        <v>37</v>
      </c>
      <c r="J600">
        <v>18</v>
      </c>
      <c r="K600" t="s">
        <v>607</v>
      </c>
      <c r="L600">
        <v>1</v>
      </c>
      <c r="M600">
        <v>32</v>
      </c>
      <c r="N600">
        <v>17</v>
      </c>
      <c r="O600">
        <v>621</v>
      </c>
      <c r="P600" t="s">
        <v>2829</v>
      </c>
      <c r="Q600" s="1" t="s">
        <v>27</v>
      </c>
      <c r="R600">
        <v>22</v>
      </c>
      <c r="S600" t="s">
        <v>54</v>
      </c>
      <c r="T600">
        <v>2</v>
      </c>
      <c r="U600">
        <v>72</v>
      </c>
      <c r="V600">
        <v>20</v>
      </c>
      <c r="W600">
        <v>737</v>
      </c>
      <c r="X600" t="s">
        <v>2830</v>
      </c>
      <c r="Y600" t="s">
        <v>40</v>
      </c>
      <c r="Z600">
        <v>0.90909099999999998</v>
      </c>
      <c r="AA600">
        <v>34.990200000000002</v>
      </c>
      <c r="AB600">
        <v>3</v>
      </c>
      <c r="AC600">
        <v>0.75</v>
      </c>
      <c r="AD600">
        <v>4</v>
      </c>
      <c r="AE600">
        <v>37</v>
      </c>
      <c r="AF600" t="s">
        <v>41</v>
      </c>
      <c r="AG600">
        <v>40</v>
      </c>
      <c r="AH600">
        <v>40</v>
      </c>
      <c r="AI600">
        <v>0</v>
      </c>
      <c r="AJ600">
        <v>3.0689899999999999</v>
      </c>
      <c r="AK600">
        <v>3.7341199999999999</v>
      </c>
      <c r="AL600">
        <v>0</v>
      </c>
      <c r="AM600">
        <v>1</v>
      </c>
      <c r="AN600">
        <v>1</v>
      </c>
      <c r="AO600">
        <v>60</v>
      </c>
      <c r="AP600">
        <v>60</v>
      </c>
      <c r="AQ600">
        <v>2</v>
      </c>
      <c r="AR600">
        <v>1</v>
      </c>
      <c r="AS600">
        <v>14.7925</v>
      </c>
      <c r="AT600">
        <v>1</v>
      </c>
      <c r="AU600">
        <v>1</v>
      </c>
      <c r="AV600">
        <v>0</v>
      </c>
      <c r="AW600">
        <v>0</v>
      </c>
      <c r="AX600">
        <v>0</v>
      </c>
      <c r="AY600">
        <v>0</v>
      </c>
      <c r="AZ600">
        <v>1358</v>
      </c>
      <c r="BA600">
        <v>104</v>
      </c>
      <c r="BB600">
        <v>3</v>
      </c>
      <c r="BC600">
        <v>12</v>
      </c>
      <c r="BD600">
        <v>12.928599999999999</v>
      </c>
      <c r="BE600">
        <v>3.7341199999999999</v>
      </c>
      <c r="BF600">
        <v>25</v>
      </c>
      <c r="BG600">
        <v>1</v>
      </c>
      <c r="BI600" s="3" t="s">
        <v>2831</v>
      </c>
    </row>
    <row r="601" spans="1:62">
      <c r="A601" t="s">
        <v>2783</v>
      </c>
      <c r="B601">
        <v>8201279</v>
      </c>
      <c r="C601" t="s">
        <v>47</v>
      </c>
      <c r="D601" t="s">
        <v>58</v>
      </c>
      <c r="E601" t="s">
        <v>5827</v>
      </c>
      <c r="F601">
        <v>0.18756666666666666</v>
      </c>
      <c r="G601">
        <v>0.31596666666666667</v>
      </c>
      <c r="H601">
        <v>393.428</v>
      </c>
      <c r="I601" s="1" t="s">
        <v>37</v>
      </c>
      <c r="J601">
        <v>9</v>
      </c>
      <c r="K601" t="s">
        <v>66</v>
      </c>
      <c r="L601">
        <v>0</v>
      </c>
      <c r="M601">
        <v>0</v>
      </c>
      <c r="N601">
        <v>9</v>
      </c>
      <c r="O601">
        <v>281</v>
      </c>
      <c r="P601" t="s">
        <v>2832</v>
      </c>
      <c r="Q601" s="1" t="s">
        <v>27</v>
      </c>
      <c r="R601">
        <v>9</v>
      </c>
      <c r="S601" t="s">
        <v>211</v>
      </c>
      <c r="T601">
        <v>2</v>
      </c>
      <c r="U601">
        <v>70</v>
      </c>
      <c r="V601">
        <v>7</v>
      </c>
      <c r="W601">
        <v>239</v>
      </c>
      <c r="X601" t="s">
        <v>2833</v>
      </c>
      <c r="Y601" t="s">
        <v>40</v>
      </c>
      <c r="Z601">
        <v>0.77777799999999997</v>
      </c>
      <c r="AA601">
        <v>9.0421700000000005</v>
      </c>
      <c r="AB601">
        <v>3</v>
      </c>
      <c r="AC601">
        <v>0.75</v>
      </c>
      <c r="AD601">
        <v>4</v>
      </c>
      <c r="AE601">
        <v>16</v>
      </c>
      <c r="AF601" t="s">
        <v>41</v>
      </c>
      <c r="AG601">
        <v>18</v>
      </c>
      <c r="AH601">
        <v>18</v>
      </c>
      <c r="AI601">
        <v>0</v>
      </c>
      <c r="AJ601">
        <v>7.8961100000000002</v>
      </c>
      <c r="AK601">
        <v>7.3532400000000004</v>
      </c>
      <c r="AL601">
        <v>0</v>
      </c>
      <c r="AM601">
        <v>1</v>
      </c>
      <c r="AN601">
        <v>1</v>
      </c>
      <c r="AO601">
        <v>60</v>
      </c>
      <c r="AP601">
        <v>60</v>
      </c>
      <c r="AQ601">
        <v>2</v>
      </c>
      <c r="AR601">
        <v>1</v>
      </c>
      <c r="AS601">
        <v>3.1398600000000001</v>
      </c>
      <c r="AT601">
        <v>0.9375</v>
      </c>
      <c r="AU601">
        <v>1</v>
      </c>
      <c r="AV601">
        <v>0</v>
      </c>
      <c r="AW601">
        <v>0</v>
      </c>
      <c r="AX601">
        <v>0</v>
      </c>
      <c r="AY601">
        <v>0</v>
      </c>
      <c r="AZ601">
        <v>520</v>
      </c>
      <c r="BA601">
        <v>70</v>
      </c>
      <c r="BB601">
        <v>2</v>
      </c>
      <c r="BC601">
        <v>10</v>
      </c>
      <c r="BD601">
        <v>5.1817700000000002</v>
      </c>
      <c r="BE601">
        <v>7.3532400000000004</v>
      </c>
      <c r="BF601">
        <v>6</v>
      </c>
      <c r="BG601">
        <v>1</v>
      </c>
      <c r="BI601" s="3" t="s">
        <v>2834</v>
      </c>
    </row>
    <row r="602" spans="1:62">
      <c r="A602" t="s">
        <v>2783</v>
      </c>
      <c r="B602">
        <v>8509882</v>
      </c>
      <c r="C602" t="s">
        <v>33</v>
      </c>
      <c r="D602" t="s">
        <v>58</v>
      </c>
      <c r="E602" t="s">
        <v>5828</v>
      </c>
      <c r="F602">
        <v>4379.9646000000002</v>
      </c>
      <c r="G602">
        <v>4046.3759000000005</v>
      </c>
      <c r="H602">
        <v>308.09500000000003</v>
      </c>
      <c r="I602" s="1" t="s">
        <v>27</v>
      </c>
      <c r="J602">
        <v>8</v>
      </c>
      <c r="K602" t="s">
        <v>325</v>
      </c>
      <c r="L602">
        <v>1</v>
      </c>
      <c r="M602">
        <v>30</v>
      </c>
      <c r="N602">
        <v>7</v>
      </c>
      <c r="O602">
        <v>262</v>
      </c>
      <c r="P602" t="s">
        <v>2835</v>
      </c>
      <c r="Q602" s="1" t="s">
        <v>37</v>
      </c>
      <c r="R602">
        <v>5</v>
      </c>
      <c r="S602" t="s">
        <v>129</v>
      </c>
      <c r="T602">
        <v>0</v>
      </c>
      <c r="U602">
        <v>0</v>
      </c>
      <c r="V602">
        <v>5</v>
      </c>
      <c r="W602">
        <v>192</v>
      </c>
      <c r="X602" t="s">
        <v>2836</v>
      </c>
      <c r="Y602" t="s">
        <v>40</v>
      </c>
      <c r="Z602">
        <v>0.875</v>
      </c>
      <c r="AA602">
        <v>12.7819</v>
      </c>
      <c r="AB602">
        <v>3</v>
      </c>
      <c r="AC602">
        <v>0.75</v>
      </c>
      <c r="AD602">
        <v>4</v>
      </c>
      <c r="AE602">
        <v>12</v>
      </c>
      <c r="AF602" t="s">
        <v>41</v>
      </c>
      <c r="AG602">
        <v>13</v>
      </c>
      <c r="AH602">
        <v>13</v>
      </c>
      <c r="AI602">
        <v>0</v>
      </c>
      <c r="AJ602">
        <v>21.105899999999998</v>
      </c>
      <c r="AK602">
        <v>5.1817700000000002</v>
      </c>
      <c r="AL602">
        <v>0</v>
      </c>
      <c r="AM602">
        <v>1</v>
      </c>
      <c r="AN602">
        <v>1</v>
      </c>
      <c r="AO602">
        <v>60</v>
      </c>
      <c r="AP602">
        <v>60</v>
      </c>
      <c r="AQ602">
        <v>2</v>
      </c>
      <c r="AR602">
        <v>1</v>
      </c>
      <c r="AS602">
        <v>8.6951699999999992</v>
      </c>
      <c r="AT602">
        <v>1</v>
      </c>
      <c r="AU602">
        <v>1</v>
      </c>
      <c r="AV602">
        <v>0</v>
      </c>
      <c r="AW602">
        <v>0</v>
      </c>
      <c r="AX602">
        <v>0</v>
      </c>
      <c r="AY602">
        <v>0</v>
      </c>
      <c r="AZ602">
        <v>454</v>
      </c>
      <c r="BA602">
        <v>30</v>
      </c>
      <c r="BB602">
        <v>1</v>
      </c>
      <c r="BC602">
        <v>1</v>
      </c>
      <c r="BD602">
        <v>21.105899999999998</v>
      </c>
      <c r="BE602">
        <v>5.1817700000000002</v>
      </c>
      <c r="BF602">
        <v>11</v>
      </c>
      <c r="BG602">
        <v>1</v>
      </c>
      <c r="BI602" s="3" t="s">
        <v>2837</v>
      </c>
    </row>
    <row r="603" spans="1:62">
      <c r="A603" t="s">
        <v>2783</v>
      </c>
      <c r="B603">
        <v>8953801</v>
      </c>
      <c r="C603" t="s">
        <v>58</v>
      </c>
      <c r="D603" t="s">
        <v>47</v>
      </c>
      <c r="E603" t="s">
        <v>5489</v>
      </c>
      <c r="F603">
        <v>0</v>
      </c>
      <c r="G603">
        <v>0</v>
      </c>
      <c r="H603">
        <v>1254.28</v>
      </c>
      <c r="I603" s="1" t="s">
        <v>37</v>
      </c>
      <c r="J603">
        <v>30</v>
      </c>
      <c r="K603" t="s">
        <v>2812</v>
      </c>
      <c r="L603">
        <v>1</v>
      </c>
      <c r="M603">
        <v>34</v>
      </c>
      <c r="N603">
        <v>29</v>
      </c>
      <c r="O603">
        <v>924</v>
      </c>
      <c r="P603" t="s">
        <v>2838</v>
      </c>
      <c r="Q603" s="1" t="s">
        <v>27</v>
      </c>
      <c r="R603">
        <v>19</v>
      </c>
      <c r="S603" t="s">
        <v>241</v>
      </c>
      <c r="T603">
        <v>2</v>
      </c>
      <c r="U603">
        <v>63</v>
      </c>
      <c r="V603">
        <v>17</v>
      </c>
      <c r="W603">
        <v>604</v>
      </c>
      <c r="X603" t="s">
        <v>2839</v>
      </c>
      <c r="Y603" t="s">
        <v>40</v>
      </c>
      <c r="Z603">
        <v>0.894737</v>
      </c>
      <c r="AA603">
        <v>28.725100000000001</v>
      </c>
      <c r="AB603">
        <v>3</v>
      </c>
      <c r="AC603">
        <v>0.75</v>
      </c>
      <c r="AD603">
        <v>4</v>
      </c>
      <c r="AE603">
        <v>46</v>
      </c>
      <c r="AF603" t="s">
        <v>41</v>
      </c>
      <c r="AG603">
        <v>49</v>
      </c>
      <c r="AH603">
        <v>49</v>
      </c>
      <c r="AI603">
        <v>0</v>
      </c>
      <c r="AJ603">
        <v>9.8079499999999999</v>
      </c>
      <c r="AK603">
        <v>3.7341199999999999</v>
      </c>
      <c r="AL603">
        <v>0</v>
      </c>
      <c r="AM603">
        <v>1</v>
      </c>
      <c r="AN603">
        <v>1</v>
      </c>
      <c r="AO603">
        <v>59.282600000000002</v>
      </c>
      <c r="AP603">
        <v>60</v>
      </c>
      <c r="AQ603">
        <v>2</v>
      </c>
      <c r="AR603">
        <v>1</v>
      </c>
      <c r="AS603">
        <v>16.8492</v>
      </c>
      <c r="AT603">
        <v>0.97826100000000005</v>
      </c>
      <c r="AU603">
        <v>1</v>
      </c>
      <c r="AV603">
        <v>0</v>
      </c>
      <c r="AW603">
        <v>0</v>
      </c>
      <c r="AX603">
        <v>0</v>
      </c>
      <c r="AY603">
        <v>0</v>
      </c>
      <c r="AZ603">
        <v>1528</v>
      </c>
      <c r="BA603">
        <v>97</v>
      </c>
      <c r="BB603">
        <v>3</v>
      </c>
      <c r="BC603">
        <v>18</v>
      </c>
      <c r="BD603">
        <v>7.7308899999999996</v>
      </c>
      <c r="BE603">
        <v>9.5247200000000003</v>
      </c>
      <c r="BF603">
        <v>28</v>
      </c>
      <c r="BG603">
        <v>1</v>
      </c>
      <c r="BI603" s="3" t="s">
        <v>2840</v>
      </c>
    </row>
    <row r="604" spans="1:62">
      <c r="A604" t="s">
        <v>2783</v>
      </c>
      <c r="B604">
        <v>8999478</v>
      </c>
      <c r="C604" t="s">
        <v>58</v>
      </c>
      <c r="D604" t="s">
        <v>47</v>
      </c>
      <c r="E604" t="s">
        <v>5490</v>
      </c>
      <c r="F604">
        <v>0</v>
      </c>
      <c r="G604">
        <v>0.32893333333333336</v>
      </c>
      <c r="H604">
        <v>213.494</v>
      </c>
      <c r="I604" s="1" t="s">
        <v>101</v>
      </c>
      <c r="J604">
        <v>23</v>
      </c>
      <c r="K604" t="s">
        <v>2841</v>
      </c>
      <c r="L604">
        <v>20</v>
      </c>
      <c r="M604">
        <v>664</v>
      </c>
      <c r="N604">
        <v>3</v>
      </c>
      <c r="O604">
        <v>92</v>
      </c>
      <c r="P604" t="s">
        <v>2842</v>
      </c>
      <c r="Q604" s="1" t="s">
        <v>27</v>
      </c>
      <c r="R604">
        <v>32</v>
      </c>
      <c r="S604" t="s">
        <v>2843</v>
      </c>
      <c r="T604">
        <v>20</v>
      </c>
      <c r="U604">
        <v>699</v>
      </c>
      <c r="V604">
        <v>12</v>
      </c>
      <c r="W604">
        <v>422</v>
      </c>
      <c r="X604" t="s">
        <v>2844</v>
      </c>
      <c r="Y604" t="s">
        <v>40</v>
      </c>
      <c r="Z604">
        <v>0.375</v>
      </c>
      <c r="AA604">
        <v>7.3532400000000004</v>
      </c>
      <c r="AB604">
        <v>1</v>
      </c>
      <c r="AC604">
        <v>0.25</v>
      </c>
      <c r="AD604">
        <v>4</v>
      </c>
      <c r="AE604">
        <v>15</v>
      </c>
      <c r="AF604" t="s">
        <v>41</v>
      </c>
      <c r="AG604">
        <v>55</v>
      </c>
      <c r="AH604">
        <v>55</v>
      </c>
      <c r="AI604">
        <v>0</v>
      </c>
      <c r="AJ604">
        <v>4.31318</v>
      </c>
      <c r="AK604">
        <v>6.4846599999999999</v>
      </c>
      <c r="AL604">
        <v>0</v>
      </c>
      <c r="AM604">
        <v>1</v>
      </c>
      <c r="AN604">
        <v>1</v>
      </c>
      <c r="AO604">
        <v>53.066699999999997</v>
      </c>
      <c r="AP604">
        <v>51.625</v>
      </c>
      <c r="AQ604">
        <v>2</v>
      </c>
      <c r="AR604">
        <v>1</v>
      </c>
      <c r="AS604">
        <v>9.1262799999999995</v>
      </c>
      <c r="AT604">
        <v>0.93333299999999997</v>
      </c>
      <c r="AU604">
        <v>0.92500000000000004</v>
      </c>
      <c r="AV604">
        <v>0</v>
      </c>
      <c r="AW604">
        <v>0</v>
      </c>
      <c r="AX604">
        <v>0</v>
      </c>
      <c r="AY604">
        <v>0</v>
      </c>
      <c r="AZ604">
        <v>514</v>
      </c>
      <c r="BA604">
        <v>1363</v>
      </c>
      <c r="BB604">
        <v>40</v>
      </c>
      <c r="BC604">
        <v>13</v>
      </c>
      <c r="BD604">
        <v>20.526800000000001</v>
      </c>
      <c r="BE604">
        <v>29.2851</v>
      </c>
      <c r="BF604">
        <v>2</v>
      </c>
      <c r="BG604">
        <v>1</v>
      </c>
      <c r="BI604" s="3" t="s">
        <v>2845</v>
      </c>
    </row>
    <row r="605" spans="1:62">
      <c r="A605" t="s">
        <v>2783</v>
      </c>
      <c r="B605">
        <v>9002504</v>
      </c>
      <c r="C605" t="s">
        <v>58</v>
      </c>
      <c r="D605" t="s">
        <v>47</v>
      </c>
      <c r="E605" t="s">
        <v>5490</v>
      </c>
      <c r="F605">
        <v>0</v>
      </c>
      <c r="G605">
        <v>0.32893333333333336</v>
      </c>
      <c r="H605">
        <v>199.72200000000001</v>
      </c>
      <c r="I605" s="1" t="s">
        <v>37</v>
      </c>
      <c r="J605">
        <v>8</v>
      </c>
      <c r="K605" t="s">
        <v>223</v>
      </c>
      <c r="L605">
        <v>0</v>
      </c>
      <c r="M605">
        <v>0</v>
      </c>
      <c r="N605">
        <v>8</v>
      </c>
      <c r="O605">
        <v>303</v>
      </c>
      <c r="P605" t="s">
        <v>2846</v>
      </c>
      <c r="Q605" s="1" t="s">
        <v>27</v>
      </c>
      <c r="R605">
        <v>6</v>
      </c>
      <c r="S605" t="s">
        <v>433</v>
      </c>
      <c r="T605">
        <v>3</v>
      </c>
      <c r="U605">
        <v>107</v>
      </c>
      <c r="V605">
        <v>3</v>
      </c>
      <c r="W605">
        <v>113</v>
      </c>
      <c r="X605" t="s">
        <v>2847</v>
      </c>
      <c r="Y605" t="s">
        <v>40</v>
      </c>
      <c r="Z605">
        <v>0.5</v>
      </c>
      <c r="AA605">
        <v>3.0103</v>
      </c>
      <c r="AB605">
        <v>3</v>
      </c>
      <c r="AC605">
        <v>0.75</v>
      </c>
      <c r="AD605">
        <v>4</v>
      </c>
      <c r="AE605">
        <v>11</v>
      </c>
      <c r="AF605" t="s">
        <v>41</v>
      </c>
      <c r="AG605">
        <v>14</v>
      </c>
      <c r="AH605">
        <v>14</v>
      </c>
      <c r="AI605">
        <v>0</v>
      </c>
      <c r="AJ605">
        <v>3.2077100000000001</v>
      </c>
      <c r="AK605">
        <v>3.7341199999999999</v>
      </c>
      <c r="AL605">
        <v>0</v>
      </c>
      <c r="AM605">
        <v>1</v>
      </c>
      <c r="AN605">
        <v>1</v>
      </c>
      <c r="AO605">
        <v>33.090899999999998</v>
      </c>
      <c r="AP605">
        <v>60</v>
      </c>
      <c r="AQ605">
        <v>2</v>
      </c>
      <c r="AR605">
        <v>1</v>
      </c>
      <c r="AS605">
        <v>8.7479700000000005</v>
      </c>
      <c r="AT605">
        <v>0.90909099999999998</v>
      </c>
      <c r="AU605">
        <v>1</v>
      </c>
      <c r="AV605">
        <v>0</v>
      </c>
      <c r="AW605">
        <v>0</v>
      </c>
      <c r="AX605">
        <v>0</v>
      </c>
      <c r="AY605">
        <v>0</v>
      </c>
      <c r="AZ605">
        <v>416</v>
      </c>
      <c r="BA605">
        <v>107</v>
      </c>
      <c r="BB605">
        <v>3</v>
      </c>
      <c r="BC605">
        <v>2</v>
      </c>
      <c r="BD605">
        <v>12.683199999999999</v>
      </c>
      <c r="BE605">
        <v>3.7341199999999999</v>
      </c>
      <c r="BF605">
        <v>9</v>
      </c>
      <c r="BG605">
        <v>1</v>
      </c>
      <c r="BI605" s="3" t="s">
        <v>2848</v>
      </c>
    </row>
    <row r="606" spans="1:62">
      <c r="A606" t="s">
        <v>2783</v>
      </c>
      <c r="B606">
        <v>9002576</v>
      </c>
      <c r="C606" t="s">
        <v>58</v>
      </c>
      <c r="D606" t="s">
        <v>47</v>
      </c>
      <c r="E606" t="s">
        <v>5490</v>
      </c>
      <c r="F606">
        <v>0</v>
      </c>
      <c r="G606">
        <v>0.32893333333333336</v>
      </c>
      <c r="H606">
        <v>62.521799999999999</v>
      </c>
      <c r="I606" s="1" t="s">
        <v>27</v>
      </c>
      <c r="J606">
        <v>13</v>
      </c>
      <c r="K606" t="s">
        <v>782</v>
      </c>
      <c r="L606">
        <v>7</v>
      </c>
      <c r="M606">
        <v>271</v>
      </c>
      <c r="N606">
        <v>6</v>
      </c>
      <c r="O606">
        <v>225</v>
      </c>
      <c r="P606" t="s">
        <v>2849</v>
      </c>
      <c r="Q606" s="1" t="s">
        <v>101</v>
      </c>
      <c r="R606">
        <v>11</v>
      </c>
      <c r="S606" t="s">
        <v>337</v>
      </c>
      <c r="T606">
        <v>10</v>
      </c>
      <c r="U606">
        <v>366</v>
      </c>
      <c r="V606">
        <v>1</v>
      </c>
      <c r="W606">
        <v>37</v>
      </c>
      <c r="X606" t="s">
        <v>2850</v>
      </c>
      <c r="Y606" t="s">
        <v>40</v>
      </c>
      <c r="Z606">
        <v>0.461538</v>
      </c>
      <c r="AA606">
        <v>3.1773400000000001</v>
      </c>
      <c r="AB606">
        <v>1</v>
      </c>
      <c r="AC606">
        <v>0.25</v>
      </c>
      <c r="AD606">
        <v>4</v>
      </c>
      <c r="AE606">
        <v>7</v>
      </c>
      <c r="AF606" t="s">
        <v>41</v>
      </c>
      <c r="AG606">
        <v>24</v>
      </c>
      <c r="AH606">
        <v>24</v>
      </c>
      <c r="AI606">
        <v>0</v>
      </c>
      <c r="AJ606">
        <v>3.3205100000000001</v>
      </c>
      <c r="AK606">
        <v>4.1599000000000004</v>
      </c>
      <c r="AL606">
        <v>0</v>
      </c>
      <c r="AM606">
        <v>1</v>
      </c>
      <c r="AN606">
        <v>1</v>
      </c>
      <c r="AO606">
        <v>32.142899999999997</v>
      </c>
      <c r="AP606">
        <v>60</v>
      </c>
      <c r="AQ606">
        <v>2</v>
      </c>
      <c r="AR606">
        <v>1</v>
      </c>
      <c r="AS606">
        <v>4.68391</v>
      </c>
      <c r="AT606">
        <v>1</v>
      </c>
      <c r="AU606">
        <v>1</v>
      </c>
      <c r="AV606">
        <v>0</v>
      </c>
      <c r="AW606">
        <v>0</v>
      </c>
      <c r="AX606">
        <v>0</v>
      </c>
      <c r="AY606">
        <v>0</v>
      </c>
      <c r="AZ606">
        <v>262</v>
      </c>
      <c r="BA606">
        <v>637</v>
      </c>
      <c r="BB606">
        <v>17</v>
      </c>
      <c r="BC606">
        <v>5</v>
      </c>
      <c r="BD606">
        <v>5.8021900000000004</v>
      </c>
      <c r="BE606">
        <v>6.20364</v>
      </c>
      <c r="BF606">
        <v>2</v>
      </c>
      <c r="BG606">
        <v>1</v>
      </c>
      <c r="BI606" s="3" t="s">
        <v>2851</v>
      </c>
    </row>
    <row r="607" spans="1:62">
      <c r="A607" t="s">
        <v>2783</v>
      </c>
      <c r="B607">
        <v>9015323</v>
      </c>
      <c r="C607" t="s">
        <v>25</v>
      </c>
      <c r="D607" t="s">
        <v>1172</v>
      </c>
      <c r="E607" t="s">
        <v>5490</v>
      </c>
      <c r="F607">
        <v>0</v>
      </c>
      <c r="G607">
        <v>0.32893333333333336</v>
      </c>
      <c r="H607">
        <v>51.842500000000001</v>
      </c>
      <c r="I607" s="1" t="s">
        <v>37</v>
      </c>
      <c r="J607">
        <v>3</v>
      </c>
      <c r="K607" t="s">
        <v>206</v>
      </c>
      <c r="L607">
        <v>0</v>
      </c>
      <c r="M607">
        <v>0</v>
      </c>
      <c r="N607">
        <v>2</v>
      </c>
      <c r="O607">
        <v>74</v>
      </c>
      <c r="P607" t="s">
        <v>2852</v>
      </c>
      <c r="Q607" s="1" t="s">
        <v>27</v>
      </c>
      <c r="R607">
        <v>7</v>
      </c>
      <c r="S607" t="s">
        <v>828</v>
      </c>
      <c r="T607">
        <v>5</v>
      </c>
      <c r="U607">
        <v>166</v>
      </c>
      <c r="V607">
        <v>2</v>
      </c>
      <c r="W607">
        <v>82</v>
      </c>
      <c r="X607" t="s">
        <v>2853</v>
      </c>
      <c r="Y607" t="s">
        <v>40</v>
      </c>
      <c r="Z607">
        <v>0.28571400000000002</v>
      </c>
      <c r="AA607">
        <v>5.8021900000000004</v>
      </c>
      <c r="AB607">
        <v>3</v>
      </c>
      <c r="AC607">
        <v>0.75</v>
      </c>
      <c r="AD607">
        <v>4</v>
      </c>
      <c r="AE607">
        <v>4</v>
      </c>
      <c r="AF607" t="s">
        <v>892</v>
      </c>
      <c r="AG607">
        <v>10</v>
      </c>
      <c r="AH607">
        <v>10</v>
      </c>
      <c r="AI607">
        <v>0</v>
      </c>
      <c r="AJ607">
        <v>11.696199999999999</v>
      </c>
      <c r="AK607">
        <v>3.4445899999999998</v>
      </c>
      <c r="AL607">
        <v>0</v>
      </c>
      <c r="AM607">
        <v>2</v>
      </c>
      <c r="AN607">
        <v>1.5</v>
      </c>
      <c r="AO607">
        <v>27.5</v>
      </c>
      <c r="AP607">
        <v>7.4</v>
      </c>
      <c r="AQ607">
        <v>2</v>
      </c>
      <c r="AR607">
        <v>1</v>
      </c>
      <c r="AS607">
        <v>8.2408099999999997</v>
      </c>
      <c r="AT607">
        <v>1</v>
      </c>
      <c r="AU607">
        <v>1</v>
      </c>
      <c r="AV607">
        <v>0</v>
      </c>
      <c r="AW607">
        <v>0</v>
      </c>
      <c r="AX607">
        <v>0</v>
      </c>
      <c r="AY607">
        <v>0</v>
      </c>
      <c r="AZ607">
        <v>156</v>
      </c>
      <c r="BA607">
        <v>166</v>
      </c>
      <c r="BB607">
        <v>5</v>
      </c>
      <c r="BC607">
        <v>0</v>
      </c>
      <c r="BD607">
        <v>11.696199999999999</v>
      </c>
      <c r="BE607">
        <v>13.867699999999999</v>
      </c>
      <c r="BF607">
        <v>4</v>
      </c>
      <c r="BG607">
        <v>1</v>
      </c>
      <c r="BI607" s="3" t="s">
        <v>2854</v>
      </c>
    </row>
    <row r="608" spans="1:62">
      <c r="A608" t="s">
        <v>2783</v>
      </c>
      <c r="B608">
        <v>9019605</v>
      </c>
      <c r="C608" t="s">
        <v>47</v>
      </c>
      <c r="D608" t="s">
        <v>34</v>
      </c>
      <c r="E608" t="s">
        <v>5490</v>
      </c>
      <c r="F608">
        <v>0</v>
      </c>
      <c r="G608">
        <v>0.32893333333333336</v>
      </c>
      <c r="H608">
        <v>705.01400000000001</v>
      </c>
      <c r="I608" s="1" t="s">
        <v>37</v>
      </c>
      <c r="J608">
        <v>17</v>
      </c>
      <c r="K608" t="s">
        <v>743</v>
      </c>
      <c r="L608">
        <v>0</v>
      </c>
      <c r="M608">
        <v>0</v>
      </c>
      <c r="N608">
        <v>17</v>
      </c>
      <c r="O608">
        <v>596</v>
      </c>
      <c r="P608" t="s">
        <v>2855</v>
      </c>
      <c r="Q608" s="1" t="s">
        <v>27</v>
      </c>
      <c r="R608">
        <v>13</v>
      </c>
      <c r="S608" t="s">
        <v>2856</v>
      </c>
      <c r="T608">
        <v>4</v>
      </c>
      <c r="U608">
        <v>144</v>
      </c>
      <c r="V608">
        <v>9</v>
      </c>
      <c r="W608">
        <v>303</v>
      </c>
      <c r="X608" t="s">
        <v>2857</v>
      </c>
      <c r="Y608" t="s">
        <v>40</v>
      </c>
      <c r="Z608">
        <v>0.69230800000000003</v>
      </c>
      <c r="AA608">
        <v>7.18621</v>
      </c>
      <c r="AB608">
        <v>3</v>
      </c>
      <c r="AC608">
        <v>0.75</v>
      </c>
      <c r="AD608">
        <v>4</v>
      </c>
      <c r="AE608">
        <v>26</v>
      </c>
      <c r="AF608" t="s">
        <v>41</v>
      </c>
      <c r="AG608">
        <v>30</v>
      </c>
      <c r="AH608">
        <v>30</v>
      </c>
      <c r="AI608">
        <v>0</v>
      </c>
      <c r="AJ608">
        <v>3.3443700000000001</v>
      </c>
      <c r="AK608">
        <v>5.1817700000000002</v>
      </c>
      <c r="AL608">
        <v>0</v>
      </c>
      <c r="AM608">
        <v>1</v>
      </c>
      <c r="AN608">
        <v>1</v>
      </c>
      <c r="AO608">
        <v>58.884599999999999</v>
      </c>
      <c r="AP608">
        <v>60</v>
      </c>
      <c r="AQ608">
        <v>2</v>
      </c>
      <c r="AR608">
        <v>1</v>
      </c>
      <c r="AS608">
        <v>9.3805599999999991</v>
      </c>
      <c r="AT608">
        <v>0.961538</v>
      </c>
      <c r="AU608">
        <v>1</v>
      </c>
      <c r="AV608">
        <v>0</v>
      </c>
      <c r="AW608">
        <v>0</v>
      </c>
      <c r="AX608">
        <v>0</v>
      </c>
      <c r="AY608">
        <v>0</v>
      </c>
      <c r="AZ608">
        <v>899</v>
      </c>
      <c r="BA608">
        <v>144</v>
      </c>
      <c r="BB608">
        <v>4</v>
      </c>
      <c r="BC608">
        <v>11</v>
      </c>
      <c r="BD608">
        <v>4.34659</v>
      </c>
      <c r="BE608">
        <v>5.1817700000000002</v>
      </c>
      <c r="BF608">
        <v>15</v>
      </c>
      <c r="BG608">
        <v>1</v>
      </c>
      <c r="BI608" s="3" t="s">
        <v>2858</v>
      </c>
    </row>
    <row r="609" spans="1:61">
      <c r="A609" t="s">
        <v>2783</v>
      </c>
      <c r="B609">
        <v>9020811</v>
      </c>
      <c r="C609" t="s">
        <v>58</v>
      </c>
      <c r="D609" t="s">
        <v>33</v>
      </c>
      <c r="E609" t="s">
        <v>5490</v>
      </c>
      <c r="F609">
        <v>0</v>
      </c>
      <c r="G609">
        <v>0.32893333333333336</v>
      </c>
      <c r="H609">
        <v>68.569299999999998</v>
      </c>
      <c r="I609" s="1" t="s">
        <v>101</v>
      </c>
      <c r="J609">
        <v>32</v>
      </c>
      <c r="K609" t="s">
        <v>2859</v>
      </c>
      <c r="L609">
        <v>28</v>
      </c>
      <c r="M609">
        <v>984</v>
      </c>
      <c r="N609">
        <v>4</v>
      </c>
      <c r="O609">
        <v>151</v>
      </c>
      <c r="P609" t="s">
        <v>2860</v>
      </c>
      <c r="Q609" s="1" t="s">
        <v>27</v>
      </c>
      <c r="R609">
        <v>47</v>
      </c>
      <c r="S609" t="s">
        <v>2861</v>
      </c>
      <c r="T609">
        <v>35</v>
      </c>
      <c r="U609">
        <v>1211</v>
      </c>
      <c r="V609">
        <v>12</v>
      </c>
      <c r="W609">
        <v>406</v>
      </c>
      <c r="X609" t="s">
        <v>2862</v>
      </c>
      <c r="Y609" t="s">
        <v>40</v>
      </c>
      <c r="Z609">
        <v>0.25531900000000002</v>
      </c>
      <c r="AA609">
        <v>27.450900000000001</v>
      </c>
      <c r="AB609">
        <v>1</v>
      </c>
      <c r="AC609">
        <v>0.25</v>
      </c>
      <c r="AD609">
        <v>4</v>
      </c>
      <c r="AE609">
        <v>16</v>
      </c>
      <c r="AF609" t="s">
        <v>41</v>
      </c>
      <c r="AG609">
        <v>79</v>
      </c>
      <c r="AH609">
        <v>79</v>
      </c>
      <c r="AI609">
        <v>0</v>
      </c>
      <c r="AJ609">
        <v>3.0103</v>
      </c>
      <c r="AK609">
        <v>5.8021900000000004</v>
      </c>
      <c r="AL609">
        <v>0</v>
      </c>
      <c r="AM609">
        <v>1</v>
      </c>
      <c r="AN609">
        <v>1</v>
      </c>
      <c r="AO609">
        <v>36.0625</v>
      </c>
      <c r="AP609">
        <v>58.746000000000002</v>
      </c>
      <c r="AQ609">
        <v>2</v>
      </c>
      <c r="AR609">
        <v>1</v>
      </c>
      <c r="AS609">
        <v>15.7887</v>
      </c>
      <c r="AT609">
        <v>0.9375</v>
      </c>
      <c r="AU609">
        <v>1</v>
      </c>
      <c r="AV609">
        <v>0</v>
      </c>
      <c r="AW609">
        <v>0</v>
      </c>
      <c r="AX609">
        <v>0</v>
      </c>
      <c r="AY609">
        <v>0</v>
      </c>
      <c r="AZ609">
        <v>557</v>
      </c>
      <c r="BA609">
        <v>2195</v>
      </c>
      <c r="BB609">
        <v>63</v>
      </c>
      <c r="BC609">
        <v>16</v>
      </c>
      <c r="BD609">
        <v>37.753900000000002</v>
      </c>
      <c r="BE609">
        <v>15.453200000000001</v>
      </c>
      <c r="BF609">
        <v>0</v>
      </c>
      <c r="BG609">
        <v>1</v>
      </c>
      <c r="BI609" s="3" t="s">
        <v>2863</v>
      </c>
    </row>
    <row r="610" spans="1:61">
      <c r="A610" t="s">
        <v>2783</v>
      </c>
      <c r="B610">
        <v>9086819</v>
      </c>
      <c r="C610" t="s">
        <v>34</v>
      </c>
      <c r="D610" t="s">
        <v>33</v>
      </c>
      <c r="E610" t="s">
        <v>5490</v>
      </c>
      <c r="F610">
        <v>0</v>
      </c>
      <c r="G610">
        <v>0.32893333333333336</v>
      </c>
      <c r="H610">
        <v>1232.52</v>
      </c>
      <c r="I610" s="1" t="s">
        <v>27</v>
      </c>
      <c r="J610">
        <v>17</v>
      </c>
      <c r="K610" t="s">
        <v>812</v>
      </c>
      <c r="L610">
        <v>4</v>
      </c>
      <c r="M610">
        <v>145</v>
      </c>
      <c r="N610">
        <v>13</v>
      </c>
      <c r="O610">
        <v>495</v>
      </c>
      <c r="P610" t="s">
        <v>2864</v>
      </c>
      <c r="Q610" s="1" t="s">
        <v>37</v>
      </c>
      <c r="R610">
        <v>28</v>
      </c>
      <c r="S610" t="s">
        <v>1142</v>
      </c>
      <c r="T610">
        <v>0</v>
      </c>
      <c r="U610">
        <v>0</v>
      </c>
      <c r="V610">
        <v>28</v>
      </c>
      <c r="W610">
        <v>1016</v>
      </c>
      <c r="X610" t="s">
        <v>2865</v>
      </c>
      <c r="Y610" t="s">
        <v>40</v>
      </c>
      <c r="Z610">
        <v>0.764706</v>
      </c>
      <c r="AA610">
        <v>13.3567</v>
      </c>
      <c r="AB610">
        <v>3</v>
      </c>
      <c r="AC610">
        <v>0.75</v>
      </c>
      <c r="AD610">
        <v>4</v>
      </c>
      <c r="AE610">
        <v>41</v>
      </c>
      <c r="AF610" t="s">
        <v>41</v>
      </c>
      <c r="AG610">
        <v>45</v>
      </c>
      <c r="AH610">
        <v>45</v>
      </c>
      <c r="AI610">
        <v>0</v>
      </c>
      <c r="AJ610">
        <v>3.4869599999999998</v>
      </c>
      <c r="AK610">
        <v>3.0103</v>
      </c>
      <c r="AL610">
        <v>0</v>
      </c>
      <c r="AM610">
        <v>1</v>
      </c>
      <c r="AN610">
        <v>1</v>
      </c>
      <c r="AO610">
        <v>60</v>
      </c>
      <c r="AP610">
        <v>60</v>
      </c>
      <c r="AQ610">
        <v>2</v>
      </c>
      <c r="AR610">
        <v>1</v>
      </c>
      <c r="AS610">
        <v>3.21306</v>
      </c>
      <c r="AT610">
        <v>1</v>
      </c>
      <c r="AU610">
        <v>1</v>
      </c>
      <c r="AV610">
        <v>0</v>
      </c>
      <c r="AW610">
        <v>0</v>
      </c>
      <c r="AX610">
        <v>0</v>
      </c>
      <c r="AY610">
        <v>0</v>
      </c>
      <c r="AZ610">
        <v>1511</v>
      </c>
      <c r="BA610">
        <v>145</v>
      </c>
      <c r="BB610">
        <v>4</v>
      </c>
      <c r="BC610">
        <v>17</v>
      </c>
      <c r="BD610">
        <v>5.6054700000000004</v>
      </c>
      <c r="BE610">
        <v>11.696199999999999</v>
      </c>
      <c r="BF610">
        <v>24</v>
      </c>
      <c r="BG610">
        <v>1</v>
      </c>
      <c r="BI610" s="3" t="s">
        <v>2866</v>
      </c>
    </row>
    <row r="611" spans="1:61">
      <c r="A611" t="s">
        <v>2783</v>
      </c>
      <c r="B611">
        <v>9225287</v>
      </c>
      <c r="C611" t="s">
        <v>47</v>
      </c>
      <c r="D611" t="s">
        <v>58</v>
      </c>
      <c r="E611" t="s">
        <v>5829</v>
      </c>
      <c r="F611">
        <v>0</v>
      </c>
      <c r="G611">
        <v>0</v>
      </c>
      <c r="H611">
        <v>49.304299999999998</v>
      </c>
      <c r="J611" t="s">
        <v>26</v>
      </c>
      <c r="K611" t="s">
        <v>26</v>
      </c>
      <c r="L611" t="s">
        <v>26</v>
      </c>
      <c r="M611" t="s">
        <v>26</v>
      </c>
      <c r="N611" t="s">
        <v>26</v>
      </c>
      <c r="O611" t="s">
        <v>26</v>
      </c>
      <c r="Q611" s="1" t="s">
        <v>37</v>
      </c>
      <c r="R611">
        <v>2</v>
      </c>
      <c r="S611" t="s">
        <v>206</v>
      </c>
      <c r="T611">
        <v>0</v>
      </c>
      <c r="U611">
        <v>0</v>
      </c>
      <c r="V611">
        <v>2</v>
      </c>
      <c r="W611">
        <v>71</v>
      </c>
      <c r="X611" t="s">
        <v>2867</v>
      </c>
      <c r="Y611" t="s">
        <v>30</v>
      </c>
      <c r="Z611">
        <v>0</v>
      </c>
      <c r="AA611">
        <v>0</v>
      </c>
      <c r="AB611">
        <v>2</v>
      </c>
      <c r="AC611">
        <v>1</v>
      </c>
      <c r="AD611">
        <v>2</v>
      </c>
      <c r="AE611">
        <v>2</v>
      </c>
      <c r="AF611" t="s">
        <v>41</v>
      </c>
      <c r="AG611">
        <v>2</v>
      </c>
      <c r="AH611">
        <v>2</v>
      </c>
      <c r="AI611">
        <v>0</v>
      </c>
      <c r="AJ611">
        <v>7.3532400000000004</v>
      </c>
      <c r="AK611">
        <v>0</v>
      </c>
      <c r="AL611">
        <v>0</v>
      </c>
      <c r="AM611">
        <v>1</v>
      </c>
      <c r="AN611">
        <v>1</v>
      </c>
      <c r="AO611">
        <v>58.5</v>
      </c>
      <c r="AP611">
        <v>0</v>
      </c>
      <c r="AQ611">
        <v>1</v>
      </c>
      <c r="AR611">
        <v>1</v>
      </c>
      <c r="AS611">
        <v>7.3777600000000003</v>
      </c>
      <c r="AT611">
        <v>1</v>
      </c>
      <c r="AU611">
        <v>0</v>
      </c>
      <c r="AV611">
        <v>0</v>
      </c>
      <c r="AW611">
        <v>0</v>
      </c>
      <c r="AX611">
        <v>0</v>
      </c>
      <c r="AY611">
        <v>0</v>
      </c>
      <c r="AZ611">
        <v>71</v>
      </c>
      <c r="BA611">
        <v>0</v>
      </c>
      <c r="BB611">
        <v>0</v>
      </c>
      <c r="BC611">
        <v>0</v>
      </c>
      <c r="BD611">
        <v>7.3532400000000004</v>
      </c>
      <c r="BE611">
        <v>0</v>
      </c>
      <c r="BF611">
        <v>2</v>
      </c>
      <c r="BG611">
        <v>1</v>
      </c>
      <c r="BI611" s="3" t="s">
        <v>2868</v>
      </c>
    </row>
    <row r="612" spans="1:61">
      <c r="A612" t="s">
        <v>2783</v>
      </c>
      <c r="B612">
        <v>10335102</v>
      </c>
      <c r="C612" t="s">
        <v>47</v>
      </c>
      <c r="D612" t="s">
        <v>58</v>
      </c>
      <c r="E612" t="s">
        <v>5491</v>
      </c>
      <c r="F612">
        <v>68.323033333333328</v>
      </c>
      <c r="G612">
        <v>28.741133333333334</v>
      </c>
      <c r="H612">
        <v>717.49300000000005</v>
      </c>
      <c r="I612" s="1" t="s">
        <v>27</v>
      </c>
      <c r="J612">
        <v>14</v>
      </c>
      <c r="K612" t="s">
        <v>64</v>
      </c>
      <c r="L612">
        <v>2</v>
      </c>
      <c r="M612">
        <v>73</v>
      </c>
      <c r="N612">
        <v>12</v>
      </c>
      <c r="O612">
        <v>433</v>
      </c>
      <c r="P612" t="s">
        <v>2869</v>
      </c>
      <c r="Q612" s="1" t="s">
        <v>37</v>
      </c>
      <c r="R612">
        <v>15</v>
      </c>
      <c r="S612" t="s">
        <v>93</v>
      </c>
      <c r="T612">
        <v>1</v>
      </c>
      <c r="U612">
        <v>35</v>
      </c>
      <c r="V612">
        <v>14</v>
      </c>
      <c r="W612">
        <v>493</v>
      </c>
      <c r="X612" t="s">
        <v>2870</v>
      </c>
      <c r="Y612" t="s">
        <v>40</v>
      </c>
      <c r="Z612">
        <v>0.85714299999999999</v>
      </c>
      <c r="AA612">
        <v>18.520800000000001</v>
      </c>
      <c r="AB612">
        <v>3</v>
      </c>
      <c r="AC612">
        <v>0.75</v>
      </c>
      <c r="AD612">
        <v>4</v>
      </c>
      <c r="AE612">
        <v>26</v>
      </c>
      <c r="AF612" t="s">
        <v>41</v>
      </c>
      <c r="AG612">
        <v>29</v>
      </c>
      <c r="AH612">
        <v>29</v>
      </c>
      <c r="AI612">
        <v>0</v>
      </c>
      <c r="AJ612">
        <v>3.3443700000000001</v>
      </c>
      <c r="AK612">
        <v>3.7341199999999999</v>
      </c>
      <c r="AL612">
        <v>0</v>
      </c>
      <c r="AM612">
        <v>1</v>
      </c>
      <c r="AN612">
        <v>1</v>
      </c>
      <c r="AO612">
        <v>60</v>
      </c>
      <c r="AP612">
        <v>60</v>
      </c>
      <c r="AQ612">
        <v>2</v>
      </c>
      <c r="AR612">
        <v>1</v>
      </c>
      <c r="AS612">
        <v>6.5384099999999998</v>
      </c>
      <c r="AT612">
        <v>1</v>
      </c>
      <c r="AU612">
        <v>1</v>
      </c>
      <c r="AV612">
        <v>0</v>
      </c>
      <c r="AW612">
        <v>0</v>
      </c>
      <c r="AX612">
        <v>0</v>
      </c>
      <c r="AY612">
        <v>0</v>
      </c>
      <c r="AZ612">
        <v>926</v>
      </c>
      <c r="BA612">
        <v>108</v>
      </c>
      <c r="BB612">
        <v>3</v>
      </c>
      <c r="BC612">
        <v>10</v>
      </c>
      <c r="BD612">
        <v>6.0169499999999996</v>
      </c>
      <c r="BE612">
        <v>3.7341199999999999</v>
      </c>
      <c r="BF612">
        <v>16</v>
      </c>
      <c r="BG612">
        <v>1</v>
      </c>
      <c r="BI612" s="3" t="s">
        <v>2871</v>
      </c>
    </row>
    <row r="613" spans="1:61">
      <c r="A613" t="s">
        <v>2783</v>
      </c>
      <c r="B613">
        <v>10426422</v>
      </c>
      <c r="C613" t="s">
        <v>33</v>
      </c>
      <c r="D613" t="s">
        <v>47</v>
      </c>
      <c r="E613" t="s">
        <v>5830</v>
      </c>
      <c r="F613">
        <v>138.84829999999999</v>
      </c>
      <c r="G613">
        <v>165.39446666666666</v>
      </c>
      <c r="H613">
        <v>877.41499999999996</v>
      </c>
      <c r="I613" s="1" t="s">
        <v>37</v>
      </c>
      <c r="J613">
        <v>15</v>
      </c>
      <c r="K613" t="s">
        <v>119</v>
      </c>
      <c r="L613">
        <v>0</v>
      </c>
      <c r="M613">
        <v>0</v>
      </c>
      <c r="N613">
        <v>15</v>
      </c>
      <c r="O613">
        <v>497</v>
      </c>
      <c r="P613" t="s">
        <v>2872</v>
      </c>
      <c r="Q613" s="1" t="s">
        <v>27</v>
      </c>
      <c r="R613">
        <v>24</v>
      </c>
      <c r="S613" t="s">
        <v>2171</v>
      </c>
      <c r="T613">
        <v>4</v>
      </c>
      <c r="U613">
        <v>128</v>
      </c>
      <c r="V613">
        <v>20</v>
      </c>
      <c r="W613">
        <v>632</v>
      </c>
      <c r="X613" t="s">
        <v>2873</v>
      </c>
      <c r="Y613" t="s">
        <v>40</v>
      </c>
      <c r="Z613">
        <v>0.83333299999999999</v>
      </c>
      <c r="AA613">
        <v>26.172699999999999</v>
      </c>
      <c r="AB613">
        <v>3</v>
      </c>
      <c r="AC613">
        <v>0.75</v>
      </c>
      <c r="AD613">
        <v>4</v>
      </c>
      <c r="AE613">
        <v>35</v>
      </c>
      <c r="AF613" t="s">
        <v>41</v>
      </c>
      <c r="AG613">
        <v>39</v>
      </c>
      <c r="AH613">
        <v>39</v>
      </c>
      <c r="AI613">
        <v>0</v>
      </c>
      <c r="AJ613">
        <v>6.0503600000000004</v>
      </c>
      <c r="AK613">
        <v>5.1817700000000002</v>
      </c>
      <c r="AL613">
        <v>0</v>
      </c>
      <c r="AM613">
        <v>1</v>
      </c>
      <c r="AN613">
        <v>1</v>
      </c>
      <c r="AO613">
        <v>59.6571</v>
      </c>
      <c r="AP613">
        <v>60</v>
      </c>
      <c r="AQ613">
        <v>2</v>
      </c>
      <c r="AR613">
        <v>1</v>
      </c>
      <c r="AS613">
        <v>3.13849</v>
      </c>
      <c r="AT613">
        <v>0.97142899999999999</v>
      </c>
      <c r="AU613">
        <v>1</v>
      </c>
      <c r="AV613">
        <v>0</v>
      </c>
      <c r="AW613">
        <v>0</v>
      </c>
      <c r="AX613">
        <v>0</v>
      </c>
      <c r="AY613">
        <v>0</v>
      </c>
      <c r="AZ613">
        <v>1129</v>
      </c>
      <c r="BA613">
        <v>128</v>
      </c>
      <c r="BB613">
        <v>4</v>
      </c>
      <c r="BC613">
        <v>21</v>
      </c>
      <c r="BD613">
        <v>6.0503600000000004</v>
      </c>
      <c r="BE613">
        <v>5.1817700000000002</v>
      </c>
      <c r="BF613">
        <v>14</v>
      </c>
      <c r="BG613">
        <v>1</v>
      </c>
      <c r="BI613" s="3" t="s">
        <v>2874</v>
      </c>
    </row>
    <row r="614" spans="1:61">
      <c r="A614" t="s">
        <v>2783</v>
      </c>
      <c r="B614">
        <v>11303459</v>
      </c>
      <c r="C614" t="s">
        <v>2875</v>
      </c>
      <c r="D614" t="s">
        <v>2876</v>
      </c>
      <c r="H614">
        <v>53.142000000000003</v>
      </c>
      <c r="I614" s="1" t="s">
        <v>101</v>
      </c>
      <c r="J614">
        <v>17</v>
      </c>
      <c r="K614" t="s">
        <v>508</v>
      </c>
      <c r="L614">
        <v>12</v>
      </c>
      <c r="M614">
        <v>330</v>
      </c>
      <c r="N614">
        <v>1</v>
      </c>
      <c r="O614">
        <v>33</v>
      </c>
      <c r="P614" t="s">
        <v>2877</v>
      </c>
      <c r="Q614" s="1" t="s">
        <v>27</v>
      </c>
      <c r="R614">
        <v>36</v>
      </c>
      <c r="S614" t="s">
        <v>2613</v>
      </c>
      <c r="T614">
        <v>19</v>
      </c>
      <c r="U614">
        <v>508</v>
      </c>
      <c r="V614">
        <v>10</v>
      </c>
      <c r="W614">
        <v>231</v>
      </c>
      <c r="X614" t="s">
        <v>2878</v>
      </c>
      <c r="Y614" t="s">
        <v>40</v>
      </c>
      <c r="Z614">
        <v>0.27777800000000002</v>
      </c>
      <c r="AA614">
        <v>18.451899999999998</v>
      </c>
      <c r="AB614">
        <v>1</v>
      </c>
      <c r="AC614">
        <v>0.25</v>
      </c>
      <c r="AD614">
        <v>4</v>
      </c>
      <c r="AE614">
        <v>11</v>
      </c>
      <c r="AF614" t="s">
        <v>113</v>
      </c>
      <c r="AG614">
        <v>53</v>
      </c>
      <c r="AH614">
        <v>52.785699999999999</v>
      </c>
      <c r="AI614">
        <v>0</v>
      </c>
      <c r="AJ614">
        <v>7.9454599999999997</v>
      </c>
      <c r="AK614">
        <v>11.486000000000001</v>
      </c>
      <c r="AL614">
        <v>0</v>
      </c>
      <c r="AM614">
        <v>1</v>
      </c>
      <c r="AN614">
        <v>4.5</v>
      </c>
      <c r="AO614">
        <v>60</v>
      </c>
      <c r="AP614">
        <v>58.419400000000003</v>
      </c>
      <c r="AQ614">
        <v>2</v>
      </c>
      <c r="AR614">
        <v>1</v>
      </c>
      <c r="AS614">
        <v>8.4278499999999994</v>
      </c>
      <c r="AT614">
        <v>1</v>
      </c>
      <c r="AU614">
        <v>0.96774199999999999</v>
      </c>
      <c r="AV614">
        <v>0.5</v>
      </c>
      <c r="AW614">
        <v>1</v>
      </c>
      <c r="AX614">
        <v>28</v>
      </c>
      <c r="AY614">
        <v>1.5</v>
      </c>
      <c r="AZ614">
        <v>264</v>
      </c>
      <c r="BA614">
        <v>838</v>
      </c>
      <c r="BB614">
        <v>31</v>
      </c>
      <c r="BC614">
        <v>4</v>
      </c>
      <c r="BD614">
        <v>4.7869599999999997</v>
      </c>
      <c r="BE614">
        <v>18.771000000000001</v>
      </c>
      <c r="BF614">
        <v>7</v>
      </c>
      <c r="BG614">
        <v>1</v>
      </c>
    </row>
    <row r="615" spans="1:61">
      <c r="A615" t="s">
        <v>2783</v>
      </c>
      <c r="B615">
        <v>12661335</v>
      </c>
      <c r="C615" t="s">
        <v>47</v>
      </c>
      <c r="D615" t="s">
        <v>58</v>
      </c>
      <c r="H615">
        <v>387.57499999999999</v>
      </c>
      <c r="I615" s="1" t="s">
        <v>27</v>
      </c>
      <c r="J615">
        <v>6</v>
      </c>
      <c r="K615" t="s">
        <v>91</v>
      </c>
      <c r="L615">
        <v>2</v>
      </c>
      <c r="M615">
        <v>72</v>
      </c>
      <c r="N615">
        <v>4</v>
      </c>
      <c r="O615">
        <v>142</v>
      </c>
      <c r="P615" t="s">
        <v>2879</v>
      </c>
      <c r="Q615" s="1" t="s">
        <v>37</v>
      </c>
      <c r="R615">
        <v>12</v>
      </c>
      <c r="S615" t="s">
        <v>174</v>
      </c>
      <c r="T615">
        <v>0</v>
      </c>
      <c r="U615">
        <v>0</v>
      </c>
      <c r="V615">
        <v>12</v>
      </c>
      <c r="W615">
        <v>381</v>
      </c>
      <c r="X615" t="s">
        <v>2880</v>
      </c>
      <c r="Y615" t="s">
        <v>40</v>
      </c>
      <c r="Z615">
        <v>0.66666700000000001</v>
      </c>
      <c r="AA615">
        <v>4.4579500000000003</v>
      </c>
      <c r="AB615">
        <v>3</v>
      </c>
      <c r="AC615">
        <v>0.75</v>
      </c>
      <c r="AD615">
        <v>4</v>
      </c>
      <c r="AE615">
        <v>16</v>
      </c>
      <c r="AF615" t="s">
        <v>41</v>
      </c>
      <c r="AG615">
        <v>18</v>
      </c>
      <c r="AH615">
        <v>18</v>
      </c>
      <c r="AI615">
        <v>0</v>
      </c>
      <c r="AJ615">
        <v>11.696199999999999</v>
      </c>
      <c r="AK615">
        <v>7.3532400000000004</v>
      </c>
      <c r="AL615">
        <v>0</v>
      </c>
      <c r="AM615">
        <v>1</v>
      </c>
      <c r="AN615">
        <v>1</v>
      </c>
      <c r="AO615">
        <v>60</v>
      </c>
      <c r="AP615">
        <v>60</v>
      </c>
      <c r="AQ615">
        <v>2</v>
      </c>
      <c r="AR615">
        <v>1</v>
      </c>
      <c r="AS615">
        <v>0.76161699999999999</v>
      </c>
      <c r="AT615">
        <v>1</v>
      </c>
      <c r="AU615">
        <v>1</v>
      </c>
      <c r="AV615">
        <v>0</v>
      </c>
      <c r="AW615">
        <v>0</v>
      </c>
      <c r="AX615">
        <v>0</v>
      </c>
      <c r="AY615">
        <v>0</v>
      </c>
      <c r="AZ615">
        <v>523</v>
      </c>
      <c r="BA615">
        <v>72</v>
      </c>
      <c r="BB615">
        <v>2</v>
      </c>
      <c r="BC615">
        <v>12</v>
      </c>
      <c r="BD615">
        <v>11.696199999999999</v>
      </c>
      <c r="BE615">
        <v>3.0103</v>
      </c>
      <c r="BF615">
        <v>4</v>
      </c>
      <c r="BG615">
        <v>1</v>
      </c>
    </row>
    <row r="616" spans="1:61">
      <c r="A616" t="s">
        <v>2783</v>
      </c>
      <c r="B616">
        <v>14910321</v>
      </c>
      <c r="C616" t="s">
        <v>33</v>
      </c>
      <c r="D616" t="s">
        <v>34</v>
      </c>
      <c r="E616" t="s">
        <v>5492</v>
      </c>
      <c r="F616">
        <v>0</v>
      </c>
      <c r="G616">
        <v>0</v>
      </c>
      <c r="H616">
        <v>1260.3800000000001</v>
      </c>
      <c r="I616" s="1" t="s">
        <v>37</v>
      </c>
      <c r="J616">
        <v>24</v>
      </c>
      <c r="K616" t="s">
        <v>50</v>
      </c>
      <c r="L616">
        <v>0</v>
      </c>
      <c r="M616">
        <v>0</v>
      </c>
      <c r="N616">
        <v>24</v>
      </c>
      <c r="O616">
        <v>905</v>
      </c>
      <c r="P616" t="s">
        <v>2881</v>
      </c>
      <c r="Q616" s="1" t="s">
        <v>27</v>
      </c>
      <c r="R616">
        <v>18</v>
      </c>
      <c r="S616" t="s">
        <v>217</v>
      </c>
      <c r="T616">
        <v>2</v>
      </c>
      <c r="U616">
        <v>67</v>
      </c>
      <c r="V616">
        <v>16</v>
      </c>
      <c r="W616">
        <v>584</v>
      </c>
      <c r="X616" t="s">
        <v>2882</v>
      </c>
      <c r="Y616" t="s">
        <v>40</v>
      </c>
      <c r="Z616">
        <v>0.88888900000000004</v>
      </c>
      <c r="AA616">
        <v>26.655200000000001</v>
      </c>
      <c r="AB616">
        <v>3</v>
      </c>
      <c r="AC616">
        <v>0.75</v>
      </c>
      <c r="AD616">
        <v>4</v>
      </c>
      <c r="AE616">
        <v>40</v>
      </c>
      <c r="AF616" t="s">
        <v>41</v>
      </c>
      <c r="AG616">
        <v>42</v>
      </c>
      <c r="AH616">
        <v>42</v>
      </c>
      <c r="AI616">
        <v>0</v>
      </c>
      <c r="AJ616">
        <v>4.9646299999999997</v>
      </c>
      <c r="AK616">
        <v>7.3532400000000004</v>
      </c>
      <c r="AL616">
        <v>0</v>
      </c>
      <c r="AM616">
        <v>1</v>
      </c>
      <c r="AN616">
        <v>1</v>
      </c>
      <c r="AO616">
        <v>60</v>
      </c>
      <c r="AP616">
        <v>60</v>
      </c>
      <c r="AQ616">
        <v>2</v>
      </c>
      <c r="AR616">
        <v>1</v>
      </c>
      <c r="AS616">
        <v>13.8256</v>
      </c>
      <c r="AT616">
        <v>1</v>
      </c>
      <c r="AU616">
        <v>1</v>
      </c>
      <c r="AV616">
        <v>0</v>
      </c>
      <c r="AW616">
        <v>0</v>
      </c>
      <c r="AX616">
        <v>0</v>
      </c>
      <c r="AY616">
        <v>0</v>
      </c>
      <c r="AZ616">
        <v>1489</v>
      </c>
      <c r="BA616">
        <v>67</v>
      </c>
      <c r="BB616">
        <v>2</v>
      </c>
      <c r="BC616">
        <v>20</v>
      </c>
      <c r="BD616">
        <v>3.0103</v>
      </c>
      <c r="BE616">
        <v>3.0103</v>
      </c>
      <c r="BF616">
        <v>20</v>
      </c>
      <c r="BG616">
        <v>1</v>
      </c>
      <c r="BI616" s="3" t="s">
        <v>2883</v>
      </c>
    </row>
    <row r="617" spans="1:61">
      <c r="A617" t="s">
        <v>2783</v>
      </c>
      <c r="B617">
        <v>15229993</v>
      </c>
      <c r="C617" t="s">
        <v>33</v>
      </c>
      <c r="D617" t="s">
        <v>34</v>
      </c>
      <c r="E617" t="s">
        <v>5831</v>
      </c>
      <c r="F617">
        <v>512.06173333333334</v>
      </c>
      <c r="G617">
        <v>424.16023333333334</v>
      </c>
      <c r="H617">
        <v>413.589</v>
      </c>
      <c r="I617" s="1" t="s">
        <v>27</v>
      </c>
      <c r="J617">
        <v>6</v>
      </c>
      <c r="K617" t="s">
        <v>35</v>
      </c>
      <c r="L617">
        <v>1</v>
      </c>
      <c r="M617">
        <v>35</v>
      </c>
      <c r="N617">
        <v>5</v>
      </c>
      <c r="O617">
        <v>181</v>
      </c>
      <c r="P617" t="s">
        <v>2884</v>
      </c>
      <c r="Q617" s="1" t="s">
        <v>37</v>
      </c>
      <c r="R617">
        <v>11</v>
      </c>
      <c r="S617" t="s">
        <v>97</v>
      </c>
      <c r="T617">
        <v>0</v>
      </c>
      <c r="U617">
        <v>0</v>
      </c>
      <c r="V617">
        <v>11</v>
      </c>
      <c r="W617">
        <v>339</v>
      </c>
      <c r="X617" t="s">
        <v>2885</v>
      </c>
      <c r="Y617" t="s">
        <v>40</v>
      </c>
      <c r="Z617">
        <v>0.83333299999999999</v>
      </c>
      <c r="AA617">
        <v>8.8008900000000008</v>
      </c>
      <c r="AB617">
        <v>3</v>
      </c>
      <c r="AC617">
        <v>0.75</v>
      </c>
      <c r="AD617">
        <v>4</v>
      </c>
      <c r="AE617">
        <v>16</v>
      </c>
      <c r="AF617" t="s">
        <v>41</v>
      </c>
      <c r="AG617">
        <v>17</v>
      </c>
      <c r="AH617">
        <v>17</v>
      </c>
      <c r="AI617">
        <v>0</v>
      </c>
      <c r="AJ617">
        <v>3.5531700000000002</v>
      </c>
      <c r="AK617">
        <v>5.1817700000000002</v>
      </c>
      <c r="AL617">
        <v>0</v>
      </c>
      <c r="AM617">
        <v>1</v>
      </c>
      <c r="AN617">
        <v>1</v>
      </c>
      <c r="AO617">
        <v>60</v>
      </c>
      <c r="AP617">
        <v>60</v>
      </c>
      <c r="AQ617">
        <v>2</v>
      </c>
      <c r="AR617">
        <v>1</v>
      </c>
      <c r="AS617">
        <v>7.0422099999999999</v>
      </c>
      <c r="AT617">
        <v>1</v>
      </c>
      <c r="AU617">
        <v>1</v>
      </c>
      <c r="AV617">
        <v>0</v>
      </c>
      <c r="AW617">
        <v>0</v>
      </c>
      <c r="AX617">
        <v>0</v>
      </c>
      <c r="AY617">
        <v>0</v>
      </c>
      <c r="AZ617">
        <v>520</v>
      </c>
      <c r="BA617">
        <v>35</v>
      </c>
      <c r="BB617">
        <v>1</v>
      </c>
      <c r="BC617">
        <v>5</v>
      </c>
      <c r="BD617">
        <v>7.8961100000000002</v>
      </c>
      <c r="BE617">
        <v>5.1817700000000002</v>
      </c>
      <c r="BF617">
        <v>11</v>
      </c>
      <c r="BG617">
        <v>1</v>
      </c>
      <c r="BI617" s="3" t="s">
        <v>2886</v>
      </c>
    </row>
    <row r="618" spans="1:61">
      <c r="A618" t="s">
        <v>2783</v>
      </c>
      <c r="B618">
        <v>15852223</v>
      </c>
      <c r="C618" t="s">
        <v>33</v>
      </c>
      <c r="D618" t="s">
        <v>47</v>
      </c>
      <c r="E618" t="s">
        <v>5493</v>
      </c>
      <c r="F618">
        <v>0</v>
      </c>
      <c r="G618">
        <v>0</v>
      </c>
      <c r="H618">
        <v>374.61599999999999</v>
      </c>
      <c r="I618" s="1" t="s">
        <v>27</v>
      </c>
      <c r="J618">
        <v>9</v>
      </c>
      <c r="K618" t="s">
        <v>211</v>
      </c>
      <c r="L618">
        <v>2</v>
      </c>
      <c r="M618">
        <v>71</v>
      </c>
      <c r="N618">
        <v>7</v>
      </c>
      <c r="O618">
        <v>272</v>
      </c>
      <c r="P618" t="s">
        <v>2887</v>
      </c>
      <c r="Q618" s="1" t="s">
        <v>37</v>
      </c>
      <c r="R618">
        <v>8</v>
      </c>
      <c r="S618" t="s">
        <v>223</v>
      </c>
      <c r="T618">
        <v>0</v>
      </c>
      <c r="U618">
        <v>0</v>
      </c>
      <c r="V618">
        <v>8</v>
      </c>
      <c r="W618">
        <v>310</v>
      </c>
      <c r="X618" t="s">
        <v>2888</v>
      </c>
      <c r="Y618" t="s">
        <v>40</v>
      </c>
      <c r="Z618">
        <v>0.77777799999999997</v>
      </c>
      <c r="AA618">
        <v>9.0421700000000005</v>
      </c>
      <c r="AB618">
        <v>3</v>
      </c>
      <c r="AC618">
        <v>0.75</v>
      </c>
      <c r="AD618">
        <v>4</v>
      </c>
      <c r="AE618">
        <v>15</v>
      </c>
      <c r="AF618" t="s">
        <v>41</v>
      </c>
      <c r="AG618">
        <v>17</v>
      </c>
      <c r="AH618">
        <v>17</v>
      </c>
      <c r="AI618">
        <v>0</v>
      </c>
      <c r="AJ618">
        <v>20.526800000000001</v>
      </c>
      <c r="AK618">
        <v>3.0103</v>
      </c>
      <c r="AL618">
        <v>0</v>
      </c>
      <c r="AM618">
        <v>1</v>
      </c>
      <c r="AN618">
        <v>1</v>
      </c>
      <c r="AO618">
        <v>57.933300000000003</v>
      </c>
      <c r="AP618">
        <v>60</v>
      </c>
      <c r="AQ618">
        <v>2</v>
      </c>
      <c r="AR618">
        <v>1</v>
      </c>
      <c r="AS618">
        <v>1.3660600000000001</v>
      </c>
      <c r="AT618">
        <v>0.93333299999999997</v>
      </c>
      <c r="AU618">
        <v>1</v>
      </c>
      <c r="AV618">
        <v>0</v>
      </c>
      <c r="AW618">
        <v>0</v>
      </c>
      <c r="AX618">
        <v>0</v>
      </c>
      <c r="AY618">
        <v>0</v>
      </c>
      <c r="AZ618">
        <v>582</v>
      </c>
      <c r="BA618">
        <v>71</v>
      </c>
      <c r="BB618">
        <v>2</v>
      </c>
      <c r="BC618">
        <v>1</v>
      </c>
      <c r="BD618">
        <v>27.4756</v>
      </c>
      <c r="BE618">
        <v>7.3532400000000004</v>
      </c>
      <c r="BF618">
        <v>14</v>
      </c>
      <c r="BG618">
        <v>1</v>
      </c>
      <c r="BI618" s="3" t="s">
        <v>2889</v>
      </c>
    </row>
    <row r="619" spans="1:61">
      <c r="A619" t="s">
        <v>2783</v>
      </c>
      <c r="B619">
        <v>16238279</v>
      </c>
      <c r="C619" t="s">
        <v>47</v>
      </c>
      <c r="D619" t="s">
        <v>58</v>
      </c>
      <c r="E619" t="s">
        <v>5832</v>
      </c>
      <c r="F619">
        <v>1181.2466999999999</v>
      </c>
      <c r="G619">
        <v>1401.4029333333335</v>
      </c>
      <c r="H619">
        <v>164.559</v>
      </c>
      <c r="I619" s="1" t="s">
        <v>37</v>
      </c>
      <c r="J619">
        <v>3</v>
      </c>
      <c r="K619" t="s">
        <v>73</v>
      </c>
      <c r="L619">
        <v>0</v>
      </c>
      <c r="M619">
        <v>0</v>
      </c>
      <c r="N619">
        <v>3</v>
      </c>
      <c r="O619">
        <v>114</v>
      </c>
      <c r="P619" t="s">
        <v>2890</v>
      </c>
      <c r="Q619" s="1" t="s">
        <v>27</v>
      </c>
      <c r="R619">
        <v>5</v>
      </c>
      <c r="S619" t="s">
        <v>42</v>
      </c>
      <c r="T619">
        <v>1</v>
      </c>
      <c r="U619">
        <v>34</v>
      </c>
      <c r="V619">
        <v>4</v>
      </c>
      <c r="W619">
        <v>125</v>
      </c>
      <c r="X619" t="s">
        <v>2891</v>
      </c>
      <c r="Y619" t="s">
        <v>40</v>
      </c>
      <c r="Z619">
        <v>0.8</v>
      </c>
      <c r="AA619">
        <v>6.9189499999999997</v>
      </c>
      <c r="AB619">
        <v>3</v>
      </c>
      <c r="AC619">
        <v>0.75</v>
      </c>
      <c r="AD619">
        <v>4</v>
      </c>
      <c r="AE619">
        <v>7</v>
      </c>
      <c r="AF619" t="s">
        <v>41</v>
      </c>
      <c r="AG619">
        <v>8</v>
      </c>
      <c r="AH619">
        <v>8</v>
      </c>
      <c r="AI619">
        <v>0</v>
      </c>
      <c r="AJ619">
        <v>3.3205100000000001</v>
      </c>
      <c r="AK619">
        <v>5.1817700000000002</v>
      </c>
      <c r="AL619">
        <v>0</v>
      </c>
      <c r="AM619">
        <v>1</v>
      </c>
      <c r="AN619">
        <v>1</v>
      </c>
      <c r="AO619">
        <v>60</v>
      </c>
      <c r="AP619">
        <v>60</v>
      </c>
      <c r="AQ619">
        <v>2</v>
      </c>
      <c r="AR619">
        <v>1</v>
      </c>
      <c r="AS619">
        <v>4.7433100000000001</v>
      </c>
      <c r="AT619">
        <v>1</v>
      </c>
      <c r="AU619">
        <v>1</v>
      </c>
      <c r="AV619">
        <v>0</v>
      </c>
      <c r="AW619">
        <v>0</v>
      </c>
      <c r="AX619">
        <v>0</v>
      </c>
      <c r="AY619">
        <v>0</v>
      </c>
      <c r="AZ619">
        <v>239</v>
      </c>
      <c r="BA619">
        <v>34</v>
      </c>
      <c r="BB619">
        <v>1</v>
      </c>
      <c r="BC619">
        <v>0</v>
      </c>
      <c r="BD619">
        <v>18.210599999999999</v>
      </c>
      <c r="BE619">
        <v>5.1817700000000002</v>
      </c>
      <c r="BF619">
        <v>7</v>
      </c>
      <c r="BG619">
        <v>1</v>
      </c>
      <c r="BI619" s="3" t="s">
        <v>2892</v>
      </c>
    </row>
    <row r="620" spans="1:61">
      <c r="A620" t="s">
        <v>2783</v>
      </c>
      <c r="B620">
        <v>17397353</v>
      </c>
      <c r="C620" t="s">
        <v>47</v>
      </c>
      <c r="D620" t="s">
        <v>34</v>
      </c>
      <c r="E620" t="s">
        <v>5833</v>
      </c>
      <c r="F620">
        <v>37.597233333333342</v>
      </c>
      <c r="G620">
        <v>2.3560000000000003</v>
      </c>
      <c r="H620">
        <v>955.84699999999998</v>
      </c>
      <c r="I620" s="1" t="s">
        <v>27</v>
      </c>
      <c r="J620">
        <v>18</v>
      </c>
      <c r="K620" t="s">
        <v>624</v>
      </c>
      <c r="L620">
        <v>3</v>
      </c>
      <c r="M620">
        <v>72</v>
      </c>
      <c r="N620">
        <v>15</v>
      </c>
      <c r="O620">
        <v>489</v>
      </c>
      <c r="P620" t="s">
        <v>2893</v>
      </c>
      <c r="Q620" s="1" t="s">
        <v>37</v>
      </c>
      <c r="R620">
        <v>24</v>
      </c>
      <c r="S620" t="s">
        <v>2413</v>
      </c>
      <c r="T620">
        <v>1</v>
      </c>
      <c r="U620">
        <v>35</v>
      </c>
      <c r="V620">
        <v>23</v>
      </c>
      <c r="W620">
        <v>722</v>
      </c>
      <c r="X620" t="s">
        <v>2894</v>
      </c>
      <c r="Y620" t="s">
        <v>40</v>
      </c>
      <c r="Z620">
        <v>0.83333299999999999</v>
      </c>
      <c r="AA620">
        <v>20.382100000000001</v>
      </c>
      <c r="AB620">
        <v>3</v>
      </c>
      <c r="AC620">
        <v>0.75</v>
      </c>
      <c r="AD620">
        <v>4</v>
      </c>
      <c r="AE620">
        <v>38</v>
      </c>
      <c r="AF620" t="s">
        <v>41</v>
      </c>
      <c r="AG620">
        <v>42</v>
      </c>
      <c r="AH620">
        <v>42</v>
      </c>
      <c r="AI620">
        <v>0</v>
      </c>
      <c r="AJ620">
        <v>11.239000000000001</v>
      </c>
      <c r="AK620">
        <v>5.1817700000000002</v>
      </c>
      <c r="AL620">
        <v>0</v>
      </c>
      <c r="AM620">
        <v>1</v>
      </c>
      <c r="AN620">
        <v>1</v>
      </c>
      <c r="AO620">
        <v>60</v>
      </c>
      <c r="AP620">
        <v>60</v>
      </c>
      <c r="AQ620">
        <v>2</v>
      </c>
      <c r="AR620">
        <v>1</v>
      </c>
      <c r="AS620">
        <v>14.767799999999999</v>
      </c>
      <c r="AT620">
        <v>1</v>
      </c>
      <c r="AU620">
        <v>1</v>
      </c>
      <c r="AV620">
        <v>0</v>
      </c>
      <c r="AW620">
        <v>0</v>
      </c>
      <c r="AX620">
        <v>0</v>
      </c>
      <c r="AY620">
        <v>0</v>
      </c>
      <c r="AZ620">
        <v>1211</v>
      </c>
      <c r="BA620">
        <v>107</v>
      </c>
      <c r="BB620">
        <v>4</v>
      </c>
      <c r="BC620">
        <v>28</v>
      </c>
      <c r="BD620">
        <v>21.524999999999999</v>
      </c>
      <c r="BE620">
        <v>5.1817700000000002</v>
      </c>
      <c r="BF620">
        <v>10</v>
      </c>
      <c r="BG620">
        <v>1</v>
      </c>
      <c r="BI620" s="3" t="s">
        <v>2895</v>
      </c>
    </row>
    <row r="621" spans="1:61">
      <c r="A621" t="s">
        <v>2783</v>
      </c>
      <c r="B621">
        <v>17397501</v>
      </c>
      <c r="C621" t="s">
        <v>58</v>
      </c>
      <c r="D621" t="s">
        <v>34</v>
      </c>
      <c r="E621" t="s">
        <v>5833</v>
      </c>
      <c r="F621">
        <v>37.597233333333342</v>
      </c>
      <c r="G621">
        <v>2.3560000000000003</v>
      </c>
      <c r="H621">
        <v>70.775599999999997</v>
      </c>
      <c r="I621" s="1" t="s">
        <v>37</v>
      </c>
      <c r="J621">
        <v>1</v>
      </c>
      <c r="K621" t="s">
        <v>38</v>
      </c>
      <c r="L621">
        <v>0</v>
      </c>
      <c r="M621">
        <v>0</v>
      </c>
      <c r="N621">
        <v>1</v>
      </c>
      <c r="O621">
        <v>39</v>
      </c>
      <c r="P621" t="s">
        <v>775</v>
      </c>
      <c r="Q621" s="1" t="s">
        <v>27</v>
      </c>
      <c r="R621">
        <v>4</v>
      </c>
      <c r="S621" t="s">
        <v>71</v>
      </c>
      <c r="T621">
        <v>1</v>
      </c>
      <c r="U621">
        <v>39</v>
      </c>
      <c r="V621">
        <v>3</v>
      </c>
      <c r="W621">
        <v>102</v>
      </c>
      <c r="X621" t="s">
        <v>2896</v>
      </c>
      <c r="Y621" t="s">
        <v>40</v>
      </c>
      <c r="Z621">
        <v>0.75</v>
      </c>
      <c r="AA621">
        <v>5.1817700000000002</v>
      </c>
      <c r="AB621">
        <v>3</v>
      </c>
      <c r="AC621">
        <v>0.75</v>
      </c>
      <c r="AD621">
        <v>4</v>
      </c>
      <c r="AE621">
        <v>4</v>
      </c>
      <c r="AF621" t="s">
        <v>41</v>
      </c>
      <c r="AG621">
        <v>5</v>
      </c>
      <c r="AH621">
        <v>5</v>
      </c>
      <c r="AI621">
        <v>0</v>
      </c>
      <c r="AJ621">
        <v>11.696199999999999</v>
      </c>
      <c r="AK621">
        <v>5.1817700000000002</v>
      </c>
      <c r="AL621">
        <v>0</v>
      </c>
      <c r="AM621">
        <v>1</v>
      </c>
      <c r="AN621">
        <v>1</v>
      </c>
      <c r="AO621">
        <v>60</v>
      </c>
      <c r="AP621">
        <v>40</v>
      </c>
      <c r="AQ621">
        <v>2</v>
      </c>
      <c r="AR621">
        <v>1</v>
      </c>
      <c r="AS621">
        <v>3.0878899999999998</v>
      </c>
      <c r="AT621">
        <v>1</v>
      </c>
      <c r="AU621">
        <v>1</v>
      </c>
      <c r="AV621">
        <v>0</v>
      </c>
      <c r="AW621">
        <v>0</v>
      </c>
      <c r="AX621">
        <v>0</v>
      </c>
      <c r="AY621">
        <v>0</v>
      </c>
      <c r="AZ621">
        <v>141</v>
      </c>
      <c r="BA621">
        <v>39</v>
      </c>
      <c r="BB621">
        <v>1</v>
      </c>
      <c r="BC621">
        <v>4</v>
      </c>
      <c r="BD621">
        <v>11.696199999999999</v>
      </c>
      <c r="BE621">
        <v>5.1817700000000002</v>
      </c>
      <c r="BF621">
        <v>0</v>
      </c>
      <c r="BG621">
        <v>1</v>
      </c>
      <c r="BI621" s="3" t="s">
        <v>2897</v>
      </c>
    </row>
    <row r="622" spans="1:61">
      <c r="A622" t="s">
        <v>2783</v>
      </c>
      <c r="B622">
        <v>19360575</v>
      </c>
      <c r="C622" t="s">
        <v>47</v>
      </c>
      <c r="D622" t="s">
        <v>33</v>
      </c>
      <c r="E622" t="s">
        <v>5494</v>
      </c>
      <c r="F622">
        <v>0.54003333333333337</v>
      </c>
      <c r="G622">
        <v>0.50539999999999996</v>
      </c>
      <c r="H622">
        <v>39.132199999999997</v>
      </c>
      <c r="I622" s="1" t="s">
        <v>27</v>
      </c>
      <c r="J622">
        <v>6</v>
      </c>
      <c r="K622" t="s">
        <v>433</v>
      </c>
      <c r="L622">
        <v>3</v>
      </c>
      <c r="M622">
        <v>120</v>
      </c>
      <c r="N622">
        <v>3</v>
      </c>
      <c r="O622">
        <v>113</v>
      </c>
      <c r="P622" t="s">
        <v>2898</v>
      </c>
      <c r="Q622" s="1" t="s">
        <v>101</v>
      </c>
      <c r="R622">
        <v>5</v>
      </c>
      <c r="S622" t="s">
        <v>2899</v>
      </c>
      <c r="T622">
        <v>5</v>
      </c>
      <c r="U622">
        <v>192</v>
      </c>
      <c r="V622">
        <v>0</v>
      </c>
      <c r="W622">
        <v>0</v>
      </c>
      <c r="X622" t="s">
        <v>2900</v>
      </c>
      <c r="Y622" t="s">
        <v>40</v>
      </c>
      <c r="Z622">
        <v>0.5</v>
      </c>
      <c r="AA622">
        <v>3.0103</v>
      </c>
      <c r="AB622">
        <v>1</v>
      </c>
      <c r="AC622">
        <v>0.25</v>
      </c>
      <c r="AD622">
        <v>4</v>
      </c>
      <c r="AE622">
        <v>3</v>
      </c>
      <c r="AF622" t="s">
        <v>41</v>
      </c>
      <c r="AG622">
        <v>11</v>
      </c>
      <c r="AH622">
        <v>11</v>
      </c>
      <c r="AI622">
        <v>1.2</v>
      </c>
      <c r="AJ622">
        <v>3.7341199999999999</v>
      </c>
      <c r="AK622">
        <v>7.3532400000000004</v>
      </c>
      <c r="AL622">
        <v>0</v>
      </c>
      <c r="AM622">
        <v>1</v>
      </c>
      <c r="AN622">
        <v>1</v>
      </c>
      <c r="AO622">
        <v>60</v>
      </c>
      <c r="AP622">
        <v>55.75</v>
      </c>
      <c r="AQ622">
        <v>2</v>
      </c>
      <c r="AR622">
        <v>1</v>
      </c>
      <c r="AS622">
        <v>5.7286299999999999</v>
      </c>
      <c r="AT622">
        <v>1</v>
      </c>
      <c r="AU622">
        <v>0.875</v>
      </c>
      <c r="AV622">
        <v>0</v>
      </c>
      <c r="AW622">
        <v>0</v>
      </c>
      <c r="AX622">
        <v>0</v>
      </c>
      <c r="AY622">
        <v>0</v>
      </c>
      <c r="AZ622">
        <v>113</v>
      </c>
      <c r="BA622">
        <v>312</v>
      </c>
      <c r="BB622">
        <v>8</v>
      </c>
      <c r="BC622">
        <v>0</v>
      </c>
      <c r="BD622">
        <v>9.5247200000000003</v>
      </c>
      <c r="BE622">
        <v>4.0960400000000003</v>
      </c>
      <c r="BF622">
        <v>3</v>
      </c>
      <c r="BG622">
        <v>1</v>
      </c>
      <c r="BI622" s="3" t="s">
        <v>2901</v>
      </c>
    </row>
    <row r="623" spans="1:61">
      <c r="A623" t="s">
        <v>2783</v>
      </c>
      <c r="B623">
        <v>20003109</v>
      </c>
      <c r="C623" t="s">
        <v>33</v>
      </c>
      <c r="D623" t="s">
        <v>34</v>
      </c>
      <c r="E623" t="s">
        <v>5495</v>
      </c>
      <c r="F623">
        <v>10.471733333333333</v>
      </c>
      <c r="G623">
        <v>0</v>
      </c>
      <c r="H623">
        <v>1529.69</v>
      </c>
      <c r="I623" s="1" t="s">
        <v>27</v>
      </c>
      <c r="J623">
        <v>21</v>
      </c>
      <c r="K623" t="s">
        <v>512</v>
      </c>
      <c r="L623">
        <v>2</v>
      </c>
      <c r="M623">
        <v>77</v>
      </c>
      <c r="N623">
        <v>19</v>
      </c>
      <c r="O623">
        <v>676</v>
      </c>
      <c r="P623" t="s">
        <v>2902</v>
      </c>
      <c r="Q623" s="1" t="s">
        <v>37</v>
      </c>
      <c r="R623">
        <v>33</v>
      </c>
      <c r="S623" t="s">
        <v>820</v>
      </c>
      <c r="T623">
        <v>0</v>
      </c>
      <c r="U623">
        <v>0</v>
      </c>
      <c r="V623">
        <v>33</v>
      </c>
      <c r="W623">
        <v>1157</v>
      </c>
      <c r="X623" t="s">
        <v>2903</v>
      </c>
      <c r="Y623" t="s">
        <v>40</v>
      </c>
      <c r="Z623">
        <v>0.90476199999999996</v>
      </c>
      <c r="AA623">
        <v>32.893900000000002</v>
      </c>
      <c r="AB623">
        <v>3</v>
      </c>
      <c r="AC623">
        <v>0.75</v>
      </c>
      <c r="AD623">
        <v>4</v>
      </c>
      <c r="AE623">
        <v>52</v>
      </c>
      <c r="AF623" t="s">
        <v>41</v>
      </c>
      <c r="AG623">
        <v>54</v>
      </c>
      <c r="AH623">
        <v>54</v>
      </c>
      <c r="AI623">
        <v>0</v>
      </c>
      <c r="AJ623">
        <v>5.6828799999999999</v>
      </c>
      <c r="AK623">
        <v>7.3532400000000004</v>
      </c>
      <c r="AL623">
        <v>0</v>
      </c>
      <c r="AM623">
        <v>1</v>
      </c>
      <c r="AN623">
        <v>1</v>
      </c>
      <c r="AO623">
        <v>58.538499999999999</v>
      </c>
      <c r="AP623">
        <v>60</v>
      </c>
      <c r="AQ623">
        <v>2</v>
      </c>
      <c r="AR623">
        <v>1</v>
      </c>
      <c r="AS623">
        <v>16.6692</v>
      </c>
      <c r="AT623">
        <v>0.961538</v>
      </c>
      <c r="AU623">
        <v>1</v>
      </c>
      <c r="AV623">
        <v>0</v>
      </c>
      <c r="AW623">
        <v>0</v>
      </c>
      <c r="AX623">
        <v>0</v>
      </c>
      <c r="AY623">
        <v>0</v>
      </c>
      <c r="AZ623">
        <v>1833</v>
      </c>
      <c r="BA623">
        <v>77</v>
      </c>
      <c r="BB623">
        <v>2</v>
      </c>
      <c r="BC623">
        <v>36</v>
      </c>
      <c r="BD623">
        <v>19.713899999999999</v>
      </c>
      <c r="BE623">
        <v>3.0103</v>
      </c>
      <c r="BF623">
        <v>16</v>
      </c>
      <c r="BG623">
        <v>1</v>
      </c>
      <c r="BI623" s="3" t="s">
        <v>2904</v>
      </c>
    </row>
    <row r="624" spans="1:61">
      <c r="A624" t="s">
        <v>2783</v>
      </c>
      <c r="B624">
        <v>21299774</v>
      </c>
      <c r="C624" t="s">
        <v>2905</v>
      </c>
      <c r="D624" t="s">
        <v>2906</v>
      </c>
      <c r="E624" t="s">
        <v>5834</v>
      </c>
      <c r="F624">
        <v>15.596666666666666</v>
      </c>
      <c r="G624">
        <v>0.15796666666666667</v>
      </c>
      <c r="H624">
        <v>984.41399999999999</v>
      </c>
      <c r="I624" s="1" t="s">
        <v>27</v>
      </c>
      <c r="J624">
        <v>13</v>
      </c>
      <c r="K624" t="s">
        <v>393</v>
      </c>
      <c r="L624">
        <v>3</v>
      </c>
      <c r="M624">
        <v>87</v>
      </c>
      <c r="N624">
        <v>10</v>
      </c>
      <c r="O624">
        <v>351</v>
      </c>
      <c r="P624" t="s">
        <v>2907</v>
      </c>
      <c r="Q624" s="1" t="s">
        <v>37</v>
      </c>
      <c r="R624">
        <v>29</v>
      </c>
      <c r="S624" t="s">
        <v>2908</v>
      </c>
      <c r="T624">
        <v>4</v>
      </c>
      <c r="U624">
        <v>104</v>
      </c>
      <c r="V624">
        <v>25</v>
      </c>
      <c r="W624">
        <v>921</v>
      </c>
      <c r="X624" t="s">
        <v>2909</v>
      </c>
      <c r="Y624" t="s">
        <v>40</v>
      </c>
      <c r="Z624">
        <v>0.769231</v>
      </c>
      <c r="AA624">
        <v>11.1951</v>
      </c>
      <c r="AB624">
        <v>3</v>
      </c>
      <c r="AC624">
        <v>0.75</v>
      </c>
      <c r="AD624">
        <v>4</v>
      </c>
      <c r="AE624">
        <v>35</v>
      </c>
      <c r="AF624" t="s">
        <v>1177</v>
      </c>
      <c r="AG624">
        <v>42</v>
      </c>
      <c r="AH624">
        <v>94.5</v>
      </c>
      <c r="AI624">
        <v>0</v>
      </c>
      <c r="AJ624">
        <v>3.5686800000000001</v>
      </c>
      <c r="AK624">
        <v>10.765599999999999</v>
      </c>
      <c r="AL624">
        <v>0</v>
      </c>
      <c r="AM624">
        <v>3</v>
      </c>
      <c r="AN624">
        <v>1</v>
      </c>
      <c r="AO624">
        <v>60</v>
      </c>
      <c r="AP624">
        <v>60</v>
      </c>
      <c r="AQ624">
        <v>2</v>
      </c>
      <c r="AR624">
        <v>1</v>
      </c>
      <c r="AS624">
        <v>8.1414200000000001</v>
      </c>
      <c r="AT624">
        <v>1</v>
      </c>
      <c r="AU624">
        <v>1</v>
      </c>
      <c r="AV624">
        <v>4</v>
      </c>
      <c r="AW624">
        <v>126</v>
      </c>
      <c r="AX624">
        <v>0</v>
      </c>
      <c r="AY624">
        <v>0</v>
      </c>
      <c r="AZ624">
        <v>1272</v>
      </c>
      <c r="BA624">
        <v>191</v>
      </c>
      <c r="BB624">
        <v>7</v>
      </c>
      <c r="BC624">
        <v>20</v>
      </c>
      <c r="BD624">
        <v>4.56135</v>
      </c>
      <c r="BE624">
        <v>18.210599999999999</v>
      </c>
      <c r="BF624">
        <v>15</v>
      </c>
      <c r="BG624">
        <v>1</v>
      </c>
      <c r="BI624" s="3" t="s">
        <v>2910</v>
      </c>
    </row>
    <row r="625" spans="1:62">
      <c r="A625" t="s">
        <v>2783</v>
      </c>
      <c r="B625">
        <v>22942325</v>
      </c>
      <c r="C625" t="s">
        <v>34</v>
      </c>
      <c r="D625" t="s">
        <v>47</v>
      </c>
      <c r="E625" t="s">
        <v>5496</v>
      </c>
      <c r="F625">
        <v>0</v>
      </c>
      <c r="G625">
        <v>0</v>
      </c>
      <c r="H625">
        <v>1096.6300000000001</v>
      </c>
      <c r="I625" s="1" t="s">
        <v>37</v>
      </c>
      <c r="J625">
        <v>18</v>
      </c>
      <c r="K625" t="s">
        <v>122</v>
      </c>
      <c r="L625">
        <v>0</v>
      </c>
      <c r="M625">
        <v>0</v>
      </c>
      <c r="N625">
        <v>18</v>
      </c>
      <c r="O625">
        <v>646</v>
      </c>
      <c r="P625" t="s">
        <v>2911</v>
      </c>
      <c r="Q625" s="1" t="s">
        <v>27</v>
      </c>
      <c r="R625">
        <v>21</v>
      </c>
      <c r="S625" t="s">
        <v>512</v>
      </c>
      <c r="T625">
        <v>2</v>
      </c>
      <c r="U625">
        <v>82</v>
      </c>
      <c r="V625">
        <v>19</v>
      </c>
      <c r="W625">
        <v>700</v>
      </c>
      <c r="X625" t="s">
        <v>2912</v>
      </c>
      <c r="Y625" t="s">
        <v>40</v>
      </c>
      <c r="Z625">
        <v>0.90476199999999996</v>
      </c>
      <c r="AA625">
        <v>32.893900000000002</v>
      </c>
      <c r="AB625">
        <v>3</v>
      </c>
      <c r="AC625">
        <v>0.75</v>
      </c>
      <c r="AD625">
        <v>4</v>
      </c>
      <c r="AE625">
        <v>37</v>
      </c>
      <c r="AF625" t="s">
        <v>41</v>
      </c>
      <c r="AG625">
        <v>39</v>
      </c>
      <c r="AH625">
        <v>39</v>
      </c>
      <c r="AI625">
        <v>0</v>
      </c>
      <c r="AJ625">
        <v>4.4775099999999997</v>
      </c>
      <c r="AK625">
        <v>7.3532400000000004</v>
      </c>
      <c r="AL625">
        <v>0</v>
      </c>
      <c r="AM625">
        <v>1</v>
      </c>
      <c r="AN625">
        <v>1</v>
      </c>
      <c r="AO625">
        <v>57.5946</v>
      </c>
      <c r="AP625">
        <v>60</v>
      </c>
      <c r="AQ625">
        <v>2</v>
      </c>
      <c r="AR625">
        <v>1</v>
      </c>
      <c r="AS625">
        <v>11.927899999999999</v>
      </c>
      <c r="AT625">
        <v>0.94594599999999995</v>
      </c>
      <c r="AU625">
        <v>1</v>
      </c>
      <c r="AV625">
        <v>0</v>
      </c>
      <c r="AW625">
        <v>0</v>
      </c>
      <c r="AX625">
        <v>0</v>
      </c>
      <c r="AY625">
        <v>0</v>
      </c>
      <c r="AZ625">
        <v>1346</v>
      </c>
      <c r="BA625">
        <v>82</v>
      </c>
      <c r="BB625">
        <v>2</v>
      </c>
      <c r="BC625">
        <v>11</v>
      </c>
      <c r="BD625">
        <v>16.215199999999999</v>
      </c>
      <c r="BE625">
        <v>3.0103</v>
      </c>
      <c r="BF625">
        <v>26</v>
      </c>
      <c r="BG625">
        <v>1</v>
      </c>
      <c r="BI625" s="3" t="s">
        <v>2913</v>
      </c>
    </row>
    <row r="626" spans="1:62">
      <c r="A626" t="s">
        <v>2783</v>
      </c>
      <c r="B626">
        <v>23406801</v>
      </c>
      <c r="C626" t="s">
        <v>34</v>
      </c>
      <c r="D626" t="s">
        <v>47</v>
      </c>
      <c r="H626">
        <v>131.21299999999999</v>
      </c>
      <c r="I626" s="1" t="s">
        <v>27</v>
      </c>
      <c r="J626">
        <v>4</v>
      </c>
      <c r="K626" t="s">
        <v>71</v>
      </c>
      <c r="L626">
        <v>1</v>
      </c>
      <c r="M626">
        <v>41</v>
      </c>
      <c r="N626">
        <v>3</v>
      </c>
      <c r="O626">
        <v>119</v>
      </c>
      <c r="P626" t="s">
        <v>2914</v>
      </c>
      <c r="Q626" s="1" t="s">
        <v>37</v>
      </c>
      <c r="R626">
        <v>2</v>
      </c>
      <c r="S626" t="s">
        <v>206</v>
      </c>
      <c r="T626">
        <v>0</v>
      </c>
      <c r="U626">
        <v>0</v>
      </c>
      <c r="V626">
        <v>2</v>
      </c>
      <c r="W626">
        <v>81</v>
      </c>
      <c r="X626" t="s">
        <v>2915</v>
      </c>
      <c r="Y626" t="s">
        <v>40</v>
      </c>
      <c r="Z626">
        <v>0.75</v>
      </c>
      <c r="AA626">
        <v>5.1817700000000002</v>
      </c>
      <c r="AB626">
        <v>3</v>
      </c>
      <c r="AC626">
        <v>0.75</v>
      </c>
      <c r="AD626">
        <v>4</v>
      </c>
      <c r="AE626">
        <v>5</v>
      </c>
      <c r="AF626" t="s">
        <v>41</v>
      </c>
      <c r="AG626">
        <v>6</v>
      </c>
      <c r="AH626">
        <v>6</v>
      </c>
      <c r="AI626">
        <v>0</v>
      </c>
      <c r="AJ626">
        <v>3.4445899999999998</v>
      </c>
      <c r="AK626">
        <v>5.1817700000000002</v>
      </c>
      <c r="AL626">
        <v>0</v>
      </c>
      <c r="AM626">
        <v>1</v>
      </c>
      <c r="AN626">
        <v>1</v>
      </c>
      <c r="AO626">
        <v>60</v>
      </c>
      <c r="AP626">
        <v>60</v>
      </c>
      <c r="AQ626">
        <v>2</v>
      </c>
      <c r="AR626">
        <v>1</v>
      </c>
      <c r="AS626">
        <v>2.1606700000000001</v>
      </c>
      <c r="AT626">
        <v>1</v>
      </c>
      <c r="AU626">
        <v>1</v>
      </c>
      <c r="AV626">
        <v>0</v>
      </c>
      <c r="AW626">
        <v>0</v>
      </c>
      <c r="AX626">
        <v>0</v>
      </c>
      <c r="AY626">
        <v>0</v>
      </c>
      <c r="AZ626">
        <v>200</v>
      </c>
      <c r="BA626">
        <v>41</v>
      </c>
      <c r="BB626">
        <v>1</v>
      </c>
      <c r="BC626">
        <v>3</v>
      </c>
      <c r="BD626">
        <v>3.4445899999999998</v>
      </c>
      <c r="BE626">
        <v>5.1817700000000002</v>
      </c>
      <c r="BF626">
        <v>2</v>
      </c>
      <c r="BG626">
        <v>1</v>
      </c>
      <c r="BI626" s="3" t="s">
        <v>2916</v>
      </c>
    </row>
    <row r="627" spans="1:62">
      <c r="A627" t="s">
        <v>2783</v>
      </c>
      <c r="B627">
        <v>31770009</v>
      </c>
      <c r="C627" t="s">
        <v>47</v>
      </c>
      <c r="D627" t="s">
        <v>58</v>
      </c>
      <c r="E627" t="s">
        <v>5497</v>
      </c>
      <c r="F627">
        <v>120.88156666666667</v>
      </c>
      <c r="G627">
        <v>161.00570000000002</v>
      </c>
      <c r="H627">
        <v>915.41200000000003</v>
      </c>
      <c r="I627" s="1" t="s">
        <v>37</v>
      </c>
      <c r="J627">
        <v>11</v>
      </c>
      <c r="K627" t="s">
        <v>97</v>
      </c>
      <c r="L627">
        <v>0</v>
      </c>
      <c r="M627">
        <v>0</v>
      </c>
      <c r="N627">
        <v>11</v>
      </c>
      <c r="O627">
        <v>405</v>
      </c>
      <c r="P627" t="s">
        <v>2917</v>
      </c>
      <c r="Q627" s="1" t="s">
        <v>27</v>
      </c>
      <c r="R627">
        <v>22</v>
      </c>
      <c r="S627" t="s">
        <v>54</v>
      </c>
      <c r="T627">
        <v>2</v>
      </c>
      <c r="U627">
        <v>70</v>
      </c>
      <c r="V627">
        <v>20</v>
      </c>
      <c r="W627">
        <v>712</v>
      </c>
      <c r="X627" t="s">
        <v>2918</v>
      </c>
      <c r="Y627" t="s">
        <v>40</v>
      </c>
      <c r="Z627">
        <v>0.90909099999999998</v>
      </c>
      <c r="AA627">
        <v>34.990200000000002</v>
      </c>
      <c r="AB627">
        <v>3</v>
      </c>
      <c r="AC627">
        <v>0.75</v>
      </c>
      <c r="AD627">
        <v>4</v>
      </c>
      <c r="AE627">
        <v>31</v>
      </c>
      <c r="AF627" t="s">
        <v>41</v>
      </c>
      <c r="AG627">
        <v>33</v>
      </c>
      <c r="AH627">
        <v>33</v>
      </c>
      <c r="AI627">
        <v>0</v>
      </c>
      <c r="AJ627">
        <v>3.0803500000000001</v>
      </c>
      <c r="AK627">
        <v>7.3532400000000004</v>
      </c>
      <c r="AL627">
        <v>0</v>
      </c>
      <c r="AM627">
        <v>1</v>
      </c>
      <c r="AN627">
        <v>1</v>
      </c>
      <c r="AO627">
        <v>58.580599999999997</v>
      </c>
      <c r="AP627">
        <v>60</v>
      </c>
      <c r="AQ627">
        <v>2</v>
      </c>
      <c r="AR627">
        <v>1</v>
      </c>
      <c r="AS627">
        <v>15.2273</v>
      </c>
      <c r="AT627">
        <v>0.96774199999999999</v>
      </c>
      <c r="AU627">
        <v>1</v>
      </c>
      <c r="AV627">
        <v>0</v>
      </c>
      <c r="AW627">
        <v>0</v>
      </c>
      <c r="AX627">
        <v>0</v>
      </c>
      <c r="AY627">
        <v>0</v>
      </c>
      <c r="AZ627">
        <v>1117</v>
      </c>
      <c r="BA627">
        <v>70</v>
      </c>
      <c r="BB627">
        <v>2</v>
      </c>
      <c r="BC627">
        <v>20</v>
      </c>
      <c r="BD627">
        <v>8.6841500000000007</v>
      </c>
      <c r="BE627">
        <v>7.3532400000000004</v>
      </c>
      <c r="BF627">
        <v>11</v>
      </c>
      <c r="BG627">
        <v>1</v>
      </c>
      <c r="BI627" s="3" t="s">
        <v>2919</v>
      </c>
    </row>
    <row r="628" spans="1:62">
      <c r="A628" t="s">
        <v>2783</v>
      </c>
      <c r="B628">
        <v>33579018</v>
      </c>
      <c r="C628" t="s">
        <v>2920</v>
      </c>
      <c r="D628" t="s">
        <v>2921</v>
      </c>
      <c r="H628">
        <v>74.519800000000004</v>
      </c>
      <c r="I628" s="1" t="s">
        <v>143</v>
      </c>
      <c r="J628">
        <v>13</v>
      </c>
      <c r="K628" t="s">
        <v>2922</v>
      </c>
      <c r="L628">
        <v>2</v>
      </c>
      <c r="M628">
        <v>73</v>
      </c>
      <c r="N628" t="s">
        <v>362</v>
      </c>
      <c r="O628" t="s">
        <v>2923</v>
      </c>
      <c r="P628" t="s">
        <v>2924</v>
      </c>
      <c r="Q628" s="1" t="s">
        <v>27</v>
      </c>
      <c r="R628">
        <v>20</v>
      </c>
      <c r="S628" t="s">
        <v>2925</v>
      </c>
      <c r="T628">
        <v>11</v>
      </c>
      <c r="U628">
        <v>386</v>
      </c>
      <c r="V628" t="s">
        <v>1045</v>
      </c>
      <c r="W628" t="s">
        <v>2926</v>
      </c>
      <c r="X628" t="s">
        <v>2927</v>
      </c>
      <c r="Y628" t="s">
        <v>40</v>
      </c>
      <c r="Z628" t="s">
        <v>2928</v>
      </c>
      <c r="AA628" t="s">
        <v>2929</v>
      </c>
      <c r="AB628" t="s">
        <v>157</v>
      </c>
      <c r="AC628" t="s">
        <v>653</v>
      </c>
      <c r="AD628">
        <v>4</v>
      </c>
      <c r="AE628" t="s">
        <v>2930</v>
      </c>
      <c r="AF628" t="s">
        <v>2931</v>
      </c>
      <c r="AG628">
        <v>33</v>
      </c>
      <c r="AH628">
        <v>31.952400000000001</v>
      </c>
      <c r="AI628" t="s">
        <v>155</v>
      </c>
      <c r="AJ628" t="s">
        <v>2932</v>
      </c>
      <c r="AK628">
        <v>3.1773400000000001</v>
      </c>
      <c r="AL628">
        <v>0</v>
      </c>
      <c r="AM628" t="s">
        <v>127</v>
      </c>
      <c r="AN628" t="s">
        <v>1352</v>
      </c>
      <c r="AO628" t="s">
        <v>159</v>
      </c>
      <c r="AP628">
        <v>60</v>
      </c>
      <c r="AQ628">
        <v>2</v>
      </c>
      <c r="AR628">
        <v>2</v>
      </c>
      <c r="AS628">
        <v>9.4841899999999999</v>
      </c>
      <c r="AT628" t="s">
        <v>157</v>
      </c>
      <c r="AU628">
        <v>1</v>
      </c>
      <c r="AV628" t="s">
        <v>155</v>
      </c>
      <c r="AW628" t="s">
        <v>155</v>
      </c>
      <c r="AX628">
        <v>0</v>
      </c>
      <c r="AY628">
        <v>0</v>
      </c>
      <c r="AZ628" s="2">
        <v>198139</v>
      </c>
      <c r="BA628">
        <v>459</v>
      </c>
      <c r="BB628">
        <v>13</v>
      </c>
      <c r="BC628" t="s">
        <v>502</v>
      </c>
      <c r="BD628" t="s">
        <v>2933</v>
      </c>
      <c r="BE628">
        <v>4.51363</v>
      </c>
      <c r="BF628" t="s">
        <v>439</v>
      </c>
      <c r="BG628" t="s">
        <v>157</v>
      </c>
    </row>
    <row r="629" spans="1:62">
      <c r="A629" t="s">
        <v>2783</v>
      </c>
      <c r="B629">
        <v>35449760</v>
      </c>
      <c r="C629" t="s">
        <v>34</v>
      </c>
      <c r="D629" t="s">
        <v>47</v>
      </c>
      <c r="E629" t="s">
        <v>5498</v>
      </c>
      <c r="F629">
        <v>19.480500000000003</v>
      </c>
      <c r="G629">
        <v>14.541866666666669</v>
      </c>
      <c r="H629">
        <v>2025.75</v>
      </c>
      <c r="I629" s="1" t="s">
        <v>37</v>
      </c>
      <c r="J629">
        <v>51</v>
      </c>
      <c r="K629" t="s">
        <v>2934</v>
      </c>
      <c r="L629">
        <v>0</v>
      </c>
      <c r="M629">
        <v>0</v>
      </c>
      <c r="N629">
        <v>51</v>
      </c>
      <c r="O629">
        <v>1731</v>
      </c>
      <c r="P629" t="s">
        <v>2935</v>
      </c>
      <c r="Q629" s="1" t="s">
        <v>27</v>
      </c>
      <c r="R629">
        <v>22</v>
      </c>
      <c r="S629" t="s">
        <v>54</v>
      </c>
      <c r="T629">
        <v>2</v>
      </c>
      <c r="U629">
        <v>77</v>
      </c>
      <c r="V629">
        <v>20</v>
      </c>
      <c r="W629">
        <v>692</v>
      </c>
      <c r="X629" t="s">
        <v>2936</v>
      </c>
      <c r="Y629" t="s">
        <v>40</v>
      </c>
      <c r="Z629">
        <v>0.90909099999999998</v>
      </c>
      <c r="AA629">
        <v>34.990200000000002</v>
      </c>
      <c r="AB629">
        <v>3</v>
      </c>
      <c r="AC629">
        <v>0.75</v>
      </c>
      <c r="AD629">
        <v>4</v>
      </c>
      <c r="AE629">
        <v>71</v>
      </c>
      <c r="AF629" t="s">
        <v>41</v>
      </c>
      <c r="AG629">
        <v>73</v>
      </c>
      <c r="AH629">
        <v>73</v>
      </c>
      <c r="AI629">
        <v>0</v>
      </c>
      <c r="AJ629">
        <v>3.04088</v>
      </c>
      <c r="AK629">
        <v>3.0103</v>
      </c>
      <c r="AL629">
        <v>0</v>
      </c>
      <c r="AM629">
        <v>1</v>
      </c>
      <c r="AN629">
        <v>1</v>
      </c>
      <c r="AO629">
        <v>60</v>
      </c>
      <c r="AP629">
        <v>60</v>
      </c>
      <c r="AQ629">
        <v>2</v>
      </c>
      <c r="AR629">
        <v>1</v>
      </c>
      <c r="AS629">
        <v>22.220400000000001</v>
      </c>
      <c r="AT629">
        <v>1</v>
      </c>
      <c r="AU629">
        <v>1</v>
      </c>
      <c r="AV629">
        <v>0</v>
      </c>
      <c r="AW629">
        <v>0</v>
      </c>
      <c r="AX629">
        <v>0</v>
      </c>
      <c r="AY629">
        <v>0</v>
      </c>
      <c r="AZ629">
        <v>2423</v>
      </c>
      <c r="BA629">
        <v>77</v>
      </c>
      <c r="BB629">
        <v>2</v>
      </c>
      <c r="BC629">
        <v>14</v>
      </c>
      <c r="BD629">
        <v>59.560299999999998</v>
      </c>
      <c r="BE629">
        <v>7.3532400000000004</v>
      </c>
      <c r="BF629">
        <v>57</v>
      </c>
      <c r="BG629">
        <v>1</v>
      </c>
      <c r="BI629" s="3" t="s">
        <v>2937</v>
      </c>
    </row>
    <row r="630" spans="1:62">
      <c r="A630" t="s">
        <v>2783</v>
      </c>
      <c r="B630">
        <v>35863180</v>
      </c>
      <c r="C630" t="s">
        <v>33</v>
      </c>
      <c r="D630" t="s">
        <v>34</v>
      </c>
      <c r="H630">
        <v>821.31399999999996</v>
      </c>
      <c r="I630" s="1" t="s">
        <v>37</v>
      </c>
      <c r="J630">
        <v>20</v>
      </c>
      <c r="K630" t="s">
        <v>618</v>
      </c>
      <c r="L630">
        <v>0</v>
      </c>
      <c r="M630">
        <v>0</v>
      </c>
      <c r="N630">
        <v>20</v>
      </c>
      <c r="O630">
        <v>695</v>
      </c>
      <c r="P630" t="s">
        <v>2938</v>
      </c>
      <c r="Q630" s="1" t="s">
        <v>27</v>
      </c>
      <c r="R630">
        <v>25</v>
      </c>
      <c r="S630" t="s">
        <v>124</v>
      </c>
      <c r="T630">
        <v>4</v>
      </c>
      <c r="U630">
        <v>151</v>
      </c>
      <c r="V630">
        <v>21</v>
      </c>
      <c r="W630">
        <v>721</v>
      </c>
      <c r="X630" t="s">
        <v>2939</v>
      </c>
      <c r="Y630" t="s">
        <v>40</v>
      </c>
      <c r="Z630">
        <v>0.84</v>
      </c>
      <c r="AA630">
        <v>28.112500000000001</v>
      </c>
      <c r="AB630">
        <v>3</v>
      </c>
      <c r="AC630">
        <v>0.75</v>
      </c>
      <c r="AD630">
        <v>4</v>
      </c>
      <c r="AE630">
        <v>41</v>
      </c>
      <c r="AF630" t="s">
        <v>41</v>
      </c>
      <c r="AG630">
        <v>45</v>
      </c>
      <c r="AH630">
        <v>45</v>
      </c>
      <c r="AI630">
        <v>0</v>
      </c>
      <c r="AJ630">
        <v>7.3002799999999999</v>
      </c>
      <c r="AK630">
        <v>5.1817700000000002</v>
      </c>
      <c r="AL630">
        <v>0</v>
      </c>
      <c r="AM630">
        <v>1</v>
      </c>
      <c r="AN630">
        <v>1</v>
      </c>
      <c r="AO630">
        <v>28.2195</v>
      </c>
      <c r="AP630">
        <v>27</v>
      </c>
      <c r="AQ630">
        <v>2</v>
      </c>
      <c r="AR630">
        <v>1</v>
      </c>
      <c r="AS630">
        <v>11.341100000000001</v>
      </c>
      <c r="AT630">
        <v>1</v>
      </c>
      <c r="AU630">
        <v>1</v>
      </c>
      <c r="AV630">
        <v>0</v>
      </c>
      <c r="AW630">
        <v>0</v>
      </c>
      <c r="AX630">
        <v>0</v>
      </c>
      <c r="AY630">
        <v>0</v>
      </c>
      <c r="AZ630">
        <v>1416</v>
      </c>
      <c r="BA630">
        <v>151</v>
      </c>
      <c r="BB630">
        <v>4</v>
      </c>
      <c r="BC630">
        <v>18</v>
      </c>
      <c r="BD630">
        <v>4.3343699999999998</v>
      </c>
      <c r="BE630">
        <v>5.1817700000000002</v>
      </c>
      <c r="BF630">
        <v>23</v>
      </c>
      <c r="BG630">
        <v>1</v>
      </c>
      <c r="BI630" s="3" t="s">
        <v>44</v>
      </c>
    </row>
    <row r="631" spans="1:62">
      <c r="A631" t="s">
        <v>2783</v>
      </c>
      <c r="B631">
        <v>38375666</v>
      </c>
      <c r="C631" t="s">
        <v>47</v>
      </c>
      <c r="D631" t="s">
        <v>58</v>
      </c>
      <c r="E631" t="s">
        <v>5835</v>
      </c>
      <c r="F631">
        <v>0.18000000000000002</v>
      </c>
      <c r="G631">
        <v>0</v>
      </c>
      <c r="H631">
        <v>528.70699999999999</v>
      </c>
      <c r="I631" s="1" t="s">
        <v>37</v>
      </c>
      <c r="J631">
        <v>7</v>
      </c>
      <c r="K631" t="s">
        <v>522</v>
      </c>
      <c r="L631">
        <v>0</v>
      </c>
      <c r="M631">
        <v>0</v>
      </c>
      <c r="N631">
        <v>7</v>
      </c>
      <c r="O631">
        <v>271</v>
      </c>
      <c r="P631" t="s">
        <v>2940</v>
      </c>
      <c r="Q631" s="1" t="s">
        <v>27</v>
      </c>
      <c r="R631">
        <v>16</v>
      </c>
      <c r="S631" t="s">
        <v>2941</v>
      </c>
      <c r="T631">
        <v>4</v>
      </c>
      <c r="U631">
        <v>150</v>
      </c>
      <c r="V631">
        <v>12</v>
      </c>
      <c r="W631">
        <v>431</v>
      </c>
      <c r="X631" t="s">
        <v>2942</v>
      </c>
      <c r="Y631" t="s">
        <v>40</v>
      </c>
      <c r="Z631">
        <v>0.75</v>
      </c>
      <c r="AA631">
        <v>11.696199999999999</v>
      </c>
      <c r="AB631">
        <v>3</v>
      </c>
      <c r="AC631">
        <v>0.75</v>
      </c>
      <c r="AD631">
        <v>4</v>
      </c>
      <c r="AE631">
        <v>19</v>
      </c>
      <c r="AF631" t="s">
        <v>41</v>
      </c>
      <c r="AG631">
        <v>23</v>
      </c>
      <c r="AH631">
        <v>23</v>
      </c>
      <c r="AI631">
        <v>0</v>
      </c>
      <c r="AJ631">
        <v>4.0388900000000003</v>
      </c>
      <c r="AK631">
        <v>5.1817700000000002</v>
      </c>
      <c r="AL631">
        <v>0</v>
      </c>
      <c r="AM631">
        <v>1</v>
      </c>
      <c r="AN631">
        <v>1</v>
      </c>
      <c r="AO631">
        <v>60</v>
      </c>
      <c r="AP631">
        <v>60</v>
      </c>
      <c r="AQ631">
        <v>2</v>
      </c>
      <c r="AR631">
        <v>1</v>
      </c>
      <c r="AS631">
        <v>9.4562399999999993</v>
      </c>
      <c r="AT631">
        <v>1</v>
      </c>
      <c r="AU631">
        <v>1</v>
      </c>
      <c r="AV631">
        <v>0</v>
      </c>
      <c r="AW631">
        <v>0</v>
      </c>
      <c r="AX631">
        <v>0</v>
      </c>
      <c r="AY631">
        <v>0</v>
      </c>
      <c r="AZ631">
        <v>702</v>
      </c>
      <c r="BA631">
        <v>150</v>
      </c>
      <c r="BB631">
        <v>4</v>
      </c>
      <c r="BC631">
        <v>7</v>
      </c>
      <c r="BD631">
        <v>5.8674999999999997</v>
      </c>
      <c r="BE631">
        <v>5.1817700000000002</v>
      </c>
      <c r="BF631">
        <v>12</v>
      </c>
      <c r="BG631">
        <v>1</v>
      </c>
      <c r="BI631" s="3" t="s">
        <v>2943</v>
      </c>
    </row>
    <row r="632" spans="1:62">
      <c r="A632" t="s">
        <v>2783</v>
      </c>
      <c r="B632">
        <v>38876202</v>
      </c>
      <c r="C632" t="s">
        <v>47</v>
      </c>
      <c r="D632" t="s">
        <v>58</v>
      </c>
      <c r="E632" t="s">
        <v>5836</v>
      </c>
      <c r="F632">
        <v>22.049266666666668</v>
      </c>
      <c r="G632">
        <v>10.533733333333332</v>
      </c>
      <c r="H632">
        <v>2371.2399999999998</v>
      </c>
      <c r="I632" s="1" t="s">
        <v>37</v>
      </c>
      <c r="J632">
        <v>46</v>
      </c>
      <c r="K632" t="s">
        <v>2944</v>
      </c>
      <c r="L632">
        <v>0</v>
      </c>
      <c r="M632">
        <v>0</v>
      </c>
      <c r="N632">
        <v>46</v>
      </c>
      <c r="O632">
        <v>1506</v>
      </c>
      <c r="P632" t="s">
        <v>2945</v>
      </c>
      <c r="Q632" s="1" t="s">
        <v>27</v>
      </c>
      <c r="R632">
        <v>45</v>
      </c>
      <c r="S632" t="s">
        <v>2946</v>
      </c>
      <c r="T632">
        <v>5</v>
      </c>
      <c r="U632">
        <v>192</v>
      </c>
      <c r="V632">
        <v>40</v>
      </c>
      <c r="W632">
        <v>1349</v>
      </c>
      <c r="X632" t="s">
        <v>2947</v>
      </c>
      <c r="Y632" t="s">
        <v>40</v>
      </c>
      <c r="Z632">
        <v>0.88888900000000004</v>
      </c>
      <c r="AA632">
        <v>62.122599999999998</v>
      </c>
      <c r="AB632">
        <v>3</v>
      </c>
      <c r="AC632">
        <v>0.75</v>
      </c>
      <c r="AD632">
        <v>4</v>
      </c>
      <c r="AE632">
        <v>86</v>
      </c>
      <c r="AF632" t="s">
        <v>41</v>
      </c>
      <c r="AG632">
        <v>91</v>
      </c>
      <c r="AH632">
        <v>91</v>
      </c>
      <c r="AI632">
        <v>0</v>
      </c>
      <c r="AJ632">
        <v>4.6262800000000004</v>
      </c>
      <c r="AK632">
        <v>6.9189499999999997</v>
      </c>
      <c r="AL632">
        <v>0</v>
      </c>
      <c r="AM632">
        <v>1</v>
      </c>
      <c r="AN632">
        <v>1</v>
      </c>
      <c r="AO632">
        <v>60</v>
      </c>
      <c r="AP632">
        <v>60</v>
      </c>
      <c r="AQ632">
        <v>2</v>
      </c>
      <c r="AR632">
        <v>1</v>
      </c>
      <c r="AS632">
        <v>15.1517</v>
      </c>
      <c r="AT632">
        <v>0.98837200000000003</v>
      </c>
      <c r="AU632">
        <v>1</v>
      </c>
      <c r="AV632">
        <v>0</v>
      </c>
      <c r="AW632">
        <v>0</v>
      </c>
      <c r="AX632">
        <v>0</v>
      </c>
      <c r="AY632">
        <v>0</v>
      </c>
      <c r="AZ632">
        <v>2855</v>
      </c>
      <c r="BA632">
        <v>192</v>
      </c>
      <c r="BB632">
        <v>5</v>
      </c>
      <c r="BC632">
        <v>31</v>
      </c>
      <c r="BD632">
        <v>17.554099999999998</v>
      </c>
      <c r="BE632">
        <v>6.9189499999999997</v>
      </c>
      <c r="BF632">
        <v>55</v>
      </c>
      <c r="BG632">
        <v>1</v>
      </c>
      <c r="BI632" s="3" t="s">
        <v>2948</v>
      </c>
    </row>
    <row r="633" spans="1:62">
      <c r="A633" t="s">
        <v>2783</v>
      </c>
      <c r="B633">
        <v>38956839</v>
      </c>
      <c r="C633" t="s">
        <v>47</v>
      </c>
      <c r="D633" t="s">
        <v>58</v>
      </c>
      <c r="E633" t="s">
        <v>5837</v>
      </c>
      <c r="F633">
        <v>74.024699999999996</v>
      </c>
      <c r="G633">
        <v>87.794666666666672</v>
      </c>
      <c r="H633">
        <v>3015.71</v>
      </c>
      <c r="I633" s="1" t="s">
        <v>27</v>
      </c>
      <c r="J633">
        <v>56</v>
      </c>
      <c r="K633" t="s">
        <v>2949</v>
      </c>
      <c r="L633">
        <v>5</v>
      </c>
      <c r="M633">
        <v>188</v>
      </c>
      <c r="N633">
        <v>51</v>
      </c>
      <c r="O633">
        <v>1779</v>
      </c>
      <c r="P633" t="s">
        <v>2950</v>
      </c>
      <c r="Q633" s="1" t="s">
        <v>37</v>
      </c>
      <c r="R633">
        <v>57</v>
      </c>
      <c r="S633" t="s">
        <v>2951</v>
      </c>
      <c r="T633">
        <v>3</v>
      </c>
      <c r="U633">
        <v>74</v>
      </c>
      <c r="V633">
        <v>53</v>
      </c>
      <c r="W633">
        <v>1861</v>
      </c>
      <c r="X633" t="s">
        <v>2952</v>
      </c>
      <c r="Y633" t="s">
        <v>40</v>
      </c>
      <c r="Z633">
        <v>0.91071400000000002</v>
      </c>
      <c r="AA633">
        <v>85.060900000000004</v>
      </c>
      <c r="AB633">
        <v>3</v>
      </c>
      <c r="AC633">
        <v>0.75</v>
      </c>
      <c r="AD633">
        <v>4</v>
      </c>
      <c r="AE633">
        <v>104</v>
      </c>
      <c r="AF633" t="s">
        <v>41</v>
      </c>
      <c r="AG633">
        <v>113</v>
      </c>
      <c r="AH633">
        <v>113</v>
      </c>
      <c r="AI633">
        <v>0</v>
      </c>
      <c r="AJ633">
        <v>9.7752700000000008</v>
      </c>
      <c r="AK633">
        <v>3.0103</v>
      </c>
      <c r="AL633">
        <v>0</v>
      </c>
      <c r="AM633">
        <v>1</v>
      </c>
      <c r="AN633">
        <v>1.5</v>
      </c>
      <c r="AO633">
        <v>60</v>
      </c>
      <c r="AP633">
        <v>60</v>
      </c>
      <c r="AQ633">
        <v>2</v>
      </c>
      <c r="AR633">
        <v>1</v>
      </c>
      <c r="AS633">
        <v>27.182400000000001</v>
      </c>
      <c r="AT633">
        <v>1</v>
      </c>
      <c r="AU633">
        <v>0.875</v>
      </c>
      <c r="AV633">
        <v>0</v>
      </c>
      <c r="AW633">
        <v>0</v>
      </c>
      <c r="AX633">
        <v>0</v>
      </c>
      <c r="AY633">
        <v>0</v>
      </c>
      <c r="AZ633">
        <v>3640</v>
      </c>
      <c r="BA633">
        <v>262</v>
      </c>
      <c r="BB633">
        <v>8</v>
      </c>
      <c r="BC633">
        <v>45</v>
      </c>
      <c r="BD633">
        <v>7.1026899999999999</v>
      </c>
      <c r="BE633">
        <v>3.0103</v>
      </c>
      <c r="BF633">
        <v>59</v>
      </c>
      <c r="BG633">
        <v>1</v>
      </c>
      <c r="BI633" s="3" t="s">
        <v>2953</v>
      </c>
    </row>
    <row r="634" spans="1:62">
      <c r="A634" t="s">
        <v>2783</v>
      </c>
      <c r="B634">
        <v>40368478</v>
      </c>
      <c r="C634" t="s">
        <v>34</v>
      </c>
      <c r="D634" t="s">
        <v>33</v>
      </c>
      <c r="E634" t="s">
        <v>5499</v>
      </c>
      <c r="F634">
        <v>2.0150333333333332</v>
      </c>
      <c r="G634">
        <v>0.69483333333333341</v>
      </c>
      <c r="H634">
        <v>62.306399999999996</v>
      </c>
      <c r="I634" s="1" t="s">
        <v>37</v>
      </c>
      <c r="J634">
        <v>6</v>
      </c>
      <c r="K634" t="s">
        <v>114</v>
      </c>
      <c r="L634">
        <v>0</v>
      </c>
      <c r="M634">
        <v>0</v>
      </c>
      <c r="N634">
        <v>6</v>
      </c>
      <c r="O634">
        <v>219</v>
      </c>
      <c r="P634" t="s">
        <v>2954</v>
      </c>
      <c r="Q634" s="1" t="s">
        <v>27</v>
      </c>
      <c r="R634">
        <v>6</v>
      </c>
      <c r="S634" t="s">
        <v>35</v>
      </c>
      <c r="T634">
        <v>1</v>
      </c>
      <c r="U634">
        <v>35</v>
      </c>
      <c r="V634">
        <v>5</v>
      </c>
      <c r="W634">
        <v>189</v>
      </c>
      <c r="X634" t="s">
        <v>2955</v>
      </c>
      <c r="Y634" t="s">
        <v>40</v>
      </c>
      <c r="Z634">
        <v>0.83333299999999999</v>
      </c>
      <c r="AA634">
        <v>8.8008900000000008</v>
      </c>
      <c r="AB634">
        <v>3</v>
      </c>
      <c r="AC634">
        <v>0.75</v>
      </c>
      <c r="AD634">
        <v>4</v>
      </c>
      <c r="AE634">
        <v>11</v>
      </c>
      <c r="AF634" t="s">
        <v>41</v>
      </c>
      <c r="AG634">
        <v>12</v>
      </c>
      <c r="AH634">
        <v>12</v>
      </c>
      <c r="AI634">
        <v>0</v>
      </c>
      <c r="AJ634">
        <v>26.8965</v>
      </c>
      <c r="AK634">
        <v>5.1817700000000002</v>
      </c>
      <c r="AL634">
        <v>0</v>
      </c>
      <c r="AM634">
        <v>1</v>
      </c>
      <c r="AN634">
        <v>1</v>
      </c>
      <c r="AO634">
        <v>19</v>
      </c>
      <c r="AP634">
        <v>55</v>
      </c>
      <c r="AQ634">
        <v>2</v>
      </c>
      <c r="AR634">
        <v>1</v>
      </c>
      <c r="AS634">
        <v>5.9588999999999999</v>
      </c>
      <c r="AT634">
        <v>1</v>
      </c>
      <c r="AU634">
        <v>1</v>
      </c>
      <c r="AV634">
        <v>0</v>
      </c>
      <c r="AW634">
        <v>0</v>
      </c>
      <c r="AX634">
        <v>0</v>
      </c>
      <c r="AY634">
        <v>0</v>
      </c>
      <c r="AZ634">
        <v>408</v>
      </c>
      <c r="BA634">
        <v>35</v>
      </c>
      <c r="BB634">
        <v>1</v>
      </c>
      <c r="BC634">
        <v>11</v>
      </c>
      <c r="BD634">
        <v>26.8965</v>
      </c>
      <c r="BE634">
        <v>5.1817700000000002</v>
      </c>
      <c r="BF634">
        <v>0</v>
      </c>
      <c r="BG634">
        <v>1</v>
      </c>
      <c r="BI634" s="3" t="s">
        <v>2956</v>
      </c>
    </row>
    <row r="635" spans="1:62">
      <c r="A635" t="s">
        <v>2783</v>
      </c>
      <c r="B635">
        <v>41123093</v>
      </c>
      <c r="C635" t="s">
        <v>2058</v>
      </c>
      <c r="D635" t="s">
        <v>2059</v>
      </c>
      <c r="E635" t="s">
        <v>5838</v>
      </c>
      <c r="F635">
        <v>1093.1319666666666</v>
      </c>
      <c r="G635">
        <v>532.06726666666657</v>
      </c>
      <c r="H635">
        <v>1614.28</v>
      </c>
      <c r="I635" s="1" t="s">
        <v>27</v>
      </c>
      <c r="J635">
        <v>36</v>
      </c>
      <c r="K635" t="s">
        <v>1459</v>
      </c>
      <c r="L635">
        <v>3</v>
      </c>
      <c r="M635">
        <v>120</v>
      </c>
      <c r="N635">
        <v>31</v>
      </c>
      <c r="O635">
        <v>1100</v>
      </c>
      <c r="P635" t="s">
        <v>2957</v>
      </c>
      <c r="Q635" s="1" t="s">
        <v>37</v>
      </c>
      <c r="R635">
        <v>32</v>
      </c>
      <c r="S635" t="s">
        <v>2958</v>
      </c>
      <c r="T635">
        <v>3</v>
      </c>
      <c r="U635">
        <v>98</v>
      </c>
      <c r="V635">
        <v>29</v>
      </c>
      <c r="W635">
        <v>1016</v>
      </c>
      <c r="X635" t="s">
        <v>2959</v>
      </c>
      <c r="Y635" t="s">
        <v>40</v>
      </c>
      <c r="Z635">
        <v>0.86111099999999996</v>
      </c>
      <c r="AA635">
        <v>43.785699999999999</v>
      </c>
      <c r="AB635">
        <v>3</v>
      </c>
      <c r="AC635">
        <v>0.75</v>
      </c>
      <c r="AD635">
        <v>4</v>
      </c>
      <c r="AE635">
        <v>60</v>
      </c>
      <c r="AF635" t="s">
        <v>262</v>
      </c>
      <c r="AG635">
        <v>68</v>
      </c>
      <c r="AH635">
        <v>92</v>
      </c>
      <c r="AI635">
        <v>0</v>
      </c>
      <c r="AJ635">
        <v>6.6294199999999996</v>
      </c>
      <c r="AK635">
        <v>8.8008900000000008</v>
      </c>
      <c r="AL635">
        <v>0</v>
      </c>
      <c r="AM635">
        <v>1</v>
      </c>
      <c r="AN635">
        <v>2</v>
      </c>
      <c r="AO635">
        <v>60</v>
      </c>
      <c r="AP635">
        <v>60</v>
      </c>
      <c r="AQ635">
        <v>2</v>
      </c>
      <c r="AR635">
        <v>1</v>
      </c>
      <c r="AS635">
        <v>21.0091</v>
      </c>
      <c r="AT635">
        <v>1</v>
      </c>
      <c r="AU635">
        <v>0.83333299999999999</v>
      </c>
      <c r="AV635">
        <v>1</v>
      </c>
      <c r="AW635">
        <v>33</v>
      </c>
      <c r="AX635">
        <v>0</v>
      </c>
      <c r="AY635">
        <v>0</v>
      </c>
      <c r="AZ635">
        <v>2116</v>
      </c>
      <c r="BA635">
        <v>218</v>
      </c>
      <c r="BB635">
        <v>6</v>
      </c>
      <c r="BC635">
        <v>53</v>
      </c>
      <c r="BD635">
        <v>79.590900000000005</v>
      </c>
      <c r="BE635">
        <v>16.039100000000001</v>
      </c>
      <c r="BF635">
        <v>7</v>
      </c>
      <c r="BG635">
        <v>1</v>
      </c>
      <c r="BI635" s="3" t="s">
        <v>2960</v>
      </c>
      <c r="BJ635" t="s">
        <v>2961</v>
      </c>
    </row>
    <row r="636" spans="1:62">
      <c r="A636" t="s">
        <v>2783</v>
      </c>
      <c r="B636">
        <v>41386527</v>
      </c>
      <c r="C636" t="s">
        <v>34</v>
      </c>
      <c r="D636" t="s">
        <v>33</v>
      </c>
      <c r="E636" t="s">
        <v>5500</v>
      </c>
      <c r="F636">
        <v>0</v>
      </c>
      <c r="G636">
        <v>0</v>
      </c>
      <c r="H636">
        <v>249.38300000000001</v>
      </c>
      <c r="I636" s="1" t="s">
        <v>27</v>
      </c>
      <c r="J636">
        <v>9</v>
      </c>
      <c r="K636" t="s">
        <v>289</v>
      </c>
      <c r="L636">
        <v>1</v>
      </c>
      <c r="M636">
        <v>33</v>
      </c>
      <c r="N636">
        <v>8</v>
      </c>
      <c r="O636">
        <v>225</v>
      </c>
      <c r="P636" t="s">
        <v>2962</v>
      </c>
      <c r="Q636" s="1" t="s">
        <v>37</v>
      </c>
      <c r="R636">
        <v>10</v>
      </c>
      <c r="S636" t="s">
        <v>137</v>
      </c>
      <c r="T636">
        <v>0</v>
      </c>
      <c r="U636">
        <v>0</v>
      </c>
      <c r="V636">
        <v>10</v>
      </c>
      <c r="W636">
        <v>269</v>
      </c>
      <c r="X636" t="s">
        <v>2963</v>
      </c>
      <c r="Y636" t="s">
        <v>40</v>
      </c>
      <c r="Z636">
        <v>0.88888900000000004</v>
      </c>
      <c r="AA636">
        <v>14.832800000000001</v>
      </c>
      <c r="AB636">
        <v>3</v>
      </c>
      <c r="AC636">
        <v>0.75</v>
      </c>
      <c r="AD636">
        <v>4</v>
      </c>
      <c r="AE636">
        <v>18</v>
      </c>
      <c r="AF636" t="s">
        <v>41</v>
      </c>
      <c r="AG636">
        <v>19</v>
      </c>
      <c r="AH636">
        <v>19</v>
      </c>
      <c r="AI636">
        <v>0</v>
      </c>
      <c r="AJ636">
        <v>15.074</v>
      </c>
      <c r="AK636">
        <v>5.1817700000000002</v>
      </c>
      <c r="AL636">
        <v>0</v>
      </c>
      <c r="AM636">
        <v>1</v>
      </c>
      <c r="AN636">
        <v>1</v>
      </c>
      <c r="AO636">
        <v>31.1111</v>
      </c>
      <c r="AP636">
        <v>60</v>
      </c>
      <c r="AQ636">
        <v>2</v>
      </c>
      <c r="AR636">
        <v>1</v>
      </c>
      <c r="AS636">
        <v>10.0451</v>
      </c>
      <c r="AT636">
        <v>1</v>
      </c>
      <c r="AU636">
        <v>1</v>
      </c>
      <c r="AV636">
        <v>0</v>
      </c>
      <c r="AW636">
        <v>0</v>
      </c>
      <c r="AX636">
        <v>0</v>
      </c>
      <c r="AY636">
        <v>0</v>
      </c>
      <c r="AZ636">
        <v>494</v>
      </c>
      <c r="BA636">
        <v>33</v>
      </c>
      <c r="BB636">
        <v>1</v>
      </c>
      <c r="BC636">
        <v>3</v>
      </c>
      <c r="BD636">
        <v>20.382100000000001</v>
      </c>
      <c r="BE636">
        <v>5.1817700000000002</v>
      </c>
      <c r="BF636">
        <v>15</v>
      </c>
      <c r="BG636">
        <v>1</v>
      </c>
      <c r="BI636" s="3" t="s">
        <v>2966</v>
      </c>
    </row>
    <row r="637" spans="1:62">
      <c r="A637" t="s">
        <v>2783</v>
      </c>
      <c r="B637">
        <v>41387620</v>
      </c>
      <c r="C637" t="s">
        <v>33</v>
      </c>
      <c r="D637" t="s">
        <v>34</v>
      </c>
      <c r="E637" t="s">
        <v>5500</v>
      </c>
      <c r="F637">
        <v>0</v>
      </c>
      <c r="G637">
        <v>0</v>
      </c>
      <c r="H637">
        <v>245.982</v>
      </c>
      <c r="I637" s="1" t="s">
        <v>27</v>
      </c>
      <c r="J637">
        <v>4</v>
      </c>
      <c r="K637" t="s">
        <v>71</v>
      </c>
      <c r="L637">
        <v>1</v>
      </c>
      <c r="M637">
        <v>35</v>
      </c>
      <c r="N637">
        <v>3</v>
      </c>
      <c r="O637">
        <v>111</v>
      </c>
      <c r="P637" t="s">
        <v>2964</v>
      </c>
      <c r="Q637" s="1" t="s">
        <v>37</v>
      </c>
      <c r="R637">
        <v>8</v>
      </c>
      <c r="S637" t="s">
        <v>223</v>
      </c>
      <c r="T637">
        <v>0</v>
      </c>
      <c r="U637">
        <v>0</v>
      </c>
      <c r="V637">
        <v>8</v>
      </c>
      <c r="W637">
        <v>291</v>
      </c>
      <c r="X637" t="s">
        <v>2965</v>
      </c>
      <c r="Y637" t="s">
        <v>40</v>
      </c>
      <c r="Z637">
        <v>0.75</v>
      </c>
      <c r="AA637">
        <v>5.1817700000000002</v>
      </c>
      <c r="AB637">
        <v>3</v>
      </c>
      <c r="AC637">
        <v>0.75</v>
      </c>
      <c r="AD637">
        <v>4</v>
      </c>
      <c r="AE637">
        <v>11</v>
      </c>
      <c r="AF637" t="s">
        <v>41</v>
      </c>
      <c r="AG637">
        <v>12</v>
      </c>
      <c r="AH637">
        <v>12</v>
      </c>
      <c r="AI637">
        <v>0</v>
      </c>
      <c r="AJ637">
        <v>3.2077100000000001</v>
      </c>
      <c r="AK637">
        <v>5.1817700000000002</v>
      </c>
      <c r="AL637">
        <v>0</v>
      </c>
      <c r="AM637">
        <v>1</v>
      </c>
      <c r="AN637">
        <v>1</v>
      </c>
      <c r="AO637">
        <v>32.818199999999997</v>
      </c>
      <c r="AP637">
        <v>40</v>
      </c>
      <c r="AQ637">
        <v>2</v>
      </c>
      <c r="AR637">
        <v>1</v>
      </c>
      <c r="AS637">
        <v>4.8373499999999998</v>
      </c>
      <c r="AT637">
        <v>1</v>
      </c>
      <c r="AU637">
        <v>1</v>
      </c>
      <c r="AV637">
        <v>0</v>
      </c>
      <c r="AW637">
        <v>0</v>
      </c>
      <c r="AX637">
        <v>0</v>
      </c>
      <c r="AY637">
        <v>0</v>
      </c>
      <c r="AZ637">
        <v>402</v>
      </c>
      <c r="BA637">
        <v>35</v>
      </c>
      <c r="BB637">
        <v>1</v>
      </c>
      <c r="BC637">
        <v>8</v>
      </c>
      <c r="BD637">
        <v>7.9454599999999997</v>
      </c>
      <c r="BE637">
        <v>5.1817700000000002</v>
      </c>
      <c r="BF637">
        <v>3</v>
      </c>
      <c r="BG637">
        <v>1</v>
      </c>
      <c r="BI637" s="3" t="s">
        <v>2967</v>
      </c>
    </row>
    <row r="638" spans="1:62">
      <c r="A638" t="s">
        <v>2783</v>
      </c>
      <c r="B638">
        <v>41387656</v>
      </c>
      <c r="C638" t="s">
        <v>33</v>
      </c>
      <c r="D638" t="s">
        <v>58</v>
      </c>
      <c r="E638" t="s">
        <v>5500</v>
      </c>
      <c r="F638">
        <v>0</v>
      </c>
      <c r="G638">
        <v>0</v>
      </c>
      <c r="H638">
        <v>154.17400000000001</v>
      </c>
      <c r="I638" s="1" t="s">
        <v>27</v>
      </c>
      <c r="J638">
        <v>4</v>
      </c>
      <c r="K638" t="s">
        <v>71</v>
      </c>
      <c r="L638">
        <v>1</v>
      </c>
      <c r="M638">
        <v>36</v>
      </c>
      <c r="N638">
        <v>3</v>
      </c>
      <c r="O638">
        <v>115</v>
      </c>
      <c r="P638" t="s">
        <v>2968</v>
      </c>
      <c r="Q638" s="1" t="s">
        <v>37</v>
      </c>
      <c r="R638">
        <v>5</v>
      </c>
      <c r="S638" t="s">
        <v>129</v>
      </c>
      <c r="T638">
        <v>0</v>
      </c>
      <c r="U638">
        <v>0</v>
      </c>
      <c r="V638">
        <v>5</v>
      </c>
      <c r="W638">
        <v>174</v>
      </c>
      <c r="X638" t="s">
        <v>2969</v>
      </c>
      <c r="Y638" t="s">
        <v>40</v>
      </c>
      <c r="Z638">
        <v>0.75</v>
      </c>
      <c r="AA638">
        <v>5.1817700000000002</v>
      </c>
      <c r="AB638">
        <v>3</v>
      </c>
      <c r="AC638">
        <v>0.75</v>
      </c>
      <c r="AD638">
        <v>4</v>
      </c>
      <c r="AE638">
        <v>8</v>
      </c>
      <c r="AF638" t="s">
        <v>41</v>
      </c>
      <c r="AG638">
        <v>9</v>
      </c>
      <c r="AH638">
        <v>9</v>
      </c>
      <c r="AI638">
        <v>0</v>
      </c>
      <c r="AJ638">
        <v>4.0960400000000003</v>
      </c>
      <c r="AK638">
        <v>5.1817700000000002</v>
      </c>
      <c r="AL638">
        <v>0</v>
      </c>
      <c r="AM638">
        <v>1</v>
      </c>
      <c r="AN638">
        <v>1</v>
      </c>
      <c r="AO638">
        <v>35.125</v>
      </c>
      <c r="AP638">
        <v>60</v>
      </c>
      <c r="AQ638">
        <v>2</v>
      </c>
      <c r="AR638">
        <v>1</v>
      </c>
      <c r="AS638">
        <v>3.7610000000000001</v>
      </c>
      <c r="AT638">
        <v>1</v>
      </c>
      <c r="AU638">
        <v>1</v>
      </c>
      <c r="AV638">
        <v>0</v>
      </c>
      <c r="AW638">
        <v>0</v>
      </c>
      <c r="AX638">
        <v>0</v>
      </c>
      <c r="AY638">
        <v>0</v>
      </c>
      <c r="AZ638">
        <v>289</v>
      </c>
      <c r="BA638">
        <v>36</v>
      </c>
      <c r="BB638">
        <v>1</v>
      </c>
      <c r="BC638">
        <v>4</v>
      </c>
      <c r="BD638">
        <v>3.0103</v>
      </c>
      <c r="BE638">
        <v>5.1817700000000002</v>
      </c>
      <c r="BF638">
        <v>4</v>
      </c>
      <c r="BG638">
        <v>1</v>
      </c>
      <c r="BI638" s="3" t="s">
        <v>2970</v>
      </c>
    </row>
    <row r="639" spans="1:62">
      <c r="A639" t="s">
        <v>2783</v>
      </c>
      <c r="B639">
        <v>43382368</v>
      </c>
      <c r="C639" t="s">
        <v>58</v>
      </c>
      <c r="D639" t="s">
        <v>34</v>
      </c>
      <c r="E639" t="s">
        <v>5839</v>
      </c>
      <c r="F639">
        <v>0.9333999999999999</v>
      </c>
      <c r="G639">
        <v>0.17646666666666666</v>
      </c>
      <c r="H639">
        <v>936.18899999999996</v>
      </c>
      <c r="I639" s="1" t="s">
        <v>27</v>
      </c>
      <c r="J639">
        <v>22</v>
      </c>
      <c r="K639" t="s">
        <v>54</v>
      </c>
      <c r="L639">
        <v>2</v>
      </c>
      <c r="M639">
        <v>74</v>
      </c>
      <c r="N639">
        <v>20</v>
      </c>
      <c r="O639">
        <v>765</v>
      </c>
      <c r="P639" t="s">
        <v>2971</v>
      </c>
      <c r="Q639" s="1" t="s">
        <v>37</v>
      </c>
      <c r="R639">
        <v>20</v>
      </c>
      <c r="S639" t="s">
        <v>618</v>
      </c>
      <c r="T639">
        <v>0</v>
      </c>
      <c r="U639">
        <v>0</v>
      </c>
      <c r="V639">
        <v>20</v>
      </c>
      <c r="W639">
        <v>746</v>
      </c>
      <c r="X639" t="s">
        <v>2972</v>
      </c>
      <c r="Y639" t="s">
        <v>40</v>
      </c>
      <c r="Z639">
        <v>0.90909099999999998</v>
      </c>
      <c r="AA639">
        <v>34.990200000000002</v>
      </c>
      <c r="AB639">
        <v>3</v>
      </c>
      <c r="AC639">
        <v>0.75</v>
      </c>
      <c r="AD639">
        <v>4</v>
      </c>
      <c r="AE639">
        <v>40</v>
      </c>
      <c r="AF639" t="s">
        <v>41</v>
      </c>
      <c r="AG639">
        <v>42</v>
      </c>
      <c r="AH639">
        <v>42</v>
      </c>
      <c r="AI639">
        <v>0</v>
      </c>
      <c r="AJ639">
        <v>34.279499999999999</v>
      </c>
      <c r="AK639">
        <v>3.0103</v>
      </c>
      <c r="AL639">
        <v>0</v>
      </c>
      <c r="AM639">
        <v>1</v>
      </c>
      <c r="AN639">
        <v>1</v>
      </c>
      <c r="AO639">
        <v>38.4</v>
      </c>
      <c r="AP639">
        <v>59</v>
      </c>
      <c r="AQ639">
        <v>2</v>
      </c>
      <c r="AR639">
        <v>1</v>
      </c>
      <c r="AS639">
        <v>15.075100000000001</v>
      </c>
      <c r="AT639">
        <v>1</v>
      </c>
      <c r="AU639">
        <v>1</v>
      </c>
      <c r="AV639">
        <v>0</v>
      </c>
      <c r="AW639">
        <v>0</v>
      </c>
      <c r="AX639">
        <v>0</v>
      </c>
      <c r="AY639">
        <v>0</v>
      </c>
      <c r="AZ639">
        <v>1511</v>
      </c>
      <c r="BA639">
        <v>74</v>
      </c>
      <c r="BB639">
        <v>2</v>
      </c>
      <c r="BC639">
        <v>36</v>
      </c>
      <c r="BD639">
        <v>58.6</v>
      </c>
      <c r="BE639">
        <v>7.3532400000000004</v>
      </c>
      <c r="BF639">
        <v>4</v>
      </c>
      <c r="BG639">
        <v>1</v>
      </c>
      <c r="BI639" s="3" t="s">
        <v>2973</v>
      </c>
    </row>
    <row r="640" spans="1:62">
      <c r="A640" t="s">
        <v>2783</v>
      </c>
      <c r="B640">
        <v>43763033</v>
      </c>
      <c r="C640" t="s">
        <v>58</v>
      </c>
      <c r="D640" t="s">
        <v>33</v>
      </c>
      <c r="E640" t="s">
        <v>5840</v>
      </c>
      <c r="F640">
        <v>1.0129333333333335</v>
      </c>
      <c r="G640">
        <v>1.3711333333333335</v>
      </c>
      <c r="H640">
        <v>102.63</v>
      </c>
      <c r="I640" s="1" t="s">
        <v>27</v>
      </c>
      <c r="J640">
        <v>11</v>
      </c>
      <c r="K640" t="s">
        <v>321</v>
      </c>
      <c r="L640">
        <v>1</v>
      </c>
      <c r="M640">
        <v>34</v>
      </c>
      <c r="N640">
        <v>10</v>
      </c>
      <c r="O640">
        <v>355</v>
      </c>
      <c r="P640" t="s">
        <v>2974</v>
      </c>
      <c r="Q640" s="1" t="s">
        <v>37</v>
      </c>
      <c r="R640">
        <v>10</v>
      </c>
      <c r="S640" t="s">
        <v>137</v>
      </c>
      <c r="T640">
        <v>0</v>
      </c>
      <c r="U640">
        <v>0</v>
      </c>
      <c r="V640">
        <v>10</v>
      </c>
      <c r="W640">
        <v>382</v>
      </c>
      <c r="X640" t="s">
        <v>2975</v>
      </c>
      <c r="Y640" t="s">
        <v>40</v>
      </c>
      <c r="Z640">
        <v>0.90909099999999998</v>
      </c>
      <c r="AA640">
        <v>19.0002</v>
      </c>
      <c r="AB640">
        <v>3</v>
      </c>
      <c r="AC640">
        <v>0.75</v>
      </c>
      <c r="AD640">
        <v>4</v>
      </c>
      <c r="AE640">
        <v>20</v>
      </c>
      <c r="AF640" t="s">
        <v>41</v>
      </c>
      <c r="AG640">
        <v>21</v>
      </c>
      <c r="AH640">
        <v>21</v>
      </c>
      <c r="AI640">
        <v>0</v>
      </c>
      <c r="AJ640">
        <v>38.188200000000002</v>
      </c>
      <c r="AK640">
        <v>5.1817700000000002</v>
      </c>
      <c r="AL640">
        <v>0</v>
      </c>
      <c r="AM640">
        <v>1</v>
      </c>
      <c r="AN640">
        <v>1</v>
      </c>
      <c r="AO640">
        <v>15.5</v>
      </c>
      <c r="AP640">
        <v>44</v>
      </c>
      <c r="AQ640">
        <v>2</v>
      </c>
      <c r="AR640">
        <v>1</v>
      </c>
      <c r="AS640">
        <v>11.7697</v>
      </c>
      <c r="AT640">
        <v>1</v>
      </c>
      <c r="AU640">
        <v>1</v>
      </c>
      <c r="AV640">
        <v>0</v>
      </c>
      <c r="AW640">
        <v>0</v>
      </c>
      <c r="AX640">
        <v>0</v>
      </c>
      <c r="AY640">
        <v>0</v>
      </c>
      <c r="AZ640">
        <v>737</v>
      </c>
      <c r="BA640">
        <v>34</v>
      </c>
      <c r="BB640">
        <v>1</v>
      </c>
      <c r="BC640">
        <v>2</v>
      </c>
      <c r="BD640">
        <v>30.805099999999999</v>
      </c>
      <c r="BE640">
        <v>5.1817700000000002</v>
      </c>
      <c r="BF640">
        <v>18</v>
      </c>
      <c r="BG640">
        <v>1</v>
      </c>
      <c r="BI640" s="3" t="s">
        <v>2976</v>
      </c>
    </row>
    <row r="641" spans="1:61">
      <c r="A641" t="s">
        <v>2783</v>
      </c>
      <c r="B641">
        <v>46394187</v>
      </c>
      <c r="C641" t="s">
        <v>47</v>
      </c>
      <c r="D641" t="s">
        <v>58</v>
      </c>
      <c r="E641" t="s">
        <v>5841</v>
      </c>
      <c r="F641">
        <v>402.17603333333335</v>
      </c>
      <c r="G641">
        <v>179.76750000000001</v>
      </c>
      <c r="H641">
        <v>49.703299999999999</v>
      </c>
      <c r="J641" t="s">
        <v>26</v>
      </c>
      <c r="K641" t="s">
        <v>26</v>
      </c>
      <c r="L641" t="s">
        <v>26</v>
      </c>
      <c r="M641" t="s">
        <v>26</v>
      </c>
      <c r="N641" t="s">
        <v>26</v>
      </c>
      <c r="O641" t="s">
        <v>26</v>
      </c>
      <c r="Q641" s="1" t="s">
        <v>37</v>
      </c>
      <c r="R641">
        <v>3</v>
      </c>
      <c r="S641" t="s">
        <v>73</v>
      </c>
      <c r="T641">
        <v>0</v>
      </c>
      <c r="U641">
        <v>0</v>
      </c>
      <c r="V641">
        <v>3</v>
      </c>
      <c r="W641">
        <v>67</v>
      </c>
      <c r="X641" t="s">
        <v>2977</v>
      </c>
      <c r="Y641" t="s">
        <v>30</v>
      </c>
      <c r="Z641">
        <v>0</v>
      </c>
      <c r="AA641">
        <v>0</v>
      </c>
      <c r="AB641">
        <v>2</v>
      </c>
      <c r="AC641">
        <v>1</v>
      </c>
      <c r="AD641">
        <v>2</v>
      </c>
      <c r="AE641">
        <v>3</v>
      </c>
      <c r="AF641" t="s">
        <v>41</v>
      </c>
      <c r="AG641">
        <v>3</v>
      </c>
      <c r="AH641">
        <v>3</v>
      </c>
      <c r="AI641">
        <v>0</v>
      </c>
      <c r="AJ641">
        <v>3.7341199999999999</v>
      </c>
      <c r="AK641">
        <v>0</v>
      </c>
      <c r="AL641">
        <v>0</v>
      </c>
      <c r="AM641">
        <v>1</v>
      </c>
      <c r="AN641">
        <v>1</v>
      </c>
      <c r="AO641">
        <v>60</v>
      </c>
      <c r="AP641">
        <v>0</v>
      </c>
      <c r="AQ641">
        <v>1</v>
      </c>
      <c r="AR641">
        <v>1</v>
      </c>
      <c r="AS641">
        <v>8.7640499999999992</v>
      </c>
      <c r="AT641">
        <v>1</v>
      </c>
      <c r="AU641">
        <v>0</v>
      </c>
      <c r="AV641">
        <v>0</v>
      </c>
      <c r="AW641">
        <v>0</v>
      </c>
      <c r="AX641">
        <v>0</v>
      </c>
      <c r="AY641">
        <v>0</v>
      </c>
      <c r="AZ641">
        <v>67</v>
      </c>
      <c r="BA641">
        <v>0</v>
      </c>
      <c r="BB641">
        <v>0</v>
      </c>
      <c r="BC641">
        <v>2</v>
      </c>
      <c r="BD641">
        <v>3.7341199999999999</v>
      </c>
      <c r="BE641">
        <v>0</v>
      </c>
      <c r="BF641">
        <v>1</v>
      </c>
      <c r="BG641">
        <v>1</v>
      </c>
      <c r="BI641" s="3" t="s">
        <v>2978</v>
      </c>
    </row>
    <row r="642" spans="1:61">
      <c r="A642" t="s">
        <v>2783</v>
      </c>
      <c r="B642">
        <v>47575779</v>
      </c>
      <c r="C642" t="s">
        <v>47</v>
      </c>
      <c r="D642" t="s">
        <v>34</v>
      </c>
      <c r="E642" t="s">
        <v>5501</v>
      </c>
      <c r="F642">
        <v>1718.2208333333331</v>
      </c>
      <c r="G642">
        <v>1262.4112000000002</v>
      </c>
      <c r="H642">
        <v>32.129399999999997</v>
      </c>
      <c r="I642" s="1" t="s">
        <v>37</v>
      </c>
      <c r="J642">
        <v>2</v>
      </c>
      <c r="K642" t="s">
        <v>206</v>
      </c>
      <c r="L642">
        <v>0</v>
      </c>
      <c r="M642">
        <v>0</v>
      </c>
      <c r="N642">
        <v>2</v>
      </c>
      <c r="O642">
        <v>64</v>
      </c>
      <c r="P642" t="s">
        <v>2979</v>
      </c>
      <c r="Q642" s="1" t="s">
        <v>27</v>
      </c>
      <c r="R642">
        <v>4</v>
      </c>
      <c r="S642" t="s">
        <v>194</v>
      </c>
      <c r="T642">
        <v>3</v>
      </c>
      <c r="U642">
        <v>39</v>
      </c>
      <c r="V642">
        <v>1</v>
      </c>
      <c r="W642">
        <v>18</v>
      </c>
      <c r="X642" t="s">
        <v>2980</v>
      </c>
      <c r="Y642" t="s">
        <v>40</v>
      </c>
      <c r="Z642">
        <v>0.25</v>
      </c>
      <c r="AA642">
        <v>5.1817700000000002</v>
      </c>
      <c r="AB642">
        <v>3</v>
      </c>
      <c r="AC642">
        <v>0.75</v>
      </c>
      <c r="AD642">
        <v>4</v>
      </c>
      <c r="AE642">
        <v>3</v>
      </c>
      <c r="AF642" t="s">
        <v>41</v>
      </c>
      <c r="AG642">
        <v>6</v>
      </c>
      <c r="AH642">
        <v>6</v>
      </c>
      <c r="AI642">
        <v>0</v>
      </c>
      <c r="AJ642">
        <v>9.5247200000000003</v>
      </c>
      <c r="AK642">
        <v>3.7341199999999999</v>
      </c>
      <c r="AL642">
        <v>0</v>
      </c>
      <c r="AM642">
        <v>1</v>
      </c>
      <c r="AN642">
        <v>1</v>
      </c>
      <c r="AO642">
        <v>53.333300000000001</v>
      </c>
      <c r="AP642">
        <v>53.333300000000001</v>
      </c>
      <c r="AQ642">
        <v>2</v>
      </c>
      <c r="AR642">
        <v>1</v>
      </c>
      <c r="AS642">
        <v>6.16526</v>
      </c>
      <c r="AT642">
        <v>1</v>
      </c>
      <c r="AU642">
        <v>1</v>
      </c>
      <c r="AV642">
        <v>0</v>
      </c>
      <c r="AW642">
        <v>0</v>
      </c>
      <c r="AX642">
        <v>0</v>
      </c>
      <c r="AY642">
        <v>0</v>
      </c>
      <c r="AZ642">
        <v>82</v>
      </c>
      <c r="BA642">
        <v>39</v>
      </c>
      <c r="BB642">
        <v>3</v>
      </c>
      <c r="BC642">
        <v>0</v>
      </c>
      <c r="BD642">
        <v>9.5247200000000003</v>
      </c>
      <c r="BE642">
        <v>9.5247200000000003</v>
      </c>
      <c r="BF642">
        <v>3</v>
      </c>
      <c r="BG642">
        <v>1</v>
      </c>
      <c r="BI642" s="3" t="s">
        <v>2983</v>
      </c>
    </row>
    <row r="643" spans="1:61">
      <c r="A643" t="s">
        <v>2783</v>
      </c>
      <c r="B643">
        <v>47575785</v>
      </c>
      <c r="C643" t="s">
        <v>47</v>
      </c>
      <c r="D643" t="s">
        <v>34</v>
      </c>
      <c r="E643" t="s">
        <v>5501</v>
      </c>
      <c r="F643">
        <v>1718.2208333333331</v>
      </c>
      <c r="G643">
        <v>1262.4112000000002</v>
      </c>
      <c r="H643">
        <v>36.673000000000002</v>
      </c>
      <c r="I643" s="1" t="s">
        <v>37</v>
      </c>
      <c r="J643">
        <v>2</v>
      </c>
      <c r="K643" t="s">
        <v>206</v>
      </c>
      <c r="L643">
        <v>0</v>
      </c>
      <c r="M643">
        <v>0</v>
      </c>
      <c r="N643">
        <v>2</v>
      </c>
      <c r="O643">
        <v>54</v>
      </c>
      <c r="P643" t="s">
        <v>2981</v>
      </c>
      <c r="Q643" s="1" t="s">
        <v>27</v>
      </c>
      <c r="R643">
        <v>4</v>
      </c>
      <c r="S643" t="s">
        <v>195</v>
      </c>
      <c r="T643">
        <v>2</v>
      </c>
      <c r="U643">
        <v>23</v>
      </c>
      <c r="V643">
        <v>2</v>
      </c>
      <c r="W643">
        <v>14</v>
      </c>
      <c r="X643" t="s">
        <v>2982</v>
      </c>
      <c r="Y643" t="s">
        <v>40</v>
      </c>
      <c r="Z643">
        <v>0.5</v>
      </c>
      <c r="AA643">
        <v>3.0103</v>
      </c>
      <c r="AB643">
        <v>3</v>
      </c>
      <c r="AC643">
        <v>0.75</v>
      </c>
      <c r="AD643">
        <v>4</v>
      </c>
      <c r="AE643">
        <v>4</v>
      </c>
      <c r="AF643" t="s">
        <v>41</v>
      </c>
      <c r="AG643">
        <v>6</v>
      </c>
      <c r="AH643">
        <v>6</v>
      </c>
      <c r="AI643">
        <v>0</v>
      </c>
      <c r="AJ643">
        <v>5.1817700000000002</v>
      </c>
      <c r="AK643">
        <v>7.3532400000000004</v>
      </c>
      <c r="AL643">
        <v>0</v>
      </c>
      <c r="AM643">
        <v>1</v>
      </c>
      <c r="AN643">
        <v>1</v>
      </c>
      <c r="AO643">
        <v>50</v>
      </c>
      <c r="AP643">
        <v>60</v>
      </c>
      <c r="AQ643">
        <v>2</v>
      </c>
      <c r="AR643">
        <v>1</v>
      </c>
      <c r="AS643">
        <v>8.2408099999999997</v>
      </c>
      <c r="AT643">
        <v>1</v>
      </c>
      <c r="AU643">
        <v>1</v>
      </c>
      <c r="AV643">
        <v>0</v>
      </c>
      <c r="AW643">
        <v>0</v>
      </c>
      <c r="AX643">
        <v>0</v>
      </c>
      <c r="AY643">
        <v>0</v>
      </c>
      <c r="AZ643">
        <v>68</v>
      </c>
      <c r="BA643">
        <v>23</v>
      </c>
      <c r="BB643">
        <v>2</v>
      </c>
      <c r="BC643">
        <v>1</v>
      </c>
      <c r="BD643">
        <v>5.1817700000000002</v>
      </c>
      <c r="BE643">
        <v>7.3532400000000004</v>
      </c>
      <c r="BF643">
        <v>3</v>
      </c>
      <c r="BG643">
        <v>1</v>
      </c>
      <c r="BI643" s="3" t="s">
        <v>2984</v>
      </c>
    </row>
    <row r="644" spans="1:61">
      <c r="A644" t="s">
        <v>2783</v>
      </c>
      <c r="B644">
        <v>47823871</v>
      </c>
      <c r="C644" t="s">
        <v>34</v>
      </c>
      <c r="D644" t="s">
        <v>58</v>
      </c>
      <c r="E644" t="s">
        <v>5502</v>
      </c>
      <c r="F644">
        <v>30.065366666666666</v>
      </c>
      <c r="G644">
        <v>20.461166666666667</v>
      </c>
      <c r="H644">
        <v>1113.76</v>
      </c>
      <c r="I644" s="1" t="s">
        <v>37</v>
      </c>
      <c r="J644">
        <v>19</v>
      </c>
      <c r="K644" t="s">
        <v>1221</v>
      </c>
      <c r="L644">
        <v>0</v>
      </c>
      <c r="M644">
        <v>0</v>
      </c>
      <c r="N644">
        <v>19</v>
      </c>
      <c r="O644">
        <v>738</v>
      </c>
      <c r="P644" t="s">
        <v>2985</v>
      </c>
      <c r="Q644" s="1" t="s">
        <v>27</v>
      </c>
      <c r="R644">
        <v>18</v>
      </c>
      <c r="S644" t="s">
        <v>217</v>
      </c>
      <c r="T644">
        <v>2</v>
      </c>
      <c r="U644">
        <v>69</v>
      </c>
      <c r="V644">
        <v>16</v>
      </c>
      <c r="W644">
        <v>591</v>
      </c>
      <c r="X644" t="s">
        <v>2986</v>
      </c>
      <c r="Y644" t="s">
        <v>40</v>
      </c>
      <c r="Z644">
        <v>0.88888900000000004</v>
      </c>
      <c r="AA644">
        <v>26.655200000000001</v>
      </c>
      <c r="AB644">
        <v>3</v>
      </c>
      <c r="AC644">
        <v>0.75</v>
      </c>
      <c r="AD644">
        <v>4</v>
      </c>
      <c r="AE644">
        <v>35</v>
      </c>
      <c r="AF644" t="s">
        <v>41</v>
      </c>
      <c r="AG644">
        <v>37</v>
      </c>
      <c r="AH644">
        <v>37</v>
      </c>
      <c r="AI644">
        <v>0</v>
      </c>
      <c r="AJ644">
        <v>16.969799999999999</v>
      </c>
      <c r="AK644">
        <v>7.3532400000000004</v>
      </c>
      <c r="AL644">
        <v>0</v>
      </c>
      <c r="AM644">
        <v>1</v>
      </c>
      <c r="AN644">
        <v>1</v>
      </c>
      <c r="AO644">
        <v>60</v>
      </c>
      <c r="AP644">
        <v>60</v>
      </c>
      <c r="AQ644">
        <v>2</v>
      </c>
      <c r="AR644">
        <v>1</v>
      </c>
      <c r="AS644">
        <v>13.5914</v>
      </c>
      <c r="AT644">
        <v>0.97142899999999999</v>
      </c>
      <c r="AU644">
        <v>1</v>
      </c>
      <c r="AV644">
        <v>0</v>
      </c>
      <c r="AW644">
        <v>0</v>
      </c>
      <c r="AX644">
        <v>0</v>
      </c>
      <c r="AY644">
        <v>0</v>
      </c>
      <c r="AZ644">
        <v>1329</v>
      </c>
      <c r="BA644">
        <v>69</v>
      </c>
      <c r="BB644">
        <v>2</v>
      </c>
      <c r="BC644">
        <v>16</v>
      </c>
      <c r="BD644">
        <v>3.5686800000000001</v>
      </c>
      <c r="BE644">
        <v>7.3532400000000004</v>
      </c>
      <c r="BF644">
        <v>19</v>
      </c>
      <c r="BG644">
        <v>1</v>
      </c>
      <c r="BI644" s="3" t="s">
        <v>2987</v>
      </c>
    </row>
    <row r="645" spans="1:61">
      <c r="A645" t="s">
        <v>2783</v>
      </c>
      <c r="B645">
        <v>48946405</v>
      </c>
      <c r="C645" t="s">
        <v>33</v>
      </c>
      <c r="D645" t="s">
        <v>34</v>
      </c>
      <c r="E645" t="s">
        <v>5842</v>
      </c>
      <c r="F645">
        <v>2583.7577333333334</v>
      </c>
      <c r="G645">
        <v>1073.4375666666667</v>
      </c>
      <c r="H645">
        <v>58.215899999999998</v>
      </c>
      <c r="I645" s="1" t="s">
        <v>37</v>
      </c>
      <c r="J645">
        <v>2</v>
      </c>
      <c r="K645" t="s">
        <v>206</v>
      </c>
      <c r="L645">
        <v>0</v>
      </c>
      <c r="M645">
        <v>0</v>
      </c>
      <c r="N645">
        <v>2</v>
      </c>
      <c r="O645">
        <v>74</v>
      </c>
      <c r="P645" t="s">
        <v>2988</v>
      </c>
      <c r="R645" t="s">
        <v>26</v>
      </c>
      <c r="S645" t="s">
        <v>26</v>
      </c>
      <c r="T645" t="s">
        <v>26</v>
      </c>
      <c r="U645" t="s">
        <v>26</v>
      </c>
      <c r="V645" t="s">
        <v>26</v>
      </c>
      <c r="W645" t="s">
        <v>26</v>
      </c>
      <c r="Y645" t="s">
        <v>30</v>
      </c>
      <c r="Z645">
        <v>0</v>
      </c>
      <c r="AA645">
        <v>0</v>
      </c>
      <c r="AB645">
        <v>2</v>
      </c>
      <c r="AC645">
        <v>1</v>
      </c>
      <c r="AD645">
        <v>2</v>
      </c>
      <c r="AE645">
        <v>2</v>
      </c>
      <c r="AF645" t="s">
        <v>41</v>
      </c>
      <c r="AG645">
        <v>2</v>
      </c>
      <c r="AH645">
        <v>2</v>
      </c>
      <c r="AI645">
        <v>0</v>
      </c>
      <c r="AJ645">
        <v>3.0103</v>
      </c>
      <c r="AK645">
        <v>0</v>
      </c>
      <c r="AL645">
        <v>0</v>
      </c>
      <c r="AM645">
        <v>1</v>
      </c>
      <c r="AN645">
        <v>1</v>
      </c>
      <c r="AO645">
        <v>60</v>
      </c>
      <c r="AP645">
        <v>0</v>
      </c>
      <c r="AQ645">
        <v>1</v>
      </c>
      <c r="AR645">
        <v>1</v>
      </c>
      <c r="AS645">
        <v>7.3777600000000003</v>
      </c>
      <c r="AT645">
        <v>1</v>
      </c>
      <c r="AU645">
        <v>0</v>
      </c>
      <c r="AV645">
        <v>0</v>
      </c>
      <c r="AW645">
        <v>0</v>
      </c>
      <c r="AX645">
        <v>0</v>
      </c>
      <c r="AY645">
        <v>0</v>
      </c>
      <c r="AZ645">
        <v>74</v>
      </c>
      <c r="BA645">
        <v>0</v>
      </c>
      <c r="BB645">
        <v>0</v>
      </c>
      <c r="BC645">
        <v>2</v>
      </c>
      <c r="BD645">
        <v>7.3532400000000004</v>
      </c>
      <c r="BE645">
        <v>0</v>
      </c>
      <c r="BF645">
        <v>0</v>
      </c>
      <c r="BG645">
        <v>1</v>
      </c>
      <c r="BI645" s="3" t="s">
        <v>2989</v>
      </c>
    </row>
    <row r="646" spans="1:61">
      <c r="A646" t="s">
        <v>2783</v>
      </c>
      <c r="B646">
        <v>50919880</v>
      </c>
      <c r="C646" t="s">
        <v>34</v>
      </c>
      <c r="D646" t="s">
        <v>33</v>
      </c>
      <c r="E646" t="s">
        <v>5843</v>
      </c>
      <c r="F646">
        <v>2751.9256</v>
      </c>
      <c r="G646">
        <v>1115.0052333333333</v>
      </c>
      <c r="H646">
        <v>1122.8800000000001</v>
      </c>
      <c r="I646" s="1" t="s">
        <v>37</v>
      </c>
      <c r="J646">
        <v>27</v>
      </c>
      <c r="K646" t="s">
        <v>2457</v>
      </c>
      <c r="L646">
        <v>0</v>
      </c>
      <c r="M646">
        <v>0</v>
      </c>
      <c r="N646">
        <v>27</v>
      </c>
      <c r="O646">
        <v>828</v>
      </c>
      <c r="P646" t="s">
        <v>2990</v>
      </c>
      <c r="Q646" s="1" t="s">
        <v>27</v>
      </c>
      <c r="R646">
        <v>22</v>
      </c>
      <c r="S646" t="s">
        <v>2370</v>
      </c>
      <c r="T646">
        <v>4</v>
      </c>
      <c r="U646">
        <v>134</v>
      </c>
      <c r="V646">
        <v>18</v>
      </c>
      <c r="W646">
        <v>608</v>
      </c>
      <c r="X646" t="s">
        <v>2991</v>
      </c>
      <c r="Y646" t="s">
        <v>40</v>
      </c>
      <c r="Z646">
        <v>0.81818199999999996</v>
      </c>
      <c r="AA646">
        <v>22.356100000000001</v>
      </c>
      <c r="AB646">
        <v>3</v>
      </c>
      <c r="AC646">
        <v>0.75</v>
      </c>
      <c r="AD646">
        <v>4</v>
      </c>
      <c r="AE646">
        <v>45</v>
      </c>
      <c r="AF646" t="s">
        <v>41</v>
      </c>
      <c r="AG646">
        <v>49</v>
      </c>
      <c r="AH646">
        <v>49</v>
      </c>
      <c r="AI646">
        <v>0</v>
      </c>
      <c r="AJ646">
        <v>6.9189499999999997</v>
      </c>
      <c r="AK646">
        <v>5.1817700000000002</v>
      </c>
      <c r="AL646">
        <v>0</v>
      </c>
      <c r="AM646">
        <v>1</v>
      </c>
      <c r="AN646">
        <v>1</v>
      </c>
      <c r="AO646">
        <v>60</v>
      </c>
      <c r="AP646">
        <v>60</v>
      </c>
      <c r="AQ646">
        <v>2</v>
      </c>
      <c r="AR646">
        <v>1</v>
      </c>
      <c r="AS646">
        <v>4.1982200000000001</v>
      </c>
      <c r="AT646">
        <v>1</v>
      </c>
      <c r="AU646">
        <v>0.75</v>
      </c>
      <c r="AV646">
        <v>0</v>
      </c>
      <c r="AW646">
        <v>0</v>
      </c>
      <c r="AX646">
        <v>0</v>
      </c>
      <c r="AY646">
        <v>0</v>
      </c>
      <c r="AZ646">
        <v>1436</v>
      </c>
      <c r="BA646">
        <v>134</v>
      </c>
      <c r="BB646">
        <v>4</v>
      </c>
      <c r="BC646">
        <v>8</v>
      </c>
      <c r="BD646">
        <v>43.592700000000001</v>
      </c>
      <c r="BE646">
        <v>11.696199999999999</v>
      </c>
      <c r="BF646">
        <v>37</v>
      </c>
      <c r="BG646">
        <v>1</v>
      </c>
      <c r="BI646" s="3" t="s">
        <v>2992</v>
      </c>
    </row>
    <row r="647" spans="1:61">
      <c r="A647" t="s">
        <v>2783</v>
      </c>
      <c r="B647">
        <v>51052015</v>
      </c>
      <c r="C647" t="s">
        <v>34</v>
      </c>
      <c r="D647" t="s">
        <v>33</v>
      </c>
      <c r="E647" t="s">
        <v>5503</v>
      </c>
      <c r="F647">
        <v>3.1299333333333332</v>
      </c>
      <c r="G647">
        <v>0.84533333333333338</v>
      </c>
      <c r="H647">
        <v>530.03399999999999</v>
      </c>
      <c r="I647" s="1" t="s">
        <v>37</v>
      </c>
      <c r="J647">
        <v>15</v>
      </c>
      <c r="K647" t="s">
        <v>93</v>
      </c>
      <c r="L647">
        <v>1</v>
      </c>
      <c r="M647">
        <v>32</v>
      </c>
      <c r="N647">
        <v>14</v>
      </c>
      <c r="O647">
        <v>502</v>
      </c>
      <c r="P647" t="s">
        <v>2993</v>
      </c>
      <c r="Q647" s="1" t="s">
        <v>27</v>
      </c>
      <c r="R647">
        <v>6</v>
      </c>
      <c r="S647" t="s">
        <v>35</v>
      </c>
      <c r="T647">
        <v>1</v>
      </c>
      <c r="U647">
        <v>40</v>
      </c>
      <c r="V647">
        <v>5</v>
      </c>
      <c r="W647">
        <v>175</v>
      </c>
      <c r="X647" t="s">
        <v>2994</v>
      </c>
      <c r="Y647" t="s">
        <v>40</v>
      </c>
      <c r="Z647">
        <v>0.83333299999999999</v>
      </c>
      <c r="AA647">
        <v>8.8008900000000008</v>
      </c>
      <c r="AB647">
        <v>3</v>
      </c>
      <c r="AC647">
        <v>0.75</v>
      </c>
      <c r="AD647">
        <v>4</v>
      </c>
      <c r="AE647">
        <v>19</v>
      </c>
      <c r="AF647" t="s">
        <v>41</v>
      </c>
      <c r="AG647">
        <v>21</v>
      </c>
      <c r="AH647">
        <v>21</v>
      </c>
      <c r="AI647">
        <v>0</v>
      </c>
      <c r="AJ647">
        <v>3.12459</v>
      </c>
      <c r="AK647">
        <v>3.0103</v>
      </c>
      <c r="AL647">
        <v>0</v>
      </c>
      <c r="AM647">
        <v>1</v>
      </c>
      <c r="AN647">
        <v>1</v>
      </c>
      <c r="AO647">
        <v>60</v>
      </c>
      <c r="AP647">
        <v>60</v>
      </c>
      <c r="AQ647">
        <v>2</v>
      </c>
      <c r="AR647">
        <v>1</v>
      </c>
      <c r="AS647">
        <v>6.5982399999999997</v>
      </c>
      <c r="AT647">
        <v>1</v>
      </c>
      <c r="AU647">
        <v>1</v>
      </c>
      <c r="AV647">
        <v>0</v>
      </c>
      <c r="AW647">
        <v>0</v>
      </c>
      <c r="AX647">
        <v>0</v>
      </c>
      <c r="AY647">
        <v>0</v>
      </c>
      <c r="AZ647">
        <v>677</v>
      </c>
      <c r="BA647">
        <v>72</v>
      </c>
      <c r="BB647">
        <v>2</v>
      </c>
      <c r="BC647">
        <v>7</v>
      </c>
      <c r="BD647">
        <v>5.8674999999999997</v>
      </c>
      <c r="BE647">
        <v>3.0103</v>
      </c>
      <c r="BF647">
        <v>12</v>
      </c>
      <c r="BG647">
        <v>1</v>
      </c>
      <c r="BI647" s="3" t="s">
        <v>2995</v>
      </c>
    </row>
    <row r="648" spans="1:61">
      <c r="A648" t="s">
        <v>2783</v>
      </c>
      <c r="B648">
        <v>51892683</v>
      </c>
      <c r="C648" t="s">
        <v>58</v>
      </c>
      <c r="D648" t="s">
        <v>47</v>
      </c>
      <c r="H648">
        <v>341.09899999999999</v>
      </c>
      <c r="I648" s="1" t="s">
        <v>27</v>
      </c>
      <c r="J648">
        <v>7</v>
      </c>
      <c r="K648" t="s">
        <v>95</v>
      </c>
      <c r="L648">
        <v>1</v>
      </c>
      <c r="M648">
        <v>34</v>
      </c>
      <c r="N648">
        <v>6</v>
      </c>
      <c r="O648">
        <v>196</v>
      </c>
      <c r="P648" t="s">
        <v>2996</v>
      </c>
      <c r="Q648" s="1" t="s">
        <v>37</v>
      </c>
      <c r="R648">
        <v>7</v>
      </c>
      <c r="S648" t="s">
        <v>522</v>
      </c>
      <c r="T648">
        <v>0</v>
      </c>
      <c r="U648">
        <v>0</v>
      </c>
      <c r="V648">
        <v>7</v>
      </c>
      <c r="W648">
        <v>239</v>
      </c>
      <c r="X648" t="s">
        <v>2997</v>
      </c>
      <c r="Y648" t="s">
        <v>40</v>
      </c>
      <c r="Z648">
        <v>0.85714299999999999</v>
      </c>
      <c r="AA648">
        <v>10.765599999999999</v>
      </c>
      <c r="AB648">
        <v>3</v>
      </c>
      <c r="AC648">
        <v>0.75</v>
      </c>
      <c r="AD648">
        <v>4</v>
      </c>
      <c r="AE648">
        <v>13</v>
      </c>
      <c r="AF648" t="s">
        <v>41</v>
      </c>
      <c r="AG648">
        <v>14</v>
      </c>
      <c r="AH648">
        <v>14</v>
      </c>
      <c r="AI648">
        <v>0</v>
      </c>
      <c r="AJ648">
        <v>3.1773400000000001</v>
      </c>
      <c r="AK648">
        <v>5.1817700000000002</v>
      </c>
      <c r="AL648">
        <v>0</v>
      </c>
      <c r="AM648">
        <v>1</v>
      </c>
      <c r="AN648">
        <v>1</v>
      </c>
      <c r="AO648">
        <v>60</v>
      </c>
      <c r="AP648">
        <v>60</v>
      </c>
      <c r="AQ648">
        <v>2</v>
      </c>
      <c r="AR648">
        <v>1</v>
      </c>
      <c r="AS648">
        <v>7.2960799999999999</v>
      </c>
      <c r="AT648">
        <v>0.92307700000000004</v>
      </c>
      <c r="AU648">
        <v>1</v>
      </c>
      <c r="AV648">
        <v>0</v>
      </c>
      <c r="AW648">
        <v>0</v>
      </c>
      <c r="AX648">
        <v>0</v>
      </c>
      <c r="AY648">
        <v>0</v>
      </c>
      <c r="AZ648">
        <v>435</v>
      </c>
      <c r="BA648">
        <v>34</v>
      </c>
      <c r="BB648">
        <v>1</v>
      </c>
      <c r="BC648">
        <v>9</v>
      </c>
      <c r="BD648">
        <v>7.18621</v>
      </c>
      <c r="BE648">
        <v>5.1817700000000002</v>
      </c>
      <c r="BF648">
        <v>4</v>
      </c>
      <c r="BG648">
        <v>1</v>
      </c>
      <c r="BI648" s="3" t="s">
        <v>2998</v>
      </c>
    </row>
    <row r="649" spans="1:61">
      <c r="A649" t="s">
        <v>2783</v>
      </c>
      <c r="B649">
        <v>54228742</v>
      </c>
      <c r="C649" t="s">
        <v>2999</v>
      </c>
      <c r="D649" t="s">
        <v>3000</v>
      </c>
      <c r="H649">
        <v>2618.84</v>
      </c>
      <c r="I649" s="1" t="s">
        <v>27</v>
      </c>
      <c r="J649">
        <v>55</v>
      </c>
      <c r="K649" t="s">
        <v>3001</v>
      </c>
      <c r="L649">
        <v>6</v>
      </c>
      <c r="M649">
        <v>204</v>
      </c>
      <c r="N649">
        <v>49</v>
      </c>
      <c r="O649">
        <v>1527</v>
      </c>
      <c r="P649" t="s">
        <v>3002</v>
      </c>
      <c r="Q649" s="1" t="s">
        <v>37</v>
      </c>
      <c r="R649">
        <v>59</v>
      </c>
      <c r="S649" t="s">
        <v>3003</v>
      </c>
      <c r="T649">
        <v>1</v>
      </c>
      <c r="U649">
        <v>41</v>
      </c>
      <c r="V649">
        <v>57</v>
      </c>
      <c r="W649">
        <v>1809</v>
      </c>
      <c r="X649" t="s">
        <v>3004</v>
      </c>
      <c r="Y649" t="s">
        <v>40</v>
      </c>
      <c r="Z649">
        <v>0.89090899999999995</v>
      </c>
      <c r="AA649">
        <v>76.011300000000006</v>
      </c>
      <c r="AB649">
        <v>3</v>
      </c>
      <c r="AC649">
        <v>0.75</v>
      </c>
      <c r="AD649">
        <v>4</v>
      </c>
      <c r="AE649">
        <v>106</v>
      </c>
      <c r="AF649" t="s">
        <v>3005</v>
      </c>
      <c r="AG649">
        <v>114</v>
      </c>
      <c r="AH649">
        <v>190.571</v>
      </c>
      <c r="AI649">
        <v>0</v>
      </c>
      <c r="AJ649">
        <v>58.403300000000002</v>
      </c>
      <c r="AK649">
        <v>5.8021900000000004</v>
      </c>
      <c r="AL649">
        <v>0</v>
      </c>
      <c r="AM649">
        <v>5</v>
      </c>
      <c r="AN649">
        <v>1.5</v>
      </c>
      <c r="AO649">
        <v>39.735799999999998</v>
      </c>
      <c r="AP649">
        <v>49.857100000000003</v>
      </c>
      <c r="AQ649">
        <v>2</v>
      </c>
      <c r="AR649">
        <v>1</v>
      </c>
      <c r="AS649">
        <v>23.192399999999999</v>
      </c>
      <c r="AT649">
        <v>1</v>
      </c>
      <c r="AU649">
        <v>1</v>
      </c>
      <c r="AV649">
        <v>0.5</v>
      </c>
      <c r="AW649">
        <v>0</v>
      </c>
      <c r="AX649">
        <v>0</v>
      </c>
      <c r="AY649">
        <v>0.5</v>
      </c>
      <c r="AZ649">
        <v>3336</v>
      </c>
      <c r="BA649">
        <v>245</v>
      </c>
      <c r="BB649">
        <v>7</v>
      </c>
      <c r="BC649">
        <v>52</v>
      </c>
      <c r="BD649">
        <v>3.0922399999999999</v>
      </c>
      <c r="BE649">
        <v>10.765599999999999</v>
      </c>
      <c r="BF649">
        <v>54</v>
      </c>
      <c r="BG649">
        <v>1</v>
      </c>
      <c r="BI649" s="3" t="s">
        <v>3006</v>
      </c>
    </row>
    <row r="650" spans="1:61">
      <c r="A650" t="s">
        <v>2783</v>
      </c>
      <c r="B650">
        <v>54721203</v>
      </c>
      <c r="C650" t="s">
        <v>47</v>
      </c>
      <c r="D650" t="s">
        <v>58</v>
      </c>
      <c r="E650" t="s">
        <v>5844</v>
      </c>
      <c r="F650">
        <v>18.2011</v>
      </c>
      <c r="G650">
        <v>2.3688333333333333</v>
      </c>
      <c r="H650">
        <v>133.10499999999999</v>
      </c>
      <c r="I650" s="1" t="s">
        <v>27</v>
      </c>
      <c r="J650">
        <v>7</v>
      </c>
      <c r="K650" t="s">
        <v>95</v>
      </c>
      <c r="L650">
        <v>1</v>
      </c>
      <c r="M650">
        <v>39</v>
      </c>
      <c r="N650">
        <v>6</v>
      </c>
      <c r="O650">
        <v>220</v>
      </c>
      <c r="P650" t="s">
        <v>3007</v>
      </c>
      <c r="Q650" s="1" t="s">
        <v>37</v>
      </c>
      <c r="R650">
        <v>7</v>
      </c>
      <c r="S650" t="s">
        <v>522</v>
      </c>
      <c r="T650">
        <v>0</v>
      </c>
      <c r="U650">
        <v>0</v>
      </c>
      <c r="V650">
        <v>7</v>
      </c>
      <c r="W650">
        <v>226</v>
      </c>
      <c r="X650" t="s">
        <v>3008</v>
      </c>
      <c r="Y650" t="s">
        <v>40</v>
      </c>
      <c r="Z650">
        <v>0.85714299999999999</v>
      </c>
      <c r="AA650">
        <v>10.765599999999999</v>
      </c>
      <c r="AB650">
        <v>3</v>
      </c>
      <c r="AC650">
        <v>0.75</v>
      </c>
      <c r="AD650">
        <v>4</v>
      </c>
      <c r="AE650">
        <v>13</v>
      </c>
      <c r="AF650" t="s">
        <v>41</v>
      </c>
      <c r="AG650">
        <v>14</v>
      </c>
      <c r="AH650">
        <v>14</v>
      </c>
      <c r="AI650">
        <v>0</v>
      </c>
      <c r="AJ650">
        <v>4.51363</v>
      </c>
      <c r="AK650">
        <v>5.1817700000000002</v>
      </c>
      <c r="AL650">
        <v>0</v>
      </c>
      <c r="AM650">
        <v>1</v>
      </c>
      <c r="AN650">
        <v>1</v>
      </c>
      <c r="AO650">
        <v>18.1538</v>
      </c>
      <c r="AP650">
        <v>60</v>
      </c>
      <c r="AQ650">
        <v>2</v>
      </c>
      <c r="AR650">
        <v>1</v>
      </c>
      <c r="AS650">
        <v>6.1501900000000003</v>
      </c>
      <c r="AT650">
        <v>1</v>
      </c>
      <c r="AU650">
        <v>1</v>
      </c>
      <c r="AV650">
        <v>0</v>
      </c>
      <c r="AW650">
        <v>0</v>
      </c>
      <c r="AX650">
        <v>0</v>
      </c>
      <c r="AY650">
        <v>0</v>
      </c>
      <c r="AZ650">
        <v>446</v>
      </c>
      <c r="BA650">
        <v>39</v>
      </c>
      <c r="BB650">
        <v>1</v>
      </c>
      <c r="BC650">
        <v>9</v>
      </c>
      <c r="BD650">
        <v>7.18621</v>
      </c>
      <c r="BE650">
        <v>5.1817700000000002</v>
      </c>
      <c r="BF650">
        <v>4</v>
      </c>
      <c r="BG650">
        <v>1</v>
      </c>
      <c r="BI650" s="3" t="s">
        <v>3017</v>
      </c>
    </row>
    <row r="651" spans="1:61">
      <c r="A651" t="s">
        <v>2783</v>
      </c>
      <c r="B651">
        <v>54721215</v>
      </c>
      <c r="C651" t="s">
        <v>25</v>
      </c>
      <c r="D651" t="s">
        <v>2599</v>
      </c>
      <c r="E651" t="s">
        <v>5844</v>
      </c>
      <c r="F651">
        <v>18.2011</v>
      </c>
      <c r="G651">
        <v>2.3688333333333333</v>
      </c>
      <c r="H651">
        <v>213.523</v>
      </c>
      <c r="I651" s="1" t="s">
        <v>27</v>
      </c>
      <c r="J651">
        <v>10</v>
      </c>
      <c r="K651" t="s">
        <v>168</v>
      </c>
      <c r="L651">
        <v>1</v>
      </c>
      <c r="M651">
        <v>32</v>
      </c>
      <c r="N651">
        <v>9</v>
      </c>
      <c r="O651">
        <v>337</v>
      </c>
      <c r="P651" t="s">
        <v>3009</v>
      </c>
      <c r="Q651" s="1" t="s">
        <v>37</v>
      </c>
      <c r="R651">
        <v>10</v>
      </c>
      <c r="S651" t="s">
        <v>137</v>
      </c>
      <c r="T651">
        <v>0</v>
      </c>
      <c r="U651">
        <v>0</v>
      </c>
      <c r="V651">
        <v>10</v>
      </c>
      <c r="W651">
        <v>356</v>
      </c>
      <c r="X651" t="s">
        <v>3010</v>
      </c>
      <c r="Y651" t="s">
        <v>40</v>
      </c>
      <c r="Z651">
        <v>0.9</v>
      </c>
      <c r="AA651">
        <v>16.907699999999998</v>
      </c>
      <c r="AB651">
        <v>3</v>
      </c>
      <c r="AC651">
        <v>0.75</v>
      </c>
      <c r="AD651">
        <v>4</v>
      </c>
      <c r="AE651">
        <v>19</v>
      </c>
      <c r="AF651" t="s">
        <v>892</v>
      </c>
      <c r="AG651">
        <v>20</v>
      </c>
      <c r="AH651">
        <v>20</v>
      </c>
      <c r="AI651">
        <v>0</v>
      </c>
      <c r="AJ651">
        <v>44.268300000000004</v>
      </c>
      <c r="AK651">
        <v>5.1817700000000002</v>
      </c>
      <c r="AL651">
        <v>0</v>
      </c>
      <c r="AM651">
        <v>2</v>
      </c>
      <c r="AN651">
        <v>1</v>
      </c>
      <c r="AO651">
        <v>20.947399999999998</v>
      </c>
      <c r="AP651">
        <v>60</v>
      </c>
      <c r="AQ651">
        <v>2</v>
      </c>
      <c r="AR651">
        <v>1</v>
      </c>
      <c r="AS651">
        <v>11.204499999999999</v>
      </c>
      <c r="AT651">
        <v>1</v>
      </c>
      <c r="AU651">
        <v>1</v>
      </c>
      <c r="AV651">
        <v>0</v>
      </c>
      <c r="AW651">
        <v>0</v>
      </c>
      <c r="AX651">
        <v>0</v>
      </c>
      <c r="AY651">
        <v>0</v>
      </c>
      <c r="AZ651">
        <v>693</v>
      </c>
      <c r="BA651">
        <v>32</v>
      </c>
      <c r="BB651">
        <v>1</v>
      </c>
      <c r="BC651">
        <v>6</v>
      </c>
      <c r="BD651">
        <v>8.6104099999999999</v>
      </c>
      <c r="BE651">
        <v>5.1817700000000002</v>
      </c>
      <c r="BF651">
        <v>13</v>
      </c>
      <c r="BG651">
        <v>1</v>
      </c>
      <c r="BI651" s="3" t="s">
        <v>3018</v>
      </c>
    </row>
    <row r="652" spans="1:61">
      <c r="A652" t="s">
        <v>2783</v>
      </c>
      <c r="B652">
        <v>54721256</v>
      </c>
      <c r="C652" t="s">
        <v>3011</v>
      </c>
      <c r="D652" t="s">
        <v>3012</v>
      </c>
      <c r="E652" t="s">
        <v>5844</v>
      </c>
      <c r="F652">
        <v>18.2011</v>
      </c>
      <c r="G652">
        <v>2.3688333333333333</v>
      </c>
      <c r="H652">
        <v>2040.31</v>
      </c>
      <c r="I652" s="1" t="s">
        <v>37</v>
      </c>
      <c r="J652">
        <v>62</v>
      </c>
      <c r="K652" t="s">
        <v>3013</v>
      </c>
      <c r="L652">
        <v>2</v>
      </c>
      <c r="M652">
        <v>66</v>
      </c>
      <c r="N652">
        <v>54</v>
      </c>
      <c r="O652">
        <v>1947</v>
      </c>
      <c r="P652" t="s">
        <v>3014</v>
      </c>
      <c r="Q652" s="1" t="s">
        <v>27</v>
      </c>
      <c r="R652">
        <v>46</v>
      </c>
      <c r="S652" t="s">
        <v>3015</v>
      </c>
      <c r="T652">
        <v>7</v>
      </c>
      <c r="U652">
        <v>232</v>
      </c>
      <c r="V652">
        <v>34</v>
      </c>
      <c r="W652">
        <v>1196</v>
      </c>
      <c r="X652" t="s">
        <v>3016</v>
      </c>
      <c r="Y652" t="s">
        <v>40</v>
      </c>
      <c r="Z652">
        <v>0.73912999999999995</v>
      </c>
      <c r="AA652">
        <v>25.858000000000001</v>
      </c>
      <c r="AB652">
        <v>3</v>
      </c>
      <c r="AC652">
        <v>0.75</v>
      </c>
      <c r="AD652">
        <v>4</v>
      </c>
      <c r="AE652">
        <v>88</v>
      </c>
      <c r="AF652" t="s">
        <v>75</v>
      </c>
      <c r="AG652">
        <v>108</v>
      </c>
      <c r="AH652">
        <v>108.2</v>
      </c>
      <c r="AI652">
        <v>0</v>
      </c>
      <c r="AJ652">
        <v>4.58955</v>
      </c>
      <c r="AK652">
        <v>5.1817700000000002</v>
      </c>
      <c r="AL652">
        <v>0</v>
      </c>
      <c r="AM652">
        <v>5</v>
      </c>
      <c r="AN652">
        <v>2</v>
      </c>
      <c r="AO652">
        <v>38.454500000000003</v>
      </c>
      <c r="AP652">
        <v>53.333300000000001</v>
      </c>
      <c r="AQ652">
        <v>2</v>
      </c>
      <c r="AR652">
        <v>1</v>
      </c>
      <c r="AS652">
        <v>11.9808</v>
      </c>
      <c r="AT652">
        <v>1</v>
      </c>
      <c r="AU652">
        <v>1</v>
      </c>
      <c r="AV652">
        <v>1</v>
      </c>
      <c r="AW652">
        <v>24</v>
      </c>
      <c r="AX652">
        <v>0</v>
      </c>
      <c r="AY652">
        <v>0</v>
      </c>
      <c r="AZ652">
        <v>3143</v>
      </c>
      <c r="BA652">
        <v>298</v>
      </c>
      <c r="BB652">
        <v>9</v>
      </c>
      <c r="BC652">
        <v>4</v>
      </c>
      <c r="BD652">
        <v>160.93600000000001</v>
      </c>
      <c r="BE652">
        <v>14.832800000000001</v>
      </c>
      <c r="BF652">
        <v>84</v>
      </c>
      <c r="BG652">
        <v>1</v>
      </c>
      <c r="BI652" s="3" t="s">
        <v>3019</v>
      </c>
    </row>
    <row r="653" spans="1:61">
      <c r="A653" t="s">
        <v>2783</v>
      </c>
      <c r="B653">
        <v>54803250</v>
      </c>
      <c r="C653" t="s">
        <v>3020</v>
      </c>
      <c r="D653" t="s">
        <v>3021</v>
      </c>
      <c r="E653" t="s">
        <v>5845</v>
      </c>
      <c r="F653">
        <v>0</v>
      </c>
      <c r="G653">
        <v>0</v>
      </c>
      <c r="H653">
        <v>115.18300000000001</v>
      </c>
      <c r="I653" s="1" t="s">
        <v>37</v>
      </c>
      <c r="J653">
        <v>2</v>
      </c>
      <c r="K653" t="s">
        <v>206</v>
      </c>
      <c r="L653">
        <v>0</v>
      </c>
      <c r="M653">
        <v>0</v>
      </c>
      <c r="N653">
        <v>2</v>
      </c>
      <c r="O653">
        <v>70</v>
      </c>
      <c r="P653" t="s">
        <v>3022</v>
      </c>
      <c r="R653" t="s">
        <v>26</v>
      </c>
      <c r="S653" t="s">
        <v>26</v>
      </c>
      <c r="T653" t="s">
        <v>26</v>
      </c>
      <c r="U653" t="s">
        <v>26</v>
      </c>
      <c r="V653" t="s">
        <v>26</v>
      </c>
      <c r="W653" t="s">
        <v>26</v>
      </c>
      <c r="Y653" t="s">
        <v>30</v>
      </c>
      <c r="Z653">
        <v>0</v>
      </c>
      <c r="AA653">
        <v>0</v>
      </c>
      <c r="AB653">
        <v>2</v>
      </c>
      <c r="AC653">
        <v>1</v>
      </c>
      <c r="AD653">
        <v>2</v>
      </c>
      <c r="AE653">
        <v>2</v>
      </c>
      <c r="AF653" t="s">
        <v>75</v>
      </c>
      <c r="AG653">
        <v>2</v>
      </c>
      <c r="AH653">
        <v>2.4</v>
      </c>
      <c r="AI653">
        <v>0</v>
      </c>
      <c r="AJ653">
        <v>3.0103</v>
      </c>
      <c r="AK653">
        <v>0</v>
      </c>
      <c r="AL653">
        <v>0</v>
      </c>
      <c r="AM653">
        <v>5</v>
      </c>
      <c r="AN653">
        <v>1</v>
      </c>
      <c r="AO653">
        <v>59.5</v>
      </c>
      <c r="AP653">
        <v>0</v>
      </c>
      <c r="AQ653">
        <v>1</v>
      </c>
      <c r="AR653">
        <v>1</v>
      </c>
      <c r="AS653">
        <v>8.7640499999999992</v>
      </c>
      <c r="AT653">
        <v>1</v>
      </c>
      <c r="AU653">
        <v>0</v>
      </c>
      <c r="AV653">
        <v>2</v>
      </c>
      <c r="AW653">
        <v>68</v>
      </c>
      <c r="AX653">
        <v>0</v>
      </c>
      <c r="AY653">
        <v>0</v>
      </c>
      <c r="AZ653">
        <v>70</v>
      </c>
      <c r="BA653">
        <v>0</v>
      </c>
      <c r="BB653">
        <v>0</v>
      </c>
      <c r="BC653">
        <v>2</v>
      </c>
      <c r="BD653">
        <v>7.3532400000000004</v>
      </c>
      <c r="BE653">
        <v>0</v>
      </c>
      <c r="BF653">
        <v>0</v>
      </c>
      <c r="BG653">
        <v>1</v>
      </c>
      <c r="BI653" s="3" t="s">
        <v>3023</v>
      </c>
    </row>
    <row r="654" spans="1:61">
      <c r="A654" t="s">
        <v>2783</v>
      </c>
      <c r="B654">
        <v>55263194</v>
      </c>
      <c r="C654" t="s">
        <v>34</v>
      </c>
      <c r="D654" t="s">
        <v>3024</v>
      </c>
      <c r="E654" t="s">
        <v>5846</v>
      </c>
      <c r="F654">
        <v>0</v>
      </c>
      <c r="G654">
        <v>0</v>
      </c>
      <c r="H654">
        <v>134.36699999999999</v>
      </c>
      <c r="I654" s="1" t="s">
        <v>146</v>
      </c>
      <c r="J654">
        <v>5</v>
      </c>
      <c r="K654" t="s">
        <v>3025</v>
      </c>
      <c r="L654">
        <v>0</v>
      </c>
      <c r="M654">
        <v>0</v>
      </c>
      <c r="N654" t="s">
        <v>613</v>
      </c>
      <c r="O654" t="s">
        <v>3026</v>
      </c>
      <c r="P654" t="s">
        <v>3027</v>
      </c>
      <c r="Q654" s="1" t="s">
        <v>37</v>
      </c>
      <c r="R654">
        <v>8</v>
      </c>
      <c r="S654" t="s">
        <v>3028</v>
      </c>
      <c r="T654">
        <v>0</v>
      </c>
      <c r="U654">
        <v>0</v>
      </c>
      <c r="V654" t="s">
        <v>340</v>
      </c>
      <c r="W654" t="s">
        <v>3029</v>
      </c>
      <c r="X654" t="s">
        <v>3030</v>
      </c>
      <c r="Y654" t="s">
        <v>40</v>
      </c>
      <c r="Z654" t="s">
        <v>3031</v>
      </c>
      <c r="AA654" t="s">
        <v>3032</v>
      </c>
      <c r="AB654" t="s">
        <v>194</v>
      </c>
      <c r="AC654" t="s">
        <v>476</v>
      </c>
      <c r="AD654">
        <v>4</v>
      </c>
      <c r="AE654" t="s">
        <v>3033</v>
      </c>
      <c r="AF654" t="s">
        <v>852</v>
      </c>
      <c r="AG654">
        <v>13</v>
      </c>
      <c r="AH654">
        <v>13</v>
      </c>
      <c r="AI654" t="s">
        <v>155</v>
      </c>
      <c r="AJ654" t="s">
        <v>3034</v>
      </c>
      <c r="AK654">
        <v>0</v>
      </c>
      <c r="AL654">
        <v>0</v>
      </c>
      <c r="AM654" t="s">
        <v>157</v>
      </c>
      <c r="AN654" t="s">
        <v>195</v>
      </c>
      <c r="AO654" t="s">
        <v>3035</v>
      </c>
      <c r="AP654">
        <v>0</v>
      </c>
      <c r="AQ654">
        <v>2</v>
      </c>
      <c r="AR654">
        <v>2</v>
      </c>
      <c r="AS654">
        <v>2.0142600000000002</v>
      </c>
      <c r="AT654" t="s">
        <v>157</v>
      </c>
      <c r="AU654">
        <v>0</v>
      </c>
      <c r="AV654" t="s">
        <v>155</v>
      </c>
      <c r="AW654" t="s">
        <v>155</v>
      </c>
      <c r="AX654">
        <v>0</v>
      </c>
      <c r="AY654">
        <v>0</v>
      </c>
      <c r="AZ654" t="s">
        <v>3036</v>
      </c>
      <c r="BA654">
        <v>0</v>
      </c>
      <c r="BB654">
        <v>0</v>
      </c>
      <c r="BC654" t="s">
        <v>38</v>
      </c>
      <c r="BD654" t="s">
        <v>3037</v>
      </c>
      <c r="BE654">
        <v>0</v>
      </c>
      <c r="BF654" t="s">
        <v>3038</v>
      </c>
      <c r="BG654" t="s">
        <v>157</v>
      </c>
      <c r="BI654" s="3" t="s">
        <v>3039</v>
      </c>
    </row>
    <row r="655" spans="1:61">
      <c r="A655" t="s">
        <v>2783</v>
      </c>
      <c r="B655">
        <v>55281312</v>
      </c>
      <c r="C655" t="s">
        <v>58</v>
      </c>
      <c r="D655" t="s">
        <v>33</v>
      </c>
      <c r="E655" t="s">
        <v>5847</v>
      </c>
      <c r="F655">
        <v>0</v>
      </c>
      <c r="G655">
        <v>0</v>
      </c>
      <c r="H655">
        <v>374.57600000000002</v>
      </c>
      <c r="I655" s="1" t="s">
        <v>37</v>
      </c>
      <c r="J655">
        <v>16</v>
      </c>
      <c r="K655" t="s">
        <v>680</v>
      </c>
      <c r="L655">
        <v>0</v>
      </c>
      <c r="M655">
        <v>0</v>
      </c>
      <c r="N655">
        <v>16</v>
      </c>
      <c r="O655">
        <v>508</v>
      </c>
      <c r="P655" t="s">
        <v>3040</v>
      </c>
      <c r="Q655" s="1" t="s">
        <v>27</v>
      </c>
      <c r="R655">
        <v>13</v>
      </c>
      <c r="S655" t="s">
        <v>117</v>
      </c>
      <c r="T655">
        <v>1</v>
      </c>
      <c r="U655">
        <v>41</v>
      </c>
      <c r="V655">
        <v>12</v>
      </c>
      <c r="W655">
        <v>418</v>
      </c>
      <c r="X655" t="s">
        <v>3041</v>
      </c>
      <c r="Y655" t="s">
        <v>40</v>
      </c>
      <c r="Z655">
        <v>0.92307700000000004</v>
      </c>
      <c r="AA655">
        <v>23.221699999999998</v>
      </c>
      <c r="AB655">
        <v>3</v>
      </c>
      <c r="AC655">
        <v>0.75</v>
      </c>
      <c r="AD655">
        <v>4</v>
      </c>
      <c r="AE655">
        <v>28</v>
      </c>
      <c r="AF655" t="s">
        <v>41</v>
      </c>
      <c r="AG655">
        <v>29</v>
      </c>
      <c r="AH655">
        <v>29</v>
      </c>
      <c r="AI655">
        <v>0</v>
      </c>
      <c r="AJ655">
        <v>3.0103</v>
      </c>
      <c r="AK655">
        <v>5.1817700000000002</v>
      </c>
      <c r="AL655">
        <v>0</v>
      </c>
      <c r="AM655">
        <v>1</v>
      </c>
      <c r="AN655">
        <v>1</v>
      </c>
      <c r="AO655">
        <v>21.25</v>
      </c>
      <c r="AP655">
        <v>60</v>
      </c>
      <c r="AQ655">
        <v>2</v>
      </c>
      <c r="AR655">
        <v>1</v>
      </c>
      <c r="AS655">
        <v>13.440099999999999</v>
      </c>
      <c r="AT655">
        <v>0.89285700000000001</v>
      </c>
      <c r="AU655">
        <v>1</v>
      </c>
      <c r="AV655">
        <v>0</v>
      </c>
      <c r="AW655">
        <v>0</v>
      </c>
      <c r="AX655">
        <v>0</v>
      </c>
      <c r="AY655">
        <v>0</v>
      </c>
      <c r="AZ655">
        <v>926</v>
      </c>
      <c r="BA655">
        <v>41</v>
      </c>
      <c r="BB655">
        <v>1</v>
      </c>
      <c r="BC655">
        <v>7</v>
      </c>
      <c r="BD655">
        <v>18.210599999999999</v>
      </c>
      <c r="BE655">
        <v>5.1817700000000002</v>
      </c>
      <c r="BF655">
        <v>21</v>
      </c>
      <c r="BG655">
        <v>1</v>
      </c>
      <c r="BI655" s="3" t="s">
        <v>3042</v>
      </c>
    </row>
    <row r="656" spans="1:61">
      <c r="A656" t="s">
        <v>2783</v>
      </c>
      <c r="B656">
        <v>55713535</v>
      </c>
      <c r="C656" t="s">
        <v>34</v>
      </c>
      <c r="D656" t="s">
        <v>33</v>
      </c>
      <c r="E656" t="s">
        <v>5848</v>
      </c>
      <c r="F656">
        <v>164.35169999999999</v>
      </c>
      <c r="G656">
        <v>59.343899999999998</v>
      </c>
      <c r="H656">
        <v>5686.33</v>
      </c>
      <c r="I656" s="1" t="s">
        <v>37</v>
      </c>
      <c r="J656">
        <v>109</v>
      </c>
      <c r="K656" t="s">
        <v>3043</v>
      </c>
      <c r="L656">
        <v>12</v>
      </c>
      <c r="M656">
        <v>387</v>
      </c>
      <c r="N656">
        <v>97</v>
      </c>
      <c r="O656">
        <v>3434</v>
      </c>
      <c r="P656" t="s">
        <v>3044</v>
      </c>
      <c r="Q656" s="1" t="s">
        <v>27</v>
      </c>
      <c r="R656">
        <v>122</v>
      </c>
      <c r="S656" s="2">
        <v>14108</v>
      </c>
      <c r="T656">
        <v>14</v>
      </c>
      <c r="U656">
        <v>515</v>
      </c>
      <c r="V656">
        <v>108</v>
      </c>
      <c r="W656">
        <v>3811</v>
      </c>
      <c r="X656" t="s">
        <v>3045</v>
      </c>
      <c r="Y656" t="s">
        <v>40</v>
      </c>
      <c r="Z656">
        <v>0.88524599999999998</v>
      </c>
      <c r="AA656">
        <v>160.28200000000001</v>
      </c>
      <c r="AB656">
        <v>3</v>
      </c>
      <c r="AC656">
        <v>0.75</v>
      </c>
      <c r="AD656">
        <v>4</v>
      </c>
      <c r="AE656">
        <v>205</v>
      </c>
      <c r="AF656" t="s">
        <v>41</v>
      </c>
      <c r="AG656">
        <v>231</v>
      </c>
      <c r="AH656">
        <v>231</v>
      </c>
      <c r="AI656">
        <v>0</v>
      </c>
      <c r="AJ656">
        <v>3.8683000000000001</v>
      </c>
      <c r="AK656">
        <v>3.3443700000000001</v>
      </c>
      <c r="AL656">
        <v>0</v>
      </c>
      <c r="AM656">
        <v>1</v>
      </c>
      <c r="AN656">
        <v>1</v>
      </c>
      <c r="AO656">
        <v>51.614600000000003</v>
      </c>
      <c r="AP656">
        <v>27.961500000000001</v>
      </c>
      <c r="AQ656">
        <v>2</v>
      </c>
      <c r="AR656">
        <v>1</v>
      </c>
      <c r="AS656">
        <v>39.603099999999998</v>
      </c>
      <c r="AT656">
        <v>1</v>
      </c>
      <c r="AU656">
        <v>1</v>
      </c>
      <c r="AV656">
        <v>0</v>
      </c>
      <c r="AW656">
        <v>0</v>
      </c>
      <c r="AX656">
        <v>0</v>
      </c>
      <c r="AY656">
        <v>0</v>
      </c>
      <c r="AZ656">
        <v>7245</v>
      </c>
      <c r="BA656">
        <v>902</v>
      </c>
      <c r="BB656">
        <v>26</v>
      </c>
      <c r="BC656">
        <v>68</v>
      </c>
      <c r="BD656">
        <v>53.441400000000002</v>
      </c>
      <c r="BE656">
        <v>59.468600000000002</v>
      </c>
      <c r="BF656">
        <v>137</v>
      </c>
      <c r="BG656">
        <v>1</v>
      </c>
      <c r="BI656" s="3" t="s">
        <v>3046</v>
      </c>
    </row>
    <row r="657" spans="1:62">
      <c r="A657" t="s">
        <v>2783</v>
      </c>
      <c r="B657">
        <v>55995272</v>
      </c>
      <c r="C657" t="s">
        <v>34</v>
      </c>
      <c r="D657" t="s">
        <v>33</v>
      </c>
      <c r="E657" t="s">
        <v>5849</v>
      </c>
      <c r="F657">
        <v>403.74296666666669</v>
      </c>
      <c r="G657">
        <v>221.94803333333334</v>
      </c>
      <c r="H657">
        <v>712.58699999999999</v>
      </c>
      <c r="I657" s="1" t="s">
        <v>37</v>
      </c>
      <c r="J657">
        <v>16</v>
      </c>
      <c r="K657" t="s">
        <v>680</v>
      </c>
      <c r="L657">
        <v>0</v>
      </c>
      <c r="M657">
        <v>0</v>
      </c>
      <c r="N657">
        <v>16</v>
      </c>
      <c r="O657">
        <v>462</v>
      </c>
      <c r="P657" t="s">
        <v>3047</v>
      </c>
      <c r="Q657" s="1" t="s">
        <v>27</v>
      </c>
      <c r="R657">
        <v>14</v>
      </c>
      <c r="S657" t="s">
        <v>64</v>
      </c>
      <c r="T657">
        <v>2</v>
      </c>
      <c r="U657">
        <v>71</v>
      </c>
      <c r="V657">
        <v>12</v>
      </c>
      <c r="W657">
        <v>438</v>
      </c>
      <c r="X657" t="s">
        <v>3048</v>
      </c>
      <c r="Y657" t="s">
        <v>40</v>
      </c>
      <c r="Z657">
        <v>0.85714299999999999</v>
      </c>
      <c r="AA657">
        <v>18.520800000000001</v>
      </c>
      <c r="AB657">
        <v>3</v>
      </c>
      <c r="AC657">
        <v>0.75</v>
      </c>
      <c r="AD657">
        <v>4</v>
      </c>
      <c r="AE657">
        <v>28</v>
      </c>
      <c r="AF657" t="s">
        <v>41</v>
      </c>
      <c r="AG657">
        <v>30</v>
      </c>
      <c r="AH657">
        <v>30</v>
      </c>
      <c r="AI657">
        <v>0</v>
      </c>
      <c r="AJ657">
        <v>5.8021900000000004</v>
      </c>
      <c r="AK657">
        <v>3.0103</v>
      </c>
      <c r="AL657">
        <v>0</v>
      </c>
      <c r="AM657">
        <v>1</v>
      </c>
      <c r="AN657">
        <v>1</v>
      </c>
      <c r="AO657">
        <v>59.321399999999997</v>
      </c>
      <c r="AP657">
        <v>60</v>
      </c>
      <c r="AQ657">
        <v>2</v>
      </c>
      <c r="AR657">
        <v>1</v>
      </c>
      <c r="AS657">
        <v>7.4086100000000004</v>
      </c>
      <c r="AT657">
        <v>0.96428599999999998</v>
      </c>
      <c r="AU657">
        <v>1</v>
      </c>
      <c r="AV657">
        <v>0</v>
      </c>
      <c r="AW657">
        <v>0</v>
      </c>
      <c r="AX657">
        <v>0</v>
      </c>
      <c r="AY657">
        <v>0</v>
      </c>
      <c r="AZ657">
        <v>900</v>
      </c>
      <c r="BA657">
        <v>71</v>
      </c>
      <c r="BB657">
        <v>2</v>
      </c>
      <c r="BC657">
        <v>15</v>
      </c>
      <c r="BD657">
        <v>3.3205100000000001</v>
      </c>
      <c r="BE657">
        <v>7.3532400000000004</v>
      </c>
      <c r="BF657">
        <v>13</v>
      </c>
      <c r="BG657">
        <v>1</v>
      </c>
      <c r="BI657" s="3" t="s">
        <v>3049</v>
      </c>
    </row>
    <row r="658" spans="1:62">
      <c r="A658" t="s">
        <v>2783</v>
      </c>
      <c r="B658">
        <v>56089908</v>
      </c>
      <c r="C658" t="s">
        <v>1430</v>
      </c>
      <c r="D658" t="s">
        <v>3050</v>
      </c>
      <c r="E658" t="s">
        <v>5504</v>
      </c>
      <c r="F658">
        <v>1447.2669333333336</v>
      </c>
      <c r="G658">
        <v>449.86526666666668</v>
      </c>
      <c r="H658">
        <v>569.18499999999995</v>
      </c>
      <c r="I658" s="1" t="s">
        <v>27</v>
      </c>
      <c r="J658">
        <v>14</v>
      </c>
      <c r="K658" t="s">
        <v>689</v>
      </c>
      <c r="L658">
        <v>2</v>
      </c>
      <c r="M658">
        <v>71</v>
      </c>
      <c r="N658">
        <v>11</v>
      </c>
      <c r="O658">
        <v>337</v>
      </c>
      <c r="P658" t="s">
        <v>3051</v>
      </c>
      <c r="Q658" s="1" t="s">
        <v>37</v>
      </c>
      <c r="R658">
        <v>20</v>
      </c>
      <c r="S658" t="s">
        <v>302</v>
      </c>
      <c r="T658">
        <v>1</v>
      </c>
      <c r="U658">
        <v>11</v>
      </c>
      <c r="V658">
        <v>16</v>
      </c>
      <c r="W658">
        <v>392</v>
      </c>
      <c r="X658" t="s">
        <v>3052</v>
      </c>
      <c r="Y658" t="s">
        <v>40</v>
      </c>
      <c r="Z658">
        <v>0.78571400000000002</v>
      </c>
      <c r="AA658">
        <v>12.936999999999999</v>
      </c>
      <c r="AB658">
        <v>3</v>
      </c>
      <c r="AC658">
        <v>0.75</v>
      </c>
      <c r="AD658">
        <v>4</v>
      </c>
      <c r="AE658">
        <v>27</v>
      </c>
      <c r="AF658" t="s">
        <v>1177</v>
      </c>
      <c r="AG658">
        <v>34</v>
      </c>
      <c r="AH658">
        <v>74.5</v>
      </c>
      <c r="AI658">
        <v>0</v>
      </c>
      <c r="AJ658">
        <v>3.0907200000000001</v>
      </c>
      <c r="AK658">
        <v>3.7341199999999999</v>
      </c>
      <c r="AL658">
        <v>0</v>
      </c>
      <c r="AM658">
        <v>3</v>
      </c>
      <c r="AN658">
        <v>2</v>
      </c>
      <c r="AO658">
        <v>58.8889</v>
      </c>
      <c r="AP658">
        <v>60</v>
      </c>
      <c r="AQ658">
        <v>2</v>
      </c>
      <c r="AR658">
        <v>1</v>
      </c>
      <c r="AS658">
        <v>8.6311999999999998</v>
      </c>
      <c r="AT658">
        <v>0.92592600000000003</v>
      </c>
      <c r="AU658">
        <v>1</v>
      </c>
      <c r="AV658">
        <v>0</v>
      </c>
      <c r="AW658">
        <v>0</v>
      </c>
      <c r="AX658">
        <v>0</v>
      </c>
      <c r="AY658">
        <v>0</v>
      </c>
      <c r="AZ658">
        <v>729</v>
      </c>
      <c r="BA658">
        <v>82</v>
      </c>
      <c r="BB658">
        <v>3</v>
      </c>
      <c r="BC658">
        <v>13</v>
      </c>
      <c r="BD658">
        <v>3.0907200000000001</v>
      </c>
      <c r="BE658">
        <v>9.5247200000000003</v>
      </c>
      <c r="BF658">
        <v>14</v>
      </c>
      <c r="BG658">
        <v>1</v>
      </c>
      <c r="BI658" s="3" t="s">
        <v>3053</v>
      </c>
    </row>
    <row r="659" spans="1:62">
      <c r="A659" t="s">
        <v>2783</v>
      </c>
      <c r="B659">
        <v>58421080</v>
      </c>
      <c r="C659" t="s">
        <v>34</v>
      </c>
      <c r="D659" t="s">
        <v>58</v>
      </c>
      <c r="E659" t="s">
        <v>5850</v>
      </c>
      <c r="F659">
        <v>477.16140000000001</v>
      </c>
      <c r="G659">
        <v>125.28586666666666</v>
      </c>
      <c r="H659">
        <v>178.64699999999999</v>
      </c>
      <c r="I659" s="1" t="s">
        <v>37</v>
      </c>
      <c r="J659">
        <v>5</v>
      </c>
      <c r="K659" t="s">
        <v>129</v>
      </c>
      <c r="L659">
        <v>0</v>
      </c>
      <c r="M659">
        <v>0</v>
      </c>
      <c r="N659">
        <v>5</v>
      </c>
      <c r="O659">
        <v>200</v>
      </c>
      <c r="P659" t="s">
        <v>3054</v>
      </c>
      <c r="Q659" s="1" t="s">
        <v>27</v>
      </c>
      <c r="R659">
        <v>6</v>
      </c>
      <c r="S659" t="s">
        <v>35</v>
      </c>
      <c r="T659">
        <v>1</v>
      </c>
      <c r="U659">
        <v>34</v>
      </c>
      <c r="V659">
        <v>5</v>
      </c>
      <c r="W659">
        <v>190</v>
      </c>
      <c r="X659" t="s">
        <v>3055</v>
      </c>
      <c r="Y659" t="s">
        <v>40</v>
      </c>
      <c r="Z659">
        <v>0.83333299999999999</v>
      </c>
      <c r="AA659">
        <v>8.8008900000000008</v>
      </c>
      <c r="AB659">
        <v>3</v>
      </c>
      <c r="AC659">
        <v>0.75</v>
      </c>
      <c r="AD659">
        <v>4</v>
      </c>
      <c r="AE659">
        <v>10</v>
      </c>
      <c r="AF659" t="s">
        <v>41</v>
      </c>
      <c r="AG659">
        <v>11</v>
      </c>
      <c r="AH659">
        <v>11</v>
      </c>
      <c r="AI659">
        <v>0</v>
      </c>
      <c r="AJ659">
        <v>16.907699999999998</v>
      </c>
      <c r="AK659">
        <v>5.1817700000000002</v>
      </c>
      <c r="AL659">
        <v>0</v>
      </c>
      <c r="AM659">
        <v>1</v>
      </c>
      <c r="AN659">
        <v>1</v>
      </c>
      <c r="AO659">
        <v>28.3</v>
      </c>
      <c r="AP659">
        <v>27</v>
      </c>
      <c r="AQ659">
        <v>2</v>
      </c>
      <c r="AR659">
        <v>1</v>
      </c>
      <c r="AS659">
        <v>7.7719399999999998</v>
      </c>
      <c r="AT659">
        <v>1</v>
      </c>
      <c r="AU659">
        <v>1</v>
      </c>
      <c r="AV659">
        <v>0</v>
      </c>
      <c r="AW659">
        <v>0</v>
      </c>
      <c r="AX659">
        <v>0</v>
      </c>
      <c r="AY659">
        <v>0</v>
      </c>
      <c r="AZ659">
        <v>390</v>
      </c>
      <c r="BA659">
        <v>34</v>
      </c>
      <c r="BB659">
        <v>1</v>
      </c>
      <c r="BC659">
        <v>8</v>
      </c>
      <c r="BD659">
        <v>10.8276</v>
      </c>
      <c r="BE659">
        <v>5.1817700000000002</v>
      </c>
      <c r="BF659">
        <v>2</v>
      </c>
      <c r="BG659">
        <v>1</v>
      </c>
      <c r="BI659" s="3" t="s">
        <v>3056</v>
      </c>
    </row>
    <row r="660" spans="1:62">
      <c r="A660" t="s">
        <v>3057</v>
      </c>
      <c r="B660">
        <v>48371</v>
      </c>
      <c r="C660" t="s">
        <v>34</v>
      </c>
      <c r="D660" t="s">
        <v>33</v>
      </c>
      <c r="H660">
        <v>1945.55</v>
      </c>
      <c r="I660" s="1" t="s">
        <v>37</v>
      </c>
      <c r="J660">
        <v>48</v>
      </c>
      <c r="K660" t="s">
        <v>3058</v>
      </c>
      <c r="L660">
        <v>10</v>
      </c>
      <c r="M660">
        <v>327</v>
      </c>
      <c r="N660">
        <v>38</v>
      </c>
      <c r="O660">
        <v>1313</v>
      </c>
      <c r="P660" t="s">
        <v>3059</v>
      </c>
      <c r="Q660" s="1" t="s">
        <v>27</v>
      </c>
      <c r="R660">
        <v>63</v>
      </c>
      <c r="S660" t="s">
        <v>3060</v>
      </c>
      <c r="T660">
        <v>12</v>
      </c>
      <c r="U660">
        <v>419</v>
      </c>
      <c r="V660">
        <v>51</v>
      </c>
      <c r="W660">
        <v>1831</v>
      </c>
      <c r="X660" t="s">
        <v>3061</v>
      </c>
      <c r="Y660" t="s">
        <v>40</v>
      </c>
      <c r="Z660">
        <v>0.80952400000000002</v>
      </c>
      <c r="AA660">
        <v>55.4358</v>
      </c>
      <c r="AB660">
        <v>3</v>
      </c>
      <c r="AC660">
        <v>0.75</v>
      </c>
      <c r="AD660">
        <v>4</v>
      </c>
      <c r="AE660">
        <v>89</v>
      </c>
      <c r="AF660" t="s">
        <v>41</v>
      </c>
      <c r="AG660">
        <v>111</v>
      </c>
      <c r="AH660">
        <v>111</v>
      </c>
      <c r="AI660">
        <v>0</v>
      </c>
      <c r="AJ660">
        <v>5.9625300000000001</v>
      </c>
      <c r="AK660">
        <v>6.5636200000000002</v>
      </c>
      <c r="AL660">
        <v>0</v>
      </c>
      <c r="AM660">
        <v>1</v>
      </c>
      <c r="AN660">
        <v>1</v>
      </c>
      <c r="AO660">
        <v>33.427</v>
      </c>
      <c r="AP660">
        <v>22.090900000000001</v>
      </c>
      <c r="AQ660">
        <v>2</v>
      </c>
      <c r="AR660">
        <v>1</v>
      </c>
      <c r="AS660">
        <v>9.1358999999999995</v>
      </c>
      <c r="AT660">
        <v>1</v>
      </c>
      <c r="AU660">
        <v>1</v>
      </c>
      <c r="AV660">
        <v>0</v>
      </c>
      <c r="AW660">
        <v>0</v>
      </c>
      <c r="AX660">
        <v>0</v>
      </c>
      <c r="AY660">
        <v>0</v>
      </c>
      <c r="AZ660">
        <v>3144</v>
      </c>
      <c r="BA660">
        <v>746</v>
      </c>
      <c r="BB660">
        <v>22</v>
      </c>
      <c r="BC660">
        <v>37</v>
      </c>
      <c r="BD660">
        <v>8.4999800000000008</v>
      </c>
      <c r="BE660">
        <v>6.5636200000000002</v>
      </c>
      <c r="BF660">
        <v>52</v>
      </c>
      <c r="BG660">
        <v>1</v>
      </c>
      <c r="BI660" s="3" t="s">
        <v>45</v>
      </c>
    </row>
    <row r="661" spans="1:62">
      <c r="A661" t="s">
        <v>3057</v>
      </c>
      <c r="B661">
        <v>3452222</v>
      </c>
      <c r="C661" t="s">
        <v>1917</v>
      </c>
      <c r="D661" t="s">
        <v>3062</v>
      </c>
      <c r="E661" t="s">
        <v>5851</v>
      </c>
      <c r="F661">
        <v>598.95053333333328</v>
      </c>
      <c r="G661">
        <v>554.55449999999996</v>
      </c>
      <c r="H661">
        <v>392.33800000000002</v>
      </c>
      <c r="I661" s="1" t="s">
        <v>146</v>
      </c>
      <c r="J661">
        <v>7</v>
      </c>
      <c r="K661" t="s">
        <v>827</v>
      </c>
      <c r="L661">
        <v>0</v>
      </c>
      <c r="M661">
        <v>0</v>
      </c>
      <c r="N661" t="s">
        <v>828</v>
      </c>
      <c r="O661" t="s">
        <v>3063</v>
      </c>
      <c r="P661" t="s">
        <v>3064</v>
      </c>
      <c r="Q661" s="1" t="s">
        <v>37</v>
      </c>
      <c r="R661">
        <v>8</v>
      </c>
      <c r="S661" t="s">
        <v>3065</v>
      </c>
      <c r="T661">
        <v>0</v>
      </c>
      <c r="U661">
        <v>0</v>
      </c>
      <c r="V661" t="s">
        <v>163</v>
      </c>
      <c r="W661" t="s">
        <v>3066</v>
      </c>
      <c r="X661" t="s">
        <v>3067</v>
      </c>
      <c r="Y661" t="s">
        <v>40</v>
      </c>
      <c r="Z661" t="s">
        <v>3068</v>
      </c>
      <c r="AA661" t="s">
        <v>3069</v>
      </c>
      <c r="AB661" t="s">
        <v>194</v>
      </c>
      <c r="AC661" t="s">
        <v>476</v>
      </c>
      <c r="AD661">
        <v>4</v>
      </c>
      <c r="AE661" t="s">
        <v>3070</v>
      </c>
      <c r="AF661" t="s">
        <v>3071</v>
      </c>
      <c r="AG661">
        <v>15</v>
      </c>
      <c r="AH661">
        <v>10.666700000000001</v>
      </c>
      <c r="AI661" t="s">
        <v>3072</v>
      </c>
      <c r="AJ661" t="s">
        <v>3073</v>
      </c>
      <c r="AK661">
        <v>0</v>
      </c>
      <c r="AL661">
        <v>0</v>
      </c>
      <c r="AM661" t="s">
        <v>157</v>
      </c>
      <c r="AN661" t="s">
        <v>1323</v>
      </c>
      <c r="AO661" t="s">
        <v>159</v>
      </c>
      <c r="AP661">
        <v>0</v>
      </c>
      <c r="AQ661">
        <v>2</v>
      </c>
      <c r="AR661">
        <v>2</v>
      </c>
      <c r="AS661">
        <v>0.26735599999999998</v>
      </c>
      <c r="AT661" t="s">
        <v>157</v>
      </c>
      <c r="AU661">
        <v>0</v>
      </c>
      <c r="AV661" t="s">
        <v>155</v>
      </c>
      <c r="AW661" t="s">
        <v>155</v>
      </c>
      <c r="AX661">
        <v>0</v>
      </c>
      <c r="AY661">
        <v>0</v>
      </c>
      <c r="AZ661" t="s">
        <v>3074</v>
      </c>
      <c r="BA661">
        <v>0</v>
      </c>
      <c r="BB661">
        <v>0</v>
      </c>
      <c r="BC661" t="s">
        <v>1739</v>
      </c>
      <c r="BD661" t="s">
        <v>1320</v>
      </c>
      <c r="BE661">
        <v>0</v>
      </c>
      <c r="BF661" t="s">
        <v>2420</v>
      </c>
      <c r="BG661" t="s">
        <v>157</v>
      </c>
      <c r="BI661" s="3" t="s">
        <v>3075</v>
      </c>
      <c r="BJ661" t="s">
        <v>3076</v>
      </c>
    </row>
    <row r="662" spans="1:62">
      <c r="A662" t="s">
        <v>3057</v>
      </c>
      <c r="B662">
        <v>8831615</v>
      </c>
      <c r="C662" t="s">
        <v>34</v>
      </c>
      <c r="D662" t="s">
        <v>33</v>
      </c>
      <c r="E662" t="s">
        <v>6063</v>
      </c>
      <c r="F662">
        <v>159.28139999999999</v>
      </c>
      <c r="G662">
        <v>259.8228666666667</v>
      </c>
      <c r="H662">
        <v>1078.69</v>
      </c>
      <c r="I662" s="1" t="s">
        <v>27</v>
      </c>
      <c r="J662">
        <v>11</v>
      </c>
      <c r="K662" t="s">
        <v>321</v>
      </c>
      <c r="L662">
        <v>1</v>
      </c>
      <c r="M662">
        <v>34</v>
      </c>
      <c r="N662">
        <v>10</v>
      </c>
      <c r="O662">
        <v>332</v>
      </c>
      <c r="P662" t="s">
        <v>3077</v>
      </c>
      <c r="Q662" s="1" t="s">
        <v>37</v>
      </c>
      <c r="R662">
        <v>30</v>
      </c>
      <c r="S662" t="s">
        <v>2812</v>
      </c>
      <c r="T662">
        <v>1</v>
      </c>
      <c r="U662">
        <v>41</v>
      </c>
      <c r="V662">
        <v>29</v>
      </c>
      <c r="W662">
        <v>1039</v>
      </c>
      <c r="X662" t="s">
        <v>3078</v>
      </c>
      <c r="Y662" t="s">
        <v>40</v>
      </c>
      <c r="Z662">
        <v>0.90909099999999998</v>
      </c>
      <c r="AA662">
        <v>19.0002</v>
      </c>
      <c r="AB662">
        <v>3</v>
      </c>
      <c r="AC662">
        <v>0.75</v>
      </c>
      <c r="AD662">
        <v>4</v>
      </c>
      <c r="AE662">
        <v>39</v>
      </c>
      <c r="AF662" t="s">
        <v>41</v>
      </c>
      <c r="AG662">
        <v>41</v>
      </c>
      <c r="AH662">
        <v>41</v>
      </c>
      <c r="AI662">
        <v>0</v>
      </c>
      <c r="AJ662">
        <v>7.5202799999999996</v>
      </c>
      <c r="AK662">
        <v>3.0103</v>
      </c>
      <c r="AL662">
        <v>0</v>
      </c>
      <c r="AM662">
        <v>1</v>
      </c>
      <c r="AN662">
        <v>1</v>
      </c>
      <c r="AO662">
        <v>60</v>
      </c>
      <c r="AP662">
        <v>60</v>
      </c>
      <c r="AQ662">
        <v>2</v>
      </c>
      <c r="AR662">
        <v>1</v>
      </c>
      <c r="AS662">
        <v>15.4</v>
      </c>
      <c r="AT662">
        <v>1</v>
      </c>
      <c r="AU662">
        <v>0.5</v>
      </c>
      <c r="AV662">
        <v>0</v>
      </c>
      <c r="AW662">
        <v>0</v>
      </c>
      <c r="AX662">
        <v>0</v>
      </c>
      <c r="AY662">
        <v>0</v>
      </c>
      <c r="AZ662">
        <v>1371</v>
      </c>
      <c r="BA662">
        <v>75</v>
      </c>
      <c r="BB662">
        <v>2</v>
      </c>
      <c r="BC662">
        <v>8</v>
      </c>
      <c r="BD662">
        <v>32.464399999999998</v>
      </c>
      <c r="BE662">
        <v>3.0103</v>
      </c>
      <c r="BF662">
        <v>31</v>
      </c>
      <c r="BG662">
        <v>1</v>
      </c>
      <c r="BI662" s="3" t="s">
        <v>3079</v>
      </c>
    </row>
    <row r="663" spans="1:62">
      <c r="A663" t="s">
        <v>3057</v>
      </c>
      <c r="B663">
        <v>11619908</v>
      </c>
      <c r="C663" t="s">
        <v>33</v>
      </c>
      <c r="D663" t="s">
        <v>34</v>
      </c>
      <c r="H663">
        <v>335.483</v>
      </c>
      <c r="I663" s="1" t="s">
        <v>27</v>
      </c>
      <c r="J663">
        <v>8</v>
      </c>
      <c r="K663" t="s">
        <v>325</v>
      </c>
      <c r="L663">
        <v>1</v>
      </c>
      <c r="M663">
        <v>33</v>
      </c>
      <c r="N663">
        <v>7</v>
      </c>
      <c r="O663">
        <v>209</v>
      </c>
      <c r="P663" t="s">
        <v>3080</v>
      </c>
      <c r="Q663" s="1" t="s">
        <v>37</v>
      </c>
      <c r="R663">
        <v>10</v>
      </c>
      <c r="S663" t="s">
        <v>137</v>
      </c>
      <c r="T663">
        <v>0</v>
      </c>
      <c r="U663">
        <v>0</v>
      </c>
      <c r="V663">
        <v>10</v>
      </c>
      <c r="W663">
        <v>310</v>
      </c>
      <c r="X663" t="s">
        <v>3081</v>
      </c>
      <c r="Y663" t="s">
        <v>40</v>
      </c>
      <c r="Z663">
        <v>0.875</v>
      </c>
      <c r="AA663">
        <v>12.7819</v>
      </c>
      <c r="AB663">
        <v>3</v>
      </c>
      <c r="AC663">
        <v>0.75</v>
      </c>
      <c r="AD663">
        <v>4</v>
      </c>
      <c r="AE663">
        <v>17</v>
      </c>
      <c r="AF663" t="s">
        <v>41</v>
      </c>
      <c r="AG663">
        <v>18</v>
      </c>
      <c r="AH663">
        <v>18</v>
      </c>
      <c r="AI663">
        <v>0</v>
      </c>
      <c r="AJ663">
        <v>3.1380300000000001</v>
      </c>
      <c r="AK663">
        <v>5.1817700000000002</v>
      </c>
      <c r="AL663">
        <v>0</v>
      </c>
      <c r="AM663">
        <v>1</v>
      </c>
      <c r="AN663">
        <v>1</v>
      </c>
      <c r="AO663">
        <v>36.235300000000002</v>
      </c>
      <c r="AP663">
        <v>31</v>
      </c>
      <c r="AQ663">
        <v>2</v>
      </c>
      <c r="AR663">
        <v>1</v>
      </c>
      <c r="AS663">
        <v>8.9671500000000002</v>
      </c>
      <c r="AT663">
        <v>1</v>
      </c>
      <c r="AU663">
        <v>1</v>
      </c>
      <c r="AV663">
        <v>0</v>
      </c>
      <c r="AW663">
        <v>0</v>
      </c>
      <c r="AX663">
        <v>0</v>
      </c>
      <c r="AY663">
        <v>0</v>
      </c>
      <c r="AZ663">
        <v>519</v>
      </c>
      <c r="BA663">
        <v>33</v>
      </c>
      <c r="BB663">
        <v>1</v>
      </c>
      <c r="BC663">
        <v>7</v>
      </c>
      <c r="BD663">
        <v>4.1599000000000004</v>
      </c>
      <c r="BE663">
        <v>5.1817700000000002</v>
      </c>
      <c r="BF663">
        <v>10</v>
      </c>
      <c r="BG663">
        <v>1</v>
      </c>
      <c r="BI663" s="3" t="s">
        <v>44</v>
      </c>
    </row>
    <row r="664" spans="1:62">
      <c r="A664" t="s">
        <v>3057</v>
      </c>
      <c r="B664">
        <v>12125657</v>
      </c>
      <c r="C664" t="s">
        <v>34</v>
      </c>
      <c r="D664" t="s">
        <v>33</v>
      </c>
      <c r="H664">
        <v>1022.73</v>
      </c>
      <c r="I664" s="1" t="s">
        <v>37</v>
      </c>
      <c r="J664">
        <v>16</v>
      </c>
      <c r="K664" t="s">
        <v>680</v>
      </c>
      <c r="L664">
        <v>0</v>
      </c>
      <c r="M664">
        <v>0</v>
      </c>
      <c r="N664">
        <v>16</v>
      </c>
      <c r="O664">
        <v>582</v>
      </c>
      <c r="P664" t="s">
        <v>3082</v>
      </c>
      <c r="Q664" s="1" t="s">
        <v>27</v>
      </c>
      <c r="R664">
        <v>21</v>
      </c>
      <c r="S664" t="s">
        <v>512</v>
      </c>
      <c r="T664">
        <v>2</v>
      </c>
      <c r="U664">
        <v>82</v>
      </c>
      <c r="V664">
        <v>19</v>
      </c>
      <c r="W664">
        <v>707</v>
      </c>
      <c r="X664" t="s">
        <v>3083</v>
      </c>
      <c r="Y664" t="s">
        <v>40</v>
      </c>
      <c r="Z664">
        <v>0.90476199999999996</v>
      </c>
      <c r="AA664">
        <v>32.893900000000002</v>
      </c>
      <c r="AB664">
        <v>3</v>
      </c>
      <c r="AC664">
        <v>0.75</v>
      </c>
      <c r="AD664">
        <v>4</v>
      </c>
      <c r="AE664">
        <v>35</v>
      </c>
      <c r="AF664" t="s">
        <v>41</v>
      </c>
      <c r="AG664">
        <v>37</v>
      </c>
      <c r="AH664">
        <v>37</v>
      </c>
      <c r="AI664">
        <v>0</v>
      </c>
      <c r="AJ664">
        <v>25.407499999999999</v>
      </c>
      <c r="AK664">
        <v>3.0103</v>
      </c>
      <c r="AL664">
        <v>0</v>
      </c>
      <c r="AM664">
        <v>1</v>
      </c>
      <c r="AN664">
        <v>1</v>
      </c>
      <c r="AO664">
        <v>52.4</v>
      </c>
      <c r="AP664">
        <v>60</v>
      </c>
      <c r="AQ664">
        <v>2</v>
      </c>
      <c r="AR664">
        <v>1</v>
      </c>
      <c r="AS664">
        <v>10.3607</v>
      </c>
      <c r="AT664">
        <v>0.97142899999999999</v>
      </c>
      <c r="AU664">
        <v>1</v>
      </c>
      <c r="AV664">
        <v>0</v>
      </c>
      <c r="AW664">
        <v>0</v>
      </c>
      <c r="AX664">
        <v>0</v>
      </c>
      <c r="AY664">
        <v>0</v>
      </c>
      <c r="AZ664">
        <v>1289</v>
      </c>
      <c r="BA664">
        <v>82</v>
      </c>
      <c r="BB664">
        <v>2</v>
      </c>
      <c r="BC664">
        <v>23</v>
      </c>
      <c r="BD664">
        <v>10.5174</v>
      </c>
      <c r="BE664">
        <v>7.3532400000000004</v>
      </c>
      <c r="BF664">
        <v>12</v>
      </c>
      <c r="BG664">
        <v>1</v>
      </c>
      <c r="BI664" s="3" t="s">
        <v>3084</v>
      </c>
    </row>
    <row r="665" spans="1:62">
      <c r="A665" t="s">
        <v>3057</v>
      </c>
      <c r="B665">
        <v>14779969</v>
      </c>
      <c r="C665" t="s">
        <v>47</v>
      </c>
      <c r="D665" t="s">
        <v>34</v>
      </c>
      <c r="E665" t="s">
        <v>5505</v>
      </c>
      <c r="F665">
        <v>4.9696333333333333</v>
      </c>
      <c r="G665">
        <v>0.3344333333333333</v>
      </c>
      <c r="H665">
        <v>1853.21</v>
      </c>
      <c r="I665" s="1" t="s">
        <v>37</v>
      </c>
      <c r="J665">
        <v>31</v>
      </c>
      <c r="K665" t="s">
        <v>1639</v>
      </c>
      <c r="L665">
        <v>1</v>
      </c>
      <c r="M665">
        <v>39</v>
      </c>
      <c r="N665">
        <v>30</v>
      </c>
      <c r="O665">
        <v>1175</v>
      </c>
      <c r="P665" t="s">
        <v>3085</v>
      </c>
      <c r="Q665" s="1" t="s">
        <v>27</v>
      </c>
      <c r="R665">
        <v>42</v>
      </c>
      <c r="S665" t="s">
        <v>3086</v>
      </c>
      <c r="T665">
        <v>10</v>
      </c>
      <c r="U665">
        <v>384</v>
      </c>
      <c r="V665">
        <v>32</v>
      </c>
      <c r="W665">
        <v>1122</v>
      </c>
      <c r="X665" t="s">
        <v>3087</v>
      </c>
      <c r="Y665" t="s">
        <v>40</v>
      </c>
      <c r="Z665">
        <v>0.76190500000000005</v>
      </c>
      <c r="AA665">
        <v>28.033899999999999</v>
      </c>
      <c r="AB665">
        <v>3</v>
      </c>
      <c r="AC665">
        <v>0.75</v>
      </c>
      <c r="AD665">
        <v>4</v>
      </c>
      <c r="AE665">
        <v>62</v>
      </c>
      <c r="AF665" t="s">
        <v>41</v>
      </c>
      <c r="AG665">
        <v>73</v>
      </c>
      <c r="AH665">
        <v>73</v>
      </c>
      <c r="AI665">
        <v>0</v>
      </c>
      <c r="AJ665">
        <v>6.51267</v>
      </c>
      <c r="AK665">
        <v>4.7869599999999997</v>
      </c>
      <c r="AL665">
        <v>0</v>
      </c>
      <c r="AM665">
        <v>1</v>
      </c>
      <c r="AN665">
        <v>1</v>
      </c>
      <c r="AO665">
        <v>60</v>
      </c>
      <c r="AP665">
        <v>36.545499999999997</v>
      </c>
      <c r="AQ665">
        <v>2</v>
      </c>
      <c r="AR665">
        <v>1</v>
      </c>
      <c r="AS665">
        <v>15.1943</v>
      </c>
      <c r="AT665">
        <v>0.96774199999999999</v>
      </c>
      <c r="AU665">
        <v>1</v>
      </c>
      <c r="AV665">
        <v>0</v>
      </c>
      <c r="AW665">
        <v>0</v>
      </c>
      <c r="AX665">
        <v>0</v>
      </c>
      <c r="AY665">
        <v>0</v>
      </c>
      <c r="AZ665">
        <v>2297</v>
      </c>
      <c r="BA665">
        <v>423</v>
      </c>
      <c r="BB665">
        <v>11</v>
      </c>
      <c r="BC665">
        <v>20</v>
      </c>
      <c r="BD665">
        <v>19.9618</v>
      </c>
      <c r="BE665">
        <v>19.0002</v>
      </c>
      <c r="BF665">
        <v>42</v>
      </c>
      <c r="BG665">
        <v>1</v>
      </c>
      <c r="BI665" s="3" t="s">
        <v>3095</v>
      </c>
    </row>
    <row r="666" spans="1:62">
      <c r="A666" t="s">
        <v>3057</v>
      </c>
      <c r="B666">
        <v>14779986</v>
      </c>
      <c r="C666" t="s">
        <v>34</v>
      </c>
      <c r="D666" t="s">
        <v>33</v>
      </c>
      <c r="E666" t="s">
        <v>5505</v>
      </c>
      <c r="F666">
        <v>4.9696333333333333</v>
      </c>
      <c r="G666">
        <v>0.3344333333333333</v>
      </c>
      <c r="H666">
        <v>64.631900000000002</v>
      </c>
      <c r="I666" s="1" t="s">
        <v>101</v>
      </c>
      <c r="J666">
        <v>36</v>
      </c>
      <c r="K666" t="s">
        <v>1115</v>
      </c>
      <c r="L666">
        <v>35</v>
      </c>
      <c r="M666">
        <v>1313</v>
      </c>
      <c r="N666">
        <v>1</v>
      </c>
      <c r="O666">
        <v>34</v>
      </c>
      <c r="P666" t="s">
        <v>3088</v>
      </c>
      <c r="Q666" s="1" t="s">
        <v>27</v>
      </c>
      <c r="R666">
        <v>46</v>
      </c>
      <c r="S666" t="s">
        <v>3089</v>
      </c>
      <c r="T666">
        <v>36</v>
      </c>
      <c r="U666">
        <v>1289</v>
      </c>
      <c r="V666">
        <v>10</v>
      </c>
      <c r="W666">
        <v>400</v>
      </c>
      <c r="X666" t="s">
        <v>3090</v>
      </c>
      <c r="Y666" t="s">
        <v>40</v>
      </c>
      <c r="Z666">
        <v>0.217391</v>
      </c>
      <c r="AA666">
        <v>34.921500000000002</v>
      </c>
      <c r="AB666">
        <v>1</v>
      </c>
      <c r="AC666">
        <v>0.25</v>
      </c>
      <c r="AD666">
        <v>4</v>
      </c>
      <c r="AE666">
        <v>11</v>
      </c>
      <c r="AF666" t="s">
        <v>41</v>
      </c>
      <c r="AG666">
        <v>82</v>
      </c>
      <c r="AH666">
        <v>82</v>
      </c>
      <c r="AI666">
        <v>0</v>
      </c>
      <c r="AJ666">
        <v>4.7869599999999997</v>
      </c>
      <c r="AK666">
        <v>11.8491</v>
      </c>
      <c r="AL666">
        <v>0</v>
      </c>
      <c r="AM666">
        <v>1</v>
      </c>
      <c r="AN666">
        <v>1</v>
      </c>
      <c r="AO666">
        <v>36.545499999999997</v>
      </c>
      <c r="AP666">
        <v>60</v>
      </c>
      <c r="AQ666">
        <v>2</v>
      </c>
      <c r="AR666">
        <v>1</v>
      </c>
      <c r="AS666">
        <v>14.882</v>
      </c>
      <c r="AT666">
        <v>1</v>
      </c>
      <c r="AU666">
        <v>0.98591499999999999</v>
      </c>
      <c r="AV666">
        <v>0</v>
      </c>
      <c r="AW666">
        <v>0</v>
      </c>
      <c r="AX666">
        <v>0</v>
      </c>
      <c r="AY666">
        <v>0</v>
      </c>
      <c r="AZ666">
        <v>434</v>
      </c>
      <c r="BA666">
        <v>2602</v>
      </c>
      <c r="BB666">
        <v>71</v>
      </c>
      <c r="BC666">
        <v>3</v>
      </c>
      <c r="BD666">
        <v>7.9454599999999997</v>
      </c>
      <c r="BE666">
        <v>3.7749000000000001</v>
      </c>
      <c r="BF666">
        <v>8</v>
      </c>
      <c r="BG666">
        <v>1</v>
      </c>
      <c r="BI666" s="3" t="s">
        <v>3096</v>
      </c>
    </row>
    <row r="667" spans="1:62">
      <c r="A667" t="s">
        <v>3057</v>
      </c>
      <c r="B667">
        <v>14780019</v>
      </c>
      <c r="C667" t="s">
        <v>34</v>
      </c>
      <c r="D667" t="s">
        <v>58</v>
      </c>
      <c r="E667" t="s">
        <v>5505</v>
      </c>
      <c r="F667">
        <v>4.9696333333333333</v>
      </c>
      <c r="G667">
        <v>0.3344333333333333</v>
      </c>
      <c r="H667">
        <v>40.395400000000002</v>
      </c>
      <c r="I667" s="1" t="s">
        <v>101</v>
      </c>
      <c r="J667">
        <v>41</v>
      </c>
      <c r="K667" t="s">
        <v>3091</v>
      </c>
      <c r="L667">
        <v>40</v>
      </c>
      <c r="M667">
        <v>1441</v>
      </c>
      <c r="N667">
        <v>1</v>
      </c>
      <c r="O667">
        <v>34</v>
      </c>
      <c r="P667" t="s">
        <v>3092</v>
      </c>
      <c r="Q667" s="1" t="s">
        <v>27</v>
      </c>
      <c r="R667">
        <v>53</v>
      </c>
      <c r="S667" t="s">
        <v>3093</v>
      </c>
      <c r="T667">
        <v>42</v>
      </c>
      <c r="U667">
        <v>1535</v>
      </c>
      <c r="V667">
        <v>11</v>
      </c>
      <c r="W667">
        <v>400</v>
      </c>
      <c r="X667" t="s">
        <v>3094</v>
      </c>
      <c r="Y667" t="s">
        <v>40</v>
      </c>
      <c r="Z667">
        <v>0.20754700000000001</v>
      </c>
      <c r="AA667">
        <v>42.383600000000001</v>
      </c>
      <c r="AB667">
        <v>1</v>
      </c>
      <c r="AC667">
        <v>0.25</v>
      </c>
      <c r="AD667">
        <v>4</v>
      </c>
      <c r="AE667">
        <v>12</v>
      </c>
      <c r="AF667" t="s">
        <v>41</v>
      </c>
      <c r="AG667">
        <v>94</v>
      </c>
      <c r="AH667">
        <v>94</v>
      </c>
      <c r="AI667">
        <v>0</v>
      </c>
      <c r="AJ667">
        <v>3.7341199999999999</v>
      </c>
      <c r="AK667">
        <v>4.7051100000000003</v>
      </c>
      <c r="AL667">
        <v>0</v>
      </c>
      <c r="AM667">
        <v>1</v>
      </c>
      <c r="AN667">
        <v>1</v>
      </c>
      <c r="AO667">
        <v>36.25</v>
      </c>
      <c r="AP667">
        <v>60</v>
      </c>
      <c r="AQ667">
        <v>2</v>
      </c>
      <c r="AR667">
        <v>1</v>
      </c>
      <c r="AS667">
        <v>9.3012999999999995</v>
      </c>
      <c r="AT667">
        <v>1</v>
      </c>
      <c r="AU667">
        <v>0.98780500000000004</v>
      </c>
      <c r="AV667">
        <v>0</v>
      </c>
      <c r="AW667">
        <v>0</v>
      </c>
      <c r="AX667">
        <v>0</v>
      </c>
      <c r="AY667">
        <v>0</v>
      </c>
      <c r="AZ667">
        <v>434</v>
      </c>
      <c r="BA667">
        <v>2976</v>
      </c>
      <c r="BB667">
        <v>82</v>
      </c>
      <c r="BC667">
        <v>10</v>
      </c>
      <c r="BD667">
        <v>14.5915</v>
      </c>
      <c r="BE667">
        <v>3.9636300000000002</v>
      </c>
      <c r="BF667">
        <v>2</v>
      </c>
      <c r="BG667">
        <v>1</v>
      </c>
      <c r="BI667" s="3" t="s">
        <v>3097</v>
      </c>
    </row>
    <row r="668" spans="1:62">
      <c r="A668" t="s">
        <v>3057</v>
      </c>
      <c r="B668">
        <v>14850375</v>
      </c>
      <c r="C668" t="s">
        <v>34</v>
      </c>
      <c r="D668" t="s">
        <v>33</v>
      </c>
      <c r="E668" t="s">
        <v>5505</v>
      </c>
      <c r="F668">
        <v>4.9696333333333333</v>
      </c>
      <c r="G668">
        <v>0.3344333333333333</v>
      </c>
      <c r="H668">
        <v>1433.81</v>
      </c>
      <c r="I668" s="1" t="s">
        <v>27</v>
      </c>
      <c r="J668">
        <v>21</v>
      </c>
      <c r="K668" t="s">
        <v>512</v>
      </c>
      <c r="L668">
        <v>2</v>
      </c>
      <c r="M668">
        <v>70</v>
      </c>
      <c r="N668">
        <v>19</v>
      </c>
      <c r="O668">
        <v>738</v>
      </c>
      <c r="P668" t="s">
        <v>3098</v>
      </c>
      <c r="Q668" s="1" t="s">
        <v>37</v>
      </c>
      <c r="R668">
        <v>33</v>
      </c>
      <c r="S668" t="s">
        <v>820</v>
      </c>
      <c r="T668">
        <v>0</v>
      </c>
      <c r="U668">
        <v>0</v>
      </c>
      <c r="V668">
        <v>33</v>
      </c>
      <c r="W668">
        <v>1255</v>
      </c>
      <c r="X668" t="s">
        <v>3099</v>
      </c>
      <c r="Y668" t="s">
        <v>40</v>
      </c>
      <c r="Z668">
        <v>0.90476199999999996</v>
      </c>
      <c r="AA668">
        <v>32.893900000000002</v>
      </c>
      <c r="AB668">
        <v>3</v>
      </c>
      <c r="AC668">
        <v>0.75</v>
      </c>
      <c r="AD668">
        <v>4</v>
      </c>
      <c r="AE668">
        <v>52</v>
      </c>
      <c r="AF668" t="s">
        <v>41</v>
      </c>
      <c r="AG668">
        <v>54</v>
      </c>
      <c r="AH668">
        <v>54</v>
      </c>
      <c r="AI668">
        <v>0</v>
      </c>
      <c r="AJ668">
        <v>19.713899999999999</v>
      </c>
      <c r="AK668">
        <v>7.3532400000000004</v>
      </c>
      <c r="AL668">
        <v>0</v>
      </c>
      <c r="AM668">
        <v>1</v>
      </c>
      <c r="AN668">
        <v>1</v>
      </c>
      <c r="AO668">
        <v>36.923099999999998</v>
      </c>
      <c r="AP668">
        <v>40</v>
      </c>
      <c r="AQ668">
        <v>2</v>
      </c>
      <c r="AR668">
        <v>1</v>
      </c>
      <c r="AS668">
        <v>19.004999999999999</v>
      </c>
      <c r="AT668">
        <v>1</v>
      </c>
      <c r="AU668">
        <v>1</v>
      </c>
      <c r="AV668">
        <v>0</v>
      </c>
      <c r="AW668">
        <v>0</v>
      </c>
      <c r="AX668">
        <v>0</v>
      </c>
      <c r="AY668">
        <v>0</v>
      </c>
      <c r="AZ668">
        <v>1993</v>
      </c>
      <c r="BA668">
        <v>70</v>
      </c>
      <c r="BB668">
        <v>2</v>
      </c>
      <c r="BC668">
        <v>23</v>
      </c>
      <c r="BD668">
        <v>4.51363</v>
      </c>
      <c r="BE668">
        <v>7.3532400000000004</v>
      </c>
      <c r="BF668">
        <v>29</v>
      </c>
      <c r="BG668">
        <v>1</v>
      </c>
      <c r="BI668" s="3" t="s">
        <v>3102</v>
      </c>
    </row>
    <row r="669" spans="1:62">
      <c r="A669" t="s">
        <v>3057</v>
      </c>
      <c r="B669">
        <v>14851756</v>
      </c>
      <c r="C669" t="s">
        <v>34</v>
      </c>
      <c r="D669" t="s">
        <v>33</v>
      </c>
      <c r="E669" t="s">
        <v>5505</v>
      </c>
      <c r="F669">
        <v>4.9696333333333333</v>
      </c>
      <c r="G669">
        <v>0.3344333333333333</v>
      </c>
      <c r="H669">
        <v>189.273</v>
      </c>
      <c r="I669" s="1" t="s">
        <v>37</v>
      </c>
      <c r="J669">
        <v>4</v>
      </c>
      <c r="K669" t="s">
        <v>71</v>
      </c>
      <c r="L669">
        <v>1</v>
      </c>
      <c r="M669">
        <v>30</v>
      </c>
      <c r="N669">
        <v>3</v>
      </c>
      <c r="O669">
        <v>60</v>
      </c>
      <c r="P669" t="s">
        <v>3100</v>
      </c>
      <c r="Q669" s="1" t="s">
        <v>27</v>
      </c>
      <c r="R669">
        <v>11</v>
      </c>
      <c r="S669" t="s">
        <v>132</v>
      </c>
      <c r="T669">
        <v>2</v>
      </c>
      <c r="U669">
        <v>81</v>
      </c>
      <c r="V669">
        <v>9</v>
      </c>
      <c r="W669">
        <v>328</v>
      </c>
      <c r="X669" t="s">
        <v>3101</v>
      </c>
      <c r="Y669" t="s">
        <v>40</v>
      </c>
      <c r="Z669">
        <v>0.81818199999999996</v>
      </c>
      <c r="AA669">
        <v>12.683199999999999</v>
      </c>
      <c r="AB669">
        <v>3</v>
      </c>
      <c r="AC669">
        <v>0.75</v>
      </c>
      <c r="AD669">
        <v>4</v>
      </c>
      <c r="AE669">
        <v>12</v>
      </c>
      <c r="AF669" t="s">
        <v>41</v>
      </c>
      <c r="AG669">
        <v>15</v>
      </c>
      <c r="AH669">
        <v>15</v>
      </c>
      <c r="AI669">
        <v>0</v>
      </c>
      <c r="AJ669">
        <v>5.9055999999999997</v>
      </c>
      <c r="AK669">
        <v>3.7341199999999999</v>
      </c>
      <c r="AL669">
        <v>0</v>
      </c>
      <c r="AM669">
        <v>1</v>
      </c>
      <c r="AN669">
        <v>1</v>
      </c>
      <c r="AO669">
        <v>27.166699999999999</v>
      </c>
      <c r="AP669">
        <v>16.666699999999999</v>
      </c>
      <c r="AQ669">
        <v>2</v>
      </c>
      <c r="AR669">
        <v>1</v>
      </c>
      <c r="AS669">
        <v>7.4775</v>
      </c>
      <c r="AT669">
        <v>1</v>
      </c>
      <c r="AU669">
        <v>1</v>
      </c>
      <c r="AV669">
        <v>0</v>
      </c>
      <c r="AW669">
        <v>0</v>
      </c>
      <c r="AX669">
        <v>0</v>
      </c>
      <c r="AY669">
        <v>0</v>
      </c>
      <c r="AZ669">
        <v>388</v>
      </c>
      <c r="BA669">
        <v>111</v>
      </c>
      <c r="BB669">
        <v>3</v>
      </c>
      <c r="BC669">
        <v>7</v>
      </c>
      <c r="BD669">
        <v>3.7341199999999999</v>
      </c>
      <c r="BE669">
        <v>9.5247200000000003</v>
      </c>
      <c r="BF669">
        <v>5</v>
      </c>
      <c r="BG669">
        <v>1</v>
      </c>
      <c r="BI669" s="3" t="s">
        <v>3103</v>
      </c>
    </row>
    <row r="670" spans="1:62">
      <c r="A670" t="s">
        <v>3057</v>
      </c>
      <c r="B670">
        <v>28710615</v>
      </c>
      <c r="C670" t="s">
        <v>3104</v>
      </c>
      <c r="D670" t="s">
        <v>3105</v>
      </c>
      <c r="E670" t="s">
        <v>5852</v>
      </c>
      <c r="F670">
        <v>0</v>
      </c>
      <c r="G670">
        <v>0.48693333333333327</v>
      </c>
      <c r="H670">
        <v>2400.6</v>
      </c>
      <c r="I670" s="1" t="s">
        <v>27</v>
      </c>
      <c r="J670">
        <v>36</v>
      </c>
      <c r="K670" t="s">
        <v>3106</v>
      </c>
      <c r="L670">
        <v>4</v>
      </c>
      <c r="M670">
        <v>136</v>
      </c>
      <c r="N670">
        <v>32</v>
      </c>
      <c r="O670">
        <v>1171</v>
      </c>
      <c r="P670" t="s">
        <v>3107</v>
      </c>
      <c r="Q670" s="1" t="s">
        <v>37</v>
      </c>
      <c r="R670">
        <v>42</v>
      </c>
      <c r="S670" t="s">
        <v>408</v>
      </c>
      <c r="T670">
        <v>1</v>
      </c>
      <c r="U670">
        <v>30</v>
      </c>
      <c r="V670">
        <v>41</v>
      </c>
      <c r="W670">
        <v>1548</v>
      </c>
      <c r="X670" t="s">
        <v>3108</v>
      </c>
      <c r="Y670" t="s">
        <v>40</v>
      </c>
      <c r="Z670">
        <v>0.88888900000000004</v>
      </c>
      <c r="AA670">
        <v>50.3001</v>
      </c>
      <c r="AB670">
        <v>3</v>
      </c>
      <c r="AC670">
        <v>0.75</v>
      </c>
      <c r="AD670">
        <v>4</v>
      </c>
      <c r="AE670">
        <v>73</v>
      </c>
      <c r="AF670" t="s">
        <v>75</v>
      </c>
      <c r="AG670">
        <v>78</v>
      </c>
      <c r="AH670">
        <v>79</v>
      </c>
      <c r="AI670">
        <v>0</v>
      </c>
      <c r="AJ670">
        <v>3.0400499999999999</v>
      </c>
      <c r="AK670">
        <v>6.9189499999999997</v>
      </c>
      <c r="AL670">
        <v>0</v>
      </c>
      <c r="AM670">
        <v>5</v>
      </c>
      <c r="AN670">
        <v>1</v>
      </c>
      <c r="AO670">
        <v>60</v>
      </c>
      <c r="AP670">
        <v>60</v>
      </c>
      <c r="AQ670">
        <v>2</v>
      </c>
      <c r="AR670">
        <v>1</v>
      </c>
      <c r="AS670">
        <v>18.175899999999999</v>
      </c>
      <c r="AT670">
        <v>1</v>
      </c>
      <c r="AU670">
        <v>1</v>
      </c>
      <c r="AV670">
        <v>5</v>
      </c>
      <c r="AW670">
        <v>172</v>
      </c>
      <c r="AX670">
        <v>0</v>
      </c>
      <c r="AY670">
        <v>0</v>
      </c>
      <c r="AZ670">
        <v>2719</v>
      </c>
      <c r="BA670">
        <v>166</v>
      </c>
      <c r="BB670">
        <v>5</v>
      </c>
      <c r="BC670">
        <v>53</v>
      </c>
      <c r="BD670">
        <v>35.4039</v>
      </c>
      <c r="BE670">
        <v>3.4445899999999998</v>
      </c>
      <c r="BF670">
        <v>20</v>
      </c>
      <c r="BG670">
        <v>1</v>
      </c>
      <c r="BI670" s="3" t="s">
        <v>3109</v>
      </c>
    </row>
    <row r="671" spans="1:62">
      <c r="A671" t="s">
        <v>3057</v>
      </c>
      <c r="B671">
        <v>29487567</v>
      </c>
      <c r="C671" t="s">
        <v>47</v>
      </c>
      <c r="D671" t="s">
        <v>33</v>
      </c>
      <c r="E671" t="s">
        <v>6064</v>
      </c>
      <c r="F671">
        <v>821.80566666666675</v>
      </c>
      <c r="G671">
        <v>662.63210000000004</v>
      </c>
      <c r="H671">
        <v>1000.94</v>
      </c>
      <c r="I671" s="1" t="s">
        <v>37</v>
      </c>
      <c r="J671">
        <v>17</v>
      </c>
      <c r="K671" t="s">
        <v>302</v>
      </c>
      <c r="L671">
        <v>1</v>
      </c>
      <c r="M671">
        <v>41</v>
      </c>
      <c r="N671">
        <v>16</v>
      </c>
      <c r="O671">
        <v>583</v>
      </c>
      <c r="P671" t="s">
        <v>3110</v>
      </c>
      <c r="Q671" s="1" t="s">
        <v>27</v>
      </c>
      <c r="R671">
        <v>21</v>
      </c>
      <c r="S671" t="s">
        <v>512</v>
      </c>
      <c r="T671">
        <v>2</v>
      </c>
      <c r="U671">
        <v>74</v>
      </c>
      <c r="V671">
        <v>19</v>
      </c>
      <c r="W671">
        <v>689</v>
      </c>
      <c r="X671" t="s">
        <v>3111</v>
      </c>
      <c r="Y671" t="s">
        <v>40</v>
      </c>
      <c r="Z671">
        <v>0.90476199999999996</v>
      </c>
      <c r="AA671">
        <v>32.893900000000002</v>
      </c>
      <c r="AB671">
        <v>3</v>
      </c>
      <c r="AC671">
        <v>0.75</v>
      </c>
      <c r="AD671">
        <v>4</v>
      </c>
      <c r="AE671">
        <v>35</v>
      </c>
      <c r="AF671" t="s">
        <v>41</v>
      </c>
      <c r="AG671">
        <v>38</v>
      </c>
      <c r="AH671">
        <v>38</v>
      </c>
      <c r="AI671">
        <v>0</v>
      </c>
      <c r="AJ671">
        <v>8.0357099999999999</v>
      </c>
      <c r="AK671">
        <v>3.7341199999999999</v>
      </c>
      <c r="AL671">
        <v>0</v>
      </c>
      <c r="AM671">
        <v>1</v>
      </c>
      <c r="AN671">
        <v>1</v>
      </c>
      <c r="AO671">
        <v>60</v>
      </c>
      <c r="AP671">
        <v>60</v>
      </c>
      <c r="AQ671">
        <v>2</v>
      </c>
      <c r="AR671">
        <v>1</v>
      </c>
      <c r="AS671">
        <v>12.1006</v>
      </c>
      <c r="AT671">
        <v>1</v>
      </c>
      <c r="AU671">
        <v>1</v>
      </c>
      <c r="AV671">
        <v>0</v>
      </c>
      <c r="AW671">
        <v>0</v>
      </c>
      <c r="AX671">
        <v>0</v>
      </c>
      <c r="AY671">
        <v>0</v>
      </c>
      <c r="AZ671">
        <v>1272</v>
      </c>
      <c r="BA671">
        <v>115</v>
      </c>
      <c r="BB671">
        <v>3</v>
      </c>
      <c r="BC671">
        <v>24</v>
      </c>
      <c r="BD671">
        <v>13.4954</v>
      </c>
      <c r="BE671">
        <v>3.7341199999999999</v>
      </c>
      <c r="BF671">
        <v>11</v>
      </c>
      <c r="BG671">
        <v>1</v>
      </c>
      <c r="BI671" s="3" t="s">
        <v>3112</v>
      </c>
    </row>
    <row r="672" spans="1:62">
      <c r="A672" t="s">
        <v>3057</v>
      </c>
      <c r="B672">
        <v>47363917</v>
      </c>
      <c r="C672" t="s">
        <v>33</v>
      </c>
      <c r="D672" t="s">
        <v>34</v>
      </c>
      <c r="E672" t="s">
        <v>5506</v>
      </c>
      <c r="F672">
        <v>10.619833333333334</v>
      </c>
      <c r="G672">
        <v>201.56116666666665</v>
      </c>
      <c r="H672">
        <v>78.161000000000001</v>
      </c>
      <c r="I672" s="1" t="s">
        <v>101</v>
      </c>
      <c r="J672">
        <v>89</v>
      </c>
      <c r="K672" t="s">
        <v>3113</v>
      </c>
      <c r="L672">
        <v>76</v>
      </c>
      <c r="M672">
        <v>2633</v>
      </c>
      <c r="N672">
        <v>13</v>
      </c>
      <c r="O672">
        <v>494</v>
      </c>
      <c r="P672" t="s">
        <v>3114</v>
      </c>
      <c r="Q672" s="1" t="s">
        <v>27</v>
      </c>
      <c r="R672">
        <v>85</v>
      </c>
      <c r="S672" t="s">
        <v>3115</v>
      </c>
      <c r="T672">
        <v>65</v>
      </c>
      <c r="U672">
        <v>2231</v>
      </c>
      <c r="V672">
        <v>20</v>
      </c>
      <c r="W672">
        <v>704</v>
      </c>
      <c r="X672" t="s">
        <v>3116</v>
      </c>
      <c r="Y672" t="s">
        <v>40</v>
      </c>
      <c r="Z672">
        <v>0.235294</v>
      </c>
      <c r="AA672">
        <v>54.742400000000004</v>
      </c>
      <c r="AB672">
        <v>1</v>
      </c>
      <c r="AC672">
        <v>0.25</v>
      </c>
      <c r="AD672">
        <v>4</v>
      </c>
      <c r="AE672">
        <v>33</v>
      </c>
      <c r="AF672" t="s">
        <v>41</v>
      </c>
      <c r="AG672">
        <v>174</v>
      </c>
      <c r="AH672">
        <v>174</v>
      </c>
      <c r="AI672">
        <v>0</v>
      </c>
      <c r="AJ672">
        <v>17.815799999999999</v>
      </c>
      <c r="AK672">
        <v>3.3953099999999998</v>
      </c>
      <c r="AL672">
        <v>0</v>
      </c>
      <c r="AM672">
        <v>1</v>
      </c>
      <c r="AN672">
        <v>1</v>
      </c>
      <c r="AO672">
        <v>29.0303</v>
      </c>
      <c r="AP672">
        <v>59.092199999999998</v>
      </c>
      <c r="AQ672">
        <v>2</v>
      </c>
      <c r="AR672">
        <v>1</v>
      </c>
      <c r="AS672">
        <v>17.997199999999999</v>
      </c>
      <c r="AT672">
        <v>1</v>
      </c>
      <c r="AU672">
        <v>0.98581600000000003</v>
      </c>
      <c r="AV672">
        <v>0</v>
      </c>
      <c r="AW672">
        <v>0</v>
      </c>
      <c r="AX672">
        <v>0</v>
      </c>
      <c r="AY672">
        <v>0</v>
      </c>
      <c r="AZ672">
        <v>1198</v>
      </c>
      <c r="BA672">
        <v>4864</v>
      </c>
      <c r="BB672">
        <v>141</v>
      </c>
      <c r="BC672">
        <v>0</v>
      </c>
      <c r="BD672">
        <v>74.668899999999994</v>
      </c>
      <c r="BE672">
        <v>21.875900000000001</v>
      </c>
      <c r="BF672">
        <v>33</v>
      </c>
      <c r="BG672">
        <v>1</v>
      </c>
      <c r="BI672" s="3" t="s">
        <v>3117</v>
      </c>
    </row>
    <row r="673" spans="1:62">
      <c r="A673" t="s">
        <v>3057</v>
      </c>
      <c r="B673">
        <v>47369722</v>
      </c>
      <c r="C673" t="s">
        <v>34</v>
      </c>
      <c r="D673" t="s">
        <v>33</v>
      </c>
      <c r="E673" t="s">
        <v>5506</v>
      </c>
      <c r="F673">
        <v>10.619833333333334</v>
      </c>
      <c r="G673">
        <v>201.56116666666665</v>
      </c>
      <c r="H673">
        <v>2141.13</v>
      </c>
      <c r="I673" s="1" t="s">
        <v>27</v>
      </c>
      <c r="J673">
        <v>29</v>
      </c>
      <c r="K673" t="s">
        <v>2908</v>
      </c>
      <c r="L673">
        <v>4</v>
      </c>
      <c r="M673">
        <v>107</v>
      </c>
      <c r="N673">
        <v>25</v>
      </c>
      <c r="O673">
        <v>809</v>
      </c>
      <c r="P673" t="s">
        <v>3118</v>
      </c>
      <c r="Q673" s="1" t="s">
        <v>37</v>
      </c>
      <c r="R673">
        <v>51</v>
      </c>
      <c r="S673" t="s">
        <v>3119</v>
      </c>
      <c r="T673">
        <v>1</v>
      </c>
      <c r="U673">
        <v>12</v>
      </c>
      <c r="V673">
        <v>50</v>
      </c>
      <c r="W673">
        <v>1742</v>
      </c>
      <c r="X673" t="s">
        <v>3120</v>
      </c>
      <c r="Y673" t="s">
        <v>40</v>
      </c>
      <c r="Z673">
        <v>0.86206899999999997</v>
      </c>
      <c r="AA673">
        <v>36.031700000000001</v>
      </c>
      <c r="AB673">
        <v>3</v>
      </c>
      <c r="AC673">
        <v>0.75</v>
      </c>
      <c r="AD673">
        <v>4</v>
      </c>
      <c r="AE673">
        <v>75</v>
      </c>
      <c r="AF673" t="s">
        <v>41</v>
      </c>
      <c r="AG673">
        <v>80</v>
      </c>
      <c r="AH673">
        <v>80</v>
      </c>
      <c r="AI673">
        <v>0</v>
      </c>
      <c r="AJ673">
        <v>4.4290000000000003</v>
      </c>
      <c r="AK673">
        <v>3.4445899999999998</v>
      </c>
      <c r="AL673">
        <v>0</v>
      </c>
      <c r="AM673">
        <v>1</v>
      </c>
      <c r="AN673">
        <v>1</v>
      </c>
      <c r="AO673">
        <v>60</v>
      </c>
      <c r="AP673">
        <v>60</v>
      </c>
      <c r="AQ673">
        <v>2</v>
      </c>
      <c r="AR673">
        <v>1</v>
      </c>
      <c r="AS673">
        <v>18.581800000000001</v>
      </c>
      <c r="AT673">
        <v>1</v>
      </c>
      <c r="AU673">
        <v>1</v>
      </c>
      <c r="AV673">
        <v>0</v>
      </c>
      <c r="AW673">
        <v>0</v>
      </c>
      <c r="AX673">
        <v>0</v>
      </c>
      <c r="AY673">
        <v>0</v>
      </c>
      <c r="AZ673">
        <v>2551</v>
      </c>
      <c r="BA673">
        <v>119</v>
      </c>
      <c r="BB673">
        <v>5</v>
      </c>
      <c r="BC673">
        <v>45</v>
      </c>
      <c r="BD673">
        <v>9.5247200000000003</v>
      </c>
      <c r="BE673">
        <v>6.9189499999999997</v>
      </c>
      <c r="BF673">
        <v>30</v>
      </c>
      <c r="BG673">
        <v>1</v>
      </c>
      <c r="BI673" s="3" t="s">
        <v>3121</v>
      </c>
    </row>
    <row r="674" spans="1:62">
      <c r="A674" t="s">
        <v>3057</v>
      </c>
      <c r="B674">
        <v>55270153</v>
      </c>
      <c r="C674" t="s">
        <v>47</v>
      </c>
      <c r="D674" t="s">
        <v>33</v>
      </c>
      <c r="E674" t="s">
        <v>5507</v>
      </c>
      <c r="F674">
        <v>3301.7297999999996</v>
      </c>
      <c r="G674">
        <v>3015.4243333333338</v>
      </c>
      <c r="H674">
        <v>31.537099999999999</v>
      </c>
      <c r="I674" s="1" t="s">
        <v>27</v>
      </c>
      <c r="J674">
        <v>17</v>
      </c>
      <c r="K674" t="s">
        <v>3122</v>
      </c>
      <c r="L674">
        <v>13</v>
      </c>
      <c r="M674">
        <v>484</v>
      </c>
      <c r="N674">
        <v>4</v>
      </c>
      <c r="O674">
        <v>160</v>
      </c>
      <c r="P674" t="s">
        <v>3123</v>
      </c>
      <c r="Q674" s="1" t="s">
        <v>101</v>
      </c>
      <c r="R674">
        <v>34</v>
      </c>
      <c r="S674" t="s">
        <v>3124</v>
      </c>
      <c r="T674">
        <v>34</v>
      </c>
      <c r="U674">
        <v>1240</v>
      </c>
      <c r="V674">
        <v>0</v>
      </c>
      <c r="W674">
        <v>0</v>
      </c>
      <c r="X674" t="s">
        <v>3125</v>
      </c>
      <c r="Y674" t="s">
        <v>40</v>
      </c>
      <c r="Z674">
        <v>0.235294</v>
      </c>
      <c r="AA674">
        <v>13.3567</v>
      </c>
      <c r="AB674">
        <v>1</v>
      </c>
      <c r="AC674">
        <v>0.25</v>
      </c>
      <c r="AD674">
        <v>4</v>
      </c>
      <c r="AE674">
        <v>4</v>
      </c>
      <c r="AF674" t="s">
        <v>41</v>
      </c>
      <c r="AG674">
        <v>51</v>
      </c>
      <c r="AH674">
        <v>51</v>
      </c>
      <c r="AI674">
        <v>0.5</v>
      </c>
      <c r="AJ674">
        <v>3.0103</v>
      </c>
      <c r="AK674">
        <v>8.6006900000000002</v>
      </c>
      <c r="AL674">
        <v>0</v>
      </c>
      <c r="AM674">
        <v>1</v>
      </c>
      <c r="AN674">
        <v>1</v>
      </c>
      <c r="AO674">
        <v>60</v>
      </c>
      <c r="AP674">
        <v>60</v>
      </c>
      <c r="AQ674">
        <v>2</v>
      </c>
      <c r="AR674">
        <v>1</v>
      </c>
      <c r="AS674">
        <v>7.2609700000000004</v>
      </c>
      <c r="AT674">
        <v>1</v>
      </c>
      <c r="AU674">
        <v>1</v>
      </c>
      <c r="AV674">
        <v>0</v>
      </c>
      <c r="AW674">
        <v>0</v>
      </c>
      <c r="AX674">
        <v>0</v>
      </c>
      <c r="AY674">
        <v>0</v>
      </c>
      <c r="AZ674">
        <v>160</v>
      </c>
      <c r="BA674">
        <v>1724</v>
      </c>
      <c r="BB674">
        <v>47</v>
      </c>
      <c r="BC674">
        <v>3</v>
      </c>
      <c r="BD674">
        <v>5.1817700000000002</v>
      </c>
      <c r="BE674">
        <v>36.691200000000002</v>
      </c>
      <c r="BF674">
        <v>1</v>
      </c>
      <c r="BG674">
        <v>1</v>
      </c>
      <c r="BI674" s="3" t="s">
        <v>3126</v>
      </c>
    </row>
    <row r="675" spans="1:62">
      <c r="A675" t="s">
        <v>3057</v>
      </c>
      <c r="B675">
        <v>59174759</v>
      </c>
      <c r="C675" t="s">
        <v>47</v>
      </c>
      <c r="D675" t="s">
        <v>33</v>
      </c>
      <c r="E675" t="s">
        <v>5508</v>
      </c>
      <c r="F675">
        <v>0.55063333333333331</v>
      </c>
      <c r="G675">
        <v>0</v>
      </c>
      <c r="H675">
        <v>1388.55</v>
      </c>
      <c r="I675" s="1" t="s">
        <v>37</v>
      </c>
      <c r="J675">
        <v>21</v>
      </c>
      <c r="K675" t="s">
        <v>255</v>
      </c>
      <c r="L675">
        <v>0</v>
      </c>
      <c r="M675">
        <v>0</v>
      </c>
      <c r="N675">
        <v>21</v>
      </c>
      <c r="O675">
        <v>757</v>
      </c>
      <c r="P675" t="s">
        <v>3127</v>
      </c>
      <c r="Q675" s="1" t="s">
        <v>27</v>
      </c>
      <c r="R675">
        <v>31</v>
      </c>
      <c r="S675" t="s">
        <v>3128</v>
      </c>
      <c r="T675">
        <v>3</v>
      </c>
      <c r="U675">
        <v>108</v>
      </c>
      <c r="V675">
        <v>28</v>
      </c>
      <c r="W675">
        <v>1009</v>
      </c>
      <c r="X675" t="s">
        <v>3129</v>
      </c>
      <c r="Y675" t="s">
        <v>40</v>
      </c>
      <c r="Z675">
        <v>0.90322599999999997</v>
      </c>
      <c r="AA675">
        <v>46.79</v>
      </c>
      <c r="AB675">
        <v>3</v>
      </c>
      <c r="AC675">
        <v>0.75</v>
      </c>
      <c r="AD675">
        <v>4</v>
      </c>
      <c r="AE675">
        <v>49</v>
      </c>
      <c r="AF675" t="s">
        <v>41</v>
      </c>
      <c r="AG675">
        <v>52</v>
      </c>
      <c r="AH675">
        <v>52</v>
      </c>
      <c r="AI675">
        <v>0</v>
      </c>
      <c r="AJ675">
        <v>6.5998799999999997</v>
      </c>
      <c r="AK675">
        <v>9.5247200000000003</v>
      </c>
      <c r="AL675">
        <v>0</v>
      </c>
      <c r="AM675">
        <v>1</v>
      </c>
      <c r="AN675">
        <v>1</v>
      </c>
      <c r="AO675">
        <v>59.306100000000001</v>
      </c>
      <c r="AP675">
        <v>60</v>
      </c>
      <c r="AQ675">
        <v>2</v>
      </c>
      <c r="AR675">
        <v>1</v>
      </c>
      <c r="AS675">
        <v>15.1881</v>
      </c>
      <c r="AT675">
        <v>0.97959200000000002</v>
      </c>
      <c r="AU675">
        <v>1</v>
      </c>
      <c r="AV675">
        <v>0</v>
      </c>
      <c r="AW675">
        <v>0</v>
      </c>
      <c r="AX675">
        <v>0</v>
      </c>
      <c r="AY675">
        <v>0</v>
      </c>
      <c r="AZ675">
        <v>1766</v>
      </c>
      <c r="BA675">
        <v>108</v>
      </c>
      <c r="BB675">
        <v>3</v>
      </c>
      <c r="BC675">
        <v>41</v>
      </c>
      <c r="BD675">
        <v>51.270200000000003</v>
      </c>
      <c r="BE675">
        <v>3.7341199999999999</v>
      </c>
      <c r="BF675">
        <v>8</v>
      </c>
      <c r="BG675">
        <v>1</v>
      </c>
      <c r="BI675" s="3" t="s">
        <v>3130</v>
      </c>
    </row>
    <row r="676" spans="1:62">
      <c r="A676" t="s">
        <v>3057</v>
      </c>
      <c r="B676">
        <v>60227833</v>
      </c>
      <c r="C676" t="s">
        <v>58</v>
      </c>
      <c r="D676" t="s">
        <v>47</v>
      </c>
      <c r="E676" t="s">
        <v>5853</v>
      </c>
      <c r="F676">
        <v>99.657799999999995</v>
      </c>
      <c r="G676">
        <v>144.11193333333333</v>
      </c>
      <c r="H676">
        <v>1082.8599999999999</v>
      </c>
      <c r="I676" s="1" t="s">
        <v>37</v>
      </c>
      <c r="J676">
        <v>19</v>
      </c>
      <c r="K676" t="s">
        <v>1221</v>
      </c>
      <c r="L676">
        <v>0</v>
      </c>
      <c r="M676">
        <v>0</v>
      </c>
      <c r="N676">
        <v>19</v>
      </c>
      <c r="O676">
        <v>703</v>
      </c>
      <c r="P676" t="s">
        <v>3131</v>
      </c>
      <c r="Q676" s="1" t="s">
        <v>27</v>
      </c>
      <c r="R676">
        <v>20</v>
      </c>
      <c r="S676" t="s">
        <v>48</v>
      </c>
      <c r="T676">
        <v>3</v>
      </c>
      <c r="U676">
        <v>90</v>
      </c>
      <c r="V676">
        <v>17</v>
      </c>
      <c r="W676">
        <v>665</v>
      </c>
      <c r="X676" t="s">
        <v>3132</v>
      </c>
      <c r="Y676" t="s">
        <v>40</v>
      </c>
      <c r="Z676">
        <v>0.85</v>
      </c>
      <c r="AA676">
        <v>24.290700000000001</v>
      </c>
      <c r="AB676">
        <v>3</v>
      </c>
      <c r="AC676">
        <v>0.75</v>
      </c>
      <c r="AD676">
        <v>4</v>
      </c>
      <c r="AE676">
        <v>36</v>
      </c>
      <c r="AF676" t="s">
        <v>41</v>
      </c>
      <c r="AG676">
        <v>39</v>
      </c>
      <c r="AH676">
        <v>39</v>
      </c>
      <c r="AI676">
        <v>0</v>
      </c>
      <c r="AJ676">
        <v>3.2515700000000001</v>
      </c>
      <c r="AK676">
        <v>3.7341199999999999</v>
      </c>
      <c r="AL676">
        <v>0</v>
      </c>
      <c r="AM676">
        <v>1</v>
      </c>
      <c r="AN676">
        <v>1</v>
      </c>
      <c r="AO676">
        <v>58.694400000000002</v>
      </c>
      <c r="AP676">
        <v>59.666699999999999</v>
      </c>
      <c r="AQ676">
        <v>2</v>
      </c>
      <c r="AR676">
        <v>1</v>
      </c>
      <c r="AS676">
        <v>7.4728899999999996</v>
      </c>
      <c r="AT676">
        <v>0.97222200000000003</v>
      </c>
      <c r="AU676">
        <v>0.66666700000000001</v>
      </c>
      <c r="AV676">
        <v>0</v>
      </c>
      <c r="AW676">
        <v>0</v>
      </c>
      <c r="AX676">
        <v>0</v>
      </c>
      <c r="AY676">
        <v>0</v>
      </c>
      <c r="AZ676">
        <v>1368</v>
      </c>
      <c r="BA676">
        <v>90</v>
      </c>
      <c r="BB676">
        <v>3</v>
      </c>
      <c r="BC676">
        <v>9</v>
      </c>
      <c r="BD676">
        <v>22.553599999999999</v>
      </c>
      <c r="BE676">
        <v>3.7341199999999999</v>
      </c>
      <c r="BF676">
        <v>27</v>
      </c>
      <c r="BG676">
        <v>1</v>
      </c>
      <c r="BI676" s="3" t="s">
        <v>3133</v>
      </c>
    </row>
    <row r="677" spans="1:62">
      <c r="A677" t="s">
        <v>3057</v>
      </c>
      <c r="B677">
        <v>63530140</v>
      </c>
      <c r="C677" t="s">
        <v>47</v>
      </c>
      <c r="D677" t="s">
        <v>58</v>
      </c>
      <c r="E677" t="s">
        <v>5854</v>
      </c>
      <c r="F677">
        <v>0</v>
      </c>
      <c r="G677">
        <v>0</v>
      </c>
      <c r="H677">
        <v>709.64499999999998</v>
      </c>
      <c r="I677" s="1" t="s">
        <v>37</v>
      </c>
      <c r="J677">
        <v>13</v>
      </c>
      <c r="K677" t="s">
        <v>61</v>
      </c>
      <c r="L677">
        <v>0</v>
      </c>
      <c r="M677">
        <v>0</v>
      </c>
      <c r="N677">
        <v>13</v>
      </c>
      <c r="O677">
        <v>444</v>
      </c>
      <c r="P677" t="s">
        <v>3134</v>
      </c>
      <c r="Q677" s="1" t="s">
        <v>27</v>
      </c>
      <c r="R677">
        <v>14</v>
      </c>
      <c r="S677" t="s">
        <v>64</v>
      </c>
      <c r="T677">
        <v>2</v>
      </c>
      <c r="U677">
        <v>67</v>
      </c>
      <c r="V677">
        <v>12</v>
      </c>
      <c r="W677">
        <v>458</v>
      </c>
      <c r="X677" t="s">
        <v>3135</v>
      </c>
      <c r="Y677" t="s">
        <v>40</v>
      </c>
      <c r="Z677">
        <v>0.85714299999999999</v>
      </c>
      <c r="AA677">
        <v>18.520800000000001</v>
      </c>
      <c r="AB677">
        <v>3</v>
      </c>
      <c r="AC677">
        <v>0.75</v>
      </c>
      <c r="AD677">
        <v>4</v>
      </c>
      <c r="AE677">
        <v>25</v>
      </c>
      <c r="AF677" t="s">
        <v>41</v>
      </c>
      <c r="AG677">
        <v>27</v>
      </c>
      <c r="AH677">
        <v>27</v>
      </c>
      <c r="AI677">
        <v>0</v>
      </c>
      <c r="AJ677">
        <v>3.0971600000000001</v>
      </c>
      <c r="AK677">
        <v>3.0103</v>
      </c>
      <c r="AL677">
        <v>0</v>
      </c>
      <c r="AM677">
        <v>1</v>
      </c>
      <c r="AN677">
        <v>1</v>
      </c>
      <c r="AO677">
        <v>60</v>
      </c>
      <c r="AP677">
        <v>60</v>
      </c>
      <c r="AQ677">
        <v>2</v>
      </c>
      <c r="AR677">
        <v>1</v>
      </c>
      <c r="AS677">
        <v>6.53965</v>
      </c>
      <c r="AT677">
        <v>1</v>
      </c>
      <c r="AU677">
        <v>1</v>
      </c>
      <c r="AV677">
        <v>0</v>
      </c>
      <c r="AW677">
        <v>0</v>
      </c>
      <c r="AX677">
        <v>0</v>
      </c>
      <c r="AY677">
        <v>0</v>
      </c>
      <c r="AZ677">
        <v>902</v>
      </c>
      <c r="BA677">
        <v>67</v>
      </c>
      <c r="BB677">
        <v>2</v>
      </c>
      <c r="BC677">
        <v>21</v>
      </c>
      <c r="BD677">
        <v>28.112500000000001</v>
      </c>
      <c r="BE677">
        <v>3.0103</v>
      </c>
      <c r="BF677">
        <v>4</v>
      </c>
      <c r="BG677">
        <v>1</v>
      </c>
      <c r="BI677" s="3" t="s">
        <v>3136</v>
      </c>
    </row>
    <row r="678" spans="1:62">
      <c r="A678" t="s">
        <v>3057</v>
      </c>
      <c r="B678">
        <v>67687860</v>
      </c>
      <c r="C678" t="s">
        <v>58</v>
      </c>
      <c r="D678" t="s">
        <v>47</v>
      </c>
      <c r="E678" t="s">
        <v>5855</v>
      </c>
      <c r="F678">
        <v>323.9366</v>
      </c>
      <c r="G678">
        <v>331.16446666666661</v>
      </c>
      <c r="H678">
        <v>259.10199999999998</v>
      </c>
      <c r="I678" s="1" t="s">
        <v>27</v>
      </c>
      <c r="J678">
        <v>3</v>
      </c>
      <c r="K678" t="s">
        <v>127</v>
      </c>
      <c r="L678">
        <v>1</v>
      </c>
      <c r="M678">
        <v>41</v>
      </c>
      <c r="N678">
        <v>2</v>
      </c>
      <c r="O678">
        <v>76</v>
      </c>
      <c r="P678" t="s">
        <v>3137</v>
      </c>
      <c r="Q678" s="1" t="s">
        <v>37</v>
      </c>
      <c r="R678">
        <v>8</v>
      </c>
      <c r="S678" t="s">
        <v>223</v>
      </c>
      <c r="T678">
        <v>0</v>
      </c>
      <c r="U678">
        <v>0</v>
      </c>
      <c r="V678">
        <v>8</v>
      </c>
      <c r="W678">
        <v>316</v>
      </c>
      <c r="X678" t="s">
        <v>3138</v>
      </c>
      <c r="Y678" t="s">
        <v>40</v>
      </c>
      <c r="Z678">
        <v>0.66666700000000001</v>
      </c>
      <c r="AA678">
        <v>3.7341199999999999</v>
      </c>
      <c r="AB678">
        <v>3</v>
      </c>
      <c r="AC678">
        <v>0.75</v>
      </c>
      <c r="AD678">
        <v>4</v>
      </c>
      <c r="AE678">
        <v>10</v>
      </c>
      <c r="AF678" t="s">
        <v>41</v>
      </c>
      <c r="AG678">
        <v>11</v>
      </c>
      <c r="AH678">
        <v>11</v>
      </c>
      <c r="AI678">
        <v>0</v>
      </c>
      <c r="AJ678">
        <v>16.907699999999998</v>
      </c>
      <c r="AK678">
        <v>5.1817700000000002</v>
      </c>
      <c r="AL678">
        <v>0</v>
      </c>
      <c r="AM678">
        <v>1</v>
      </c>
      <c r="AN678">
        <v>1</v>
      </c>
      <c r="AO678">
        <v>60</v>
      </c>
      <c r="AP678">
        <v>60</v>
      </c>
      <c r="AQ678">
        <v>2</v>
      </c>
      <c r="AR678">
        <v>1</v>
      </c>
      <c r="AS678">
        <v>1.2011799999999999</v>
      </c>
      <c r="AT678">
        <v>1</v>
      </c>
      <c r="AU678">
        <v>1</v>
      </c>
      <c r="AV678">
        <v>0</v>
      </c>
      <c r="AW678">
        <v>0</v>
      </c>
      <c r="AX678">
        <v>0</v>
      </c>
      <c r="AY678">
        <v>0</v>
      </c>
      <c r="AZ678">
        <v>392</v>
      </c>
      <c r="BA678">
        <v>41</v>
      </c>
      <c r="BB678">
        <v>1</v>
      </c>
      <c r="BC678">
        <v>1</v>
      </c>
      <c r="BD678">
        <v>16.907699999999998</v>
      </c>
      <c r="BE678">
        <v>5.1817700000000002</v>
      </c>
      <c r="BF678">
        <v>9</v>
      </c>
      <c r="BG678">
        <v>1</v>
      </c>
      <c r="BI678" s="3" t="s">
        <v>3139</v>
      </c>
    </row>
    <row r="679" spans="1:62">
      <c r="A679" t="s">
        <v>3057</v>
      </c>
      <c r="B679">
        <v>71442075</v>
      </c>
      <c r="C679" t="s">
        <v>258</v>
      </c>
      <c r="D679" t="s">
        <v>3140</v>
      </c>
      <c r="H679">
        <v>774.12699999999995</v>
      </c>
      <c r="I679" s="1" t="s">
        <v>37</v>
      </c>
      <c r="J679">
        <v>16</v>
      </c>
      <c r="K679" t="s">
        <v>680</v>
      </c>
      <c r="L679">
        <v>0</v>
      </c>
      <c r="M679">
        <v>0</v>
      </c>
      <c r="N679">
        <v>16</v>
      </c>
      <c r="O679">
        <v>558</v>
      </c>
      <c r="P679" t="s">
        <v>3141</v>
      </c>
      <c r="Q679" s="1" t="s">
        <v>27</v>
      </c>
      <c r="R679">
        <v>12</v>
      </c>
      <c r="S679" t="s">
        <v>59</v>
      </c>
      <c r="T679">
        <v>2</v>
      </c>
      <c r="U679">
        <v>77</v>
      </c>
      <c r="V679">
        <v>10</v>
      </c>
      <c r="W679">
        <v>366</v>
      </c>
      <c r="X679" t="s">
        <v>3142</v>
      </c>
      <c r="Y679" t="s">
        <v>40</v>
      </c>
      <c r="Z679">
        <v>0.83333299999999999</v>
      </c>
      <c r="AA679">
        <v>14.5915</v>
      </c>
      <c r="AB679">
        <v>3</v>
      </c>
      <c r="AC679">
        <v>0.75</v>
      </c>
      <c r="AD679">
        <v>4</v>
      </c>
      <c r="AE679">
        <v>26</v>
      </c>
      <c r="AF679" t="s">
        <v>384</v>
      </c>
      <c r="AG679">
        <v>28</v>
      </c>
      <c r="AH679">
        <v>28.666699999999999</v>
      </c>
      <c r="AI679">
        <v>0</v>
      </c>
      <c r="AJ679">
        <v>4.34659</v>
      </c>
      <c r="AK679">
        <v>3.0103</v>
      </c>
      <c r="AL679">
        <v>0</v>
      </c>
      <c r="AM679">
        <v>3</v>
      </c>
      <c r="AN679">
        <v>1</v>
      </c>
      <c r="AO679">
        <v>60</v>
      </c>
      <c r="AP679">
        <v>60</v>
      </c>
      <c r="AQ679">
        <v>2</v>
      </c>
      <c r="AR679">
        <v>1</v>
      </c>
      <c r="AS679">
        <v>3.1837399999999998</v>
      </c>
      <c r="AT679">
        <v>1</v>
      </c>
      <c r="AU679">
        <v>1</v>
      </c>
      <c r="AV679">
        <v>1</v>
      </c>
      <c r="AW679">
        <v>31</v>
      </c>
      <c r="AX679">
        <v>0</v>
      </c>
      <c r="AY679">
        <v>1</v>
      </c>
      <c r="AZ679">
        <v>924</v>
      </c>
      <c r="BA679">
        <v>77</v>
      </c>
      <c r="BB679">
        <v>2</v>
      </c>
      <c r="BC679">
        <v>9</v>
      </c>
      <c r="BD679">
        <v>8.3554600000000008</v>
      </c>
      <c r="BE679">
        <v>7.3532400000000004</v>
      </c>
      <c r="BF679">
        <v>17</v>
      </c>
      <c r="BG679">
        <v>1</v>
      </c>
      <c r="BI679" s="3" t="s">
        <v>3143</v>
      </c>
    </row>
    <row r="680" spans="1:62">
      <c r="A680" t="s">
        <v>3057</v>
      </c>
      <c r="B680">
        <v>72998526</v>
      </c>
      <c r="C680" t="s">
        <v>34</v>
      </c>
      <c r="D680" t="s">
        <v>33</v>
      </c>
      <c r="E680" t="s">
        <v>5856</v>
      </c>
      <c r="F680">
        <v>226.02119999999999</v>
      </c>
      <c r="G680">
        <v>55.810966666666666</v>
      </c>
      <c r="H680">
        <v>682.79399999999998</v>
      </c>
      <c r="I680" s="1" t="s">
        <v>27</v>
      </c>
      <c r="J680">
        <v>12</v>
      </c>
      <c r="K680" t="s">
        <v>59</v>
      </c>
      <c r="L680">
        <v>2</v>
      </c>
      <c r="M680">
        <v>78</v>
      </c>
      <c r="N680">
        <v>10</v>
      </c>
      <c r="O680">
        <v>343</v>
      </c>
      <c r="P680" t="s">
        <v>3144</v>
      </c>
      <c r="Q680" s="1" t="s">
        <v>37</v>
      </c>
      <c r="R680">
        <v>17</v>
      </c>
      <c r="S680" t="s">
        <v>302</v>
      </c>
      <c r="T680">
        <v>1</v>
      </c>
      <c r="U680">
        <v>35</v>
      </c>
      <c r="V680">
        <v>16</v>
      </c>
      <c r="W680">
        <v>547</v>
      </c>
      <c r="X680" t="s">
        <v>3145</v>
      </c>
      <c r="Y680" t="s">
        <v>40</v>
      </c>
      <c r="Z680">
        <v>0.83333299999999999</v>
      </c>
      <c r="AA680">
        <v>14.5915</v>
      </c>
      <c r="AB680">
        <v>3</v>
      </c>
      <c r="AC680">
        <v>0.75</v>
      </c>
      <c r="AD680">
        <v>4</v>
      </c>
      <c r="AE680">
        <v>26</v>
      </c>
      <c r="AF680" t="s">
        <v>41</v>
      </c>
      <c r="AG680">
        <v>29</v>
      </c>
      <c r="AH680">
        <v>29</v>
      </c>
      <c r="AI680">
        <v>0</v>
      </c>
      <c r="AJ680">
        <v>4.34659</v>
      </c>
      <c r="AK680">
        <v>3.7341199999999999</v>
      </c>
      <c r="AL680">
        <v>0</v>
      </c>
      <c r="AM680">
        <v>1</v>
      </c>
      <c r="AN680">
        <v>1</v>
      </c>
      <c r="AO680">
        <v>60</v>
      </c>
      <c r="AP680">
        <v>60</v>
      </c>
      <c r="AQ680">
        <v>2</v>
      </c>
      <c r="AR680">
        <v>1</v>
      </c>
      <c r="AS680">
        <v>2.96583</v>
      </c>
      <c r="AT680">
        <v>1</v>
      </c>
      <c r="AU680">
        <v>1</v>
      </c>
      <c r="AV680">
        <v>0</v>
      </c>
      <c r="AW680">
        <v>0</v>
      </c>
      <c r="AX680">
        <v>0</v>
      </c>
      <c r="AY680">
        <v>0</v>
      </c>
      <c r="AZ680">
        <v>890</v>
      </c>
      <c r="BA680">
        <v>113</v>
      </c>
      <c r="BB680">
        <v>3</v>
      </c>
      <c r="BC680">
        <v>13</v>
      </c>
      <c r="BD680">
        <v>3.0103</v>
      </c>
      <c r="BE680">
        <v>3.7341199999999999</v>
      </c>
      <c r="BF680">
        <v>13</v>
      </c>
      <c r="BG680">
        <v>1</v>
      </c>
      <c r="BI680" s="3" t="s">
        <v>3146</v>
      </c>
    </row>
    <row r="681" spans="1:62">
      <c r="A681" t="s">
        <v>3057</v>
      </c>
      <c r="B681">
        <v>74208485</v>
      </c>
      <c r="C681" t="s">
        <v>3147</v>
      </c>
      <c r="D681" t="s">
        <v>3148</v>
      </c>
      <c r="H681">
        <v>87.297200000000004</v>
      </c>
      <c r="I681" s="1" t="s">
        <v>37</v>
      </c>
      <c r="J681">
        <v>3</v>
      </c>
      <c r="K681" t="s">
        <v>73</v>
      </c>
      <c r="L681">
        <v>0</v>
      </c>
      <c r="M681">
        <v>0</v>
      </c>
      <c r="N681">
        <v>3</v>
      </c>
      <c r="O681">
        <v>92</v>
      </c>
      <c r="P681" t="s">
        <v>3149</v>
      </c>
      <c r="Q681" s="1" t="s">
        <v>27</v>
      </c>
      <c r="R681">
        <v>3</v>
      </c>
      <c r="S681" t="s">
        <v>127</v>
      </c>
      <c r="T681">
        <v>1</v>
      </c>
      <c r="U681">
        <v>39</v>
      </c>
      <c r="V681">
        <v>2</v>
      </c>
      <c r="W681">
        <v>79</v>
      </c>
      <c r="X681" t="s">
        <v>3150</v>
      </c>
      <c r="Y681" t="s">
        <v>40</v>
      </c>
      <c r="Z681">
        <v>0.66666700000000001</v>
      </c>
      <c r="AA681">
        <v>3.7341199999999999</v>
      </c>
      <c r="AB681">
        <v>3</v>
      </c>
      <c r="AC681">
        <v>0.75</v>
      </c>
      <c r="AD681">
        <v>4</v>
      </c>
      <c r="AE681">
        <v>5</v>
      </c>
      <c r="AF681" t="s">
        <v>3151</v>
      </c>
      <c r="AG681">
        <v>6</v>
      </c>
      <c r="AH681">
        <v>5.6363599999999998</v>
      </c>
      <c r="AI681">
        <v>0</v>
      </c>
      <c r="AJ681">
        <v>13.867699999999999</v>
      </c>
      <c r="AK681">
        <v>5.1817700000000002</v>
      </c>
      <c r="AL681">
        <v>0</v>
      </c>
      <c r="AM681">
        <v>1</v>
      </c>
      <c r="AN681">
        <v>1</v>
      </c>
      <c r="AO681">
        <v>60</v>
      </c>
      <c r="AP681">
        <v>60</v>
      </c>
      <c r="AQ681">
        <v>2</v>
      </c>
      <c r="AR681">
        <v>1</v>
      </c>
      <c r="AS681">
        <v>0.82482800000000001</v>
      </c>
      <c r="AT681">
        <v>1</v>
      </c>
      <c r="AU681">
        <v>1</v>
      </c>
      <c r="AV681">
        <v>0.5</v>
      </c>
      <c r="AW681">
        <v>15.5</v>
      </c>
      <c r="AX681">
        <v>15.5</v>
      </c>
      <c r="AY681">
        <v>0.5</v>
      </c>
      <c r="AZ681">
        <v>171</v>
      </c>
      <c r="BA681">
        <v>39</v>
      </c>
      <c r="BB681">
        <v>1</v>
      </c>
      <c r="BC681">
        <v>5</v>
      </c>
      <c r="BD681">
        <v>13.867699999999999</v>
      </c>
      <c r="BE681">
        <v>5.1817700000000002</v>
      </c>
      <c r="BF681">
        <v>0</v>
      </c>
      <c r="BG681">
        <v>1</v>
      </c>
      <c r="BI681" s="3" t="s">
        <v>3152</v>
      </c>
      <c r="BJ681" t="s">
        <v>3153</v>
      </c>
    </row>
    <row r="682" spans="1:62">
      <c r="A682" t="s">
        <v>3057</v>
      </c>
      <c r="B682">
        <v>76753588</v>
      </c>
      <c r="C682" t="s">
        <v>33</v>
      </c>
      <c r="D682" t="s">
        <v>34</v>
      </c>
      <c r="E682" t="s">
        <v>5509</v>
      </c>
      <c r="F682">
        <v>0</v>
      </c>
      <c r="G682">
        <v>0</v>
      </c>
      <c r="H682">
        <v>57.277999999999999</v>
      </c>
      <c r="I682" s="1" t="s">
        <v>37</v>
      </c>
      <c r="J682">
        <v>2</v>
      </c>
      <c r="K682" t="s">
        <v>206</v>
      </c>
      <c r="L682">
        <v>0</v>
      </c>
      <c r="M682">
        <v>0</v>
      </c>
      <c r="N682">
        <v>2</v>
      </c>
      <c r="O682">
        <v>73</v>
      </c>
      <c r="P682" t="s">
        <v>3154</v>
      </c>
      <c r="R682" t="s">
        <v>26</v>
      </c>
      <c r="S682" t="s">
        <v>26</v>
      </c>
      <c r="T682" t="s">
        <v>26</v>
      </c>
      <c r="U682" t="s">
        <v>26</v>
      </c>
      <c r="V682" t="s">
        <v>26</v>
      </c>
      <c r="W682" t="s">
        <v>26</v>
      </c>
      <c r="Y682" t="s">
        <v>30</v>
      </c>
      <c r="Z682">
        <v>0</v>
      </c>
      <c r="AA682">
        <v>0</v>
      </c>
      <c r="AB682">
        <v>2</v>
      </c>
      <c r="AC682">
        <v>1</v>
      </c>
      <c r="AD682">
        <v>2</v>
      </c>
      <c r="AE682">
        <v>2</v>
      </c>
      <c r="AF682" t="s">
        <v>41</v>
      </c>
      <c r="AG682">
        <v>2</v>
      </c>
      <c r="AH682">
        <v>2</v>
      </c>
      <c r="AI682">
        <v>0</v>
      </c>
      <c r="AJ682">
        <v>7.3532400000000004</v>
      </c>
      <c r="AK682">
        <v>0</v>
      </c>
      <c r="AL682">
        <v>0</v>
      </c>
      <c r="AM682">
        <v>1</v>
      </c>
      <c r="AN682">
        <v>1</v>
      </c>
      <c r="AO682">
        <v>60</v>
      </c>
      <c r="AP682">
        <v>0</v>
      </c>
      <c r="AQ682">
        <v>1</v>
      </c>
      <c r="AR682">
        <v>1</v>
      </c>
      <c r="AS682">
        <v>6.2791499999999996</v>
      </c>
      <c r="AT682">
        <v>1</v>
      </c>
      <c r="AU682">
        <v>0</v>
      </c>
      <c r="AV682">
        <v>0</v>
      </c>
      <c r="AW682">
        <v>0</v>
      </c>
      <c r="AX682">
        <v>0</v>
      </c>
      <c r="AY682">
        <v>0</v>
      </c>
      <c r="AZ682">
        <v>73</v>
      </c>
      <c r="BA682">
        <v>0</v>
      </c>
      <c r="BB682">
        <v>0</v>
      </c>
      <c r="BC682">
        <v>1</v>
      </c>
      <c r="BD682">
        <v>3.0103</v>
      </c>
      <c r="BE682">
        <v>0</v>
      </c>
      <c r="BF682">
        <v>1</v>
      </c>
      <c r="BG682">
        <v>1</v>
      </c>
      <c r="BI682" s="3" t="s">
        <v>3155</v>
      </c>
    </row>
    <row r="683" spans="1:62">
      <c r="A683" t="s">
        <v>3156</v>
      </c>
      <c r="B683">
        <v>1782957</v>
      </c>
      <c r="C683" t="s">
        <v>47</v>
      </c>
      <c r="D683" t="s">
        <v>58</v>
      </c>
      <c r="E683" t="s">
        <v>5857</v>
      </c>
      <c r="F683">
        <v>2404.9035666666664</v>
      </c>
      <c r="G683">
        <v>3217.0374666666667</v>
      </c>
      <c r="H683">
        <v>1869.14</v>
      </c>
      <c r="I683" s="1" t="s">
        <v>37</v>
      </c>
      <c r="J683">
        <v>29</v>
      </c>
      <c r="K683" t="s">
        <v>1720</v>
      </c>
      <c r="L683">
        <v>1</v>
      </c>
      <c r="M683">
        <v>35</v>
      </c>
      <c r="N683">
        <v>28</v>
      </c>
      <c r="O683">
        <v>918</v>
      </c>
      <c r="P683" t="s">
        <v>3157</v>
      </c>
      <c r="Q683" s="1" t="s">
        <v>27</v>
      </c>
      <c r="R683">
        <v>45</v>
      </c>
      <c r="S683" t="s">
        <v>2946</v>
      </c>
      <c r="T683">
        <v>5</v>
      </c>
      <c r="U683">
        <v>185</v>
      </c>
      <c r="V683">
        <v>40</v>
      </c>
      <c r="W683">
        <v>1460</v>
      </c>
      <c r="X683" t="s">
        <v>3158</v>
      </c>
      <c r="Y683" t="s">
        <v>40</v>
      </c>
      <c r="Z683">
        <v>0.88888900000000004</v>
      </c>
      <c r="AA683">
        <v>62.122599999999998</v>
      </c>
      <c r="AB683">
        <v>3</v>
      </c>
      <c r="AC683">
        <v>0.75</v>
      </c>
      <c r="AD683">
        <v>4</v>
      </c>
      <c r="AE683">
        <v>68</v>
      </c>
      <c r="AF683" t="s">
        <v>41</v>
      </c>
      <c r="AG683">
        <v>74</v>
      </c>
      <c r="AH683">
        <v>74</v>
      </c>
      <c r="AI683">
        <v>0</v>
      </c>
      <c r="AJ683">
        <v>5.0540399999999996</v>
      </c>
      <c r="AK683">
        <v>8.8008900000000008</v>
      </c>
      <c r="AL683">
        <v>0</v>
      </c>
      <c r="AM683">
        <v>1</v>
      </c>
      <c r="AN683">
        <v>1</v>
      </c>
      <c r="AO683">
        <v>60</v>
      </c>
      <c r="AP683">
        <v>60</v>
      </c>
      <c r="AQ683">
        <v>2</v>
      </c>
      <c r="AR683">
        <v>1</v>
      </c>
      <c r="AS683">
        <v>14.8789</v>
      </c>
      <c r="AT683">
        <v>1</v>
      </c>
      <c r="AU683">
        <v>1</v>
      </c>
      <c r="AV683">
        <v>0</v>
      </c>
      <c r="AW683">
        <v>0</v>
      </c>
      <c r="AX683">
        <v>0</v>
      </c>
      <c r="AY683">
        <v>0</v>
      </c>
      <c r="AZ683">
        <v>2378</v>
      </c>
      <c r="BA683">
        <v>220</v>
      </c>
      <c r="BB683">
        <v>6</v>
      </c>
      <c r="BC683">
        <v>53</v>
      </c>
      <c r="BD683">
        <v>49.122199999999999</v>
      </c>
      <c r="BE683">
        <v>16.039100000000001</v>
      </c>
      <c r="BF683">
        <v>15</v>
      </c>
      <c r="BG683">
        <v>1</v>
      </c>
      <c r="BI683" s="3" t="s">
        <v>3159</v>
      </c>
    </row>
    <row r="684" spans="1:62">
      <c r="A684" t="s">
        <v>3156</v>
      </c>
      <c r="B684">
        <v>2203167</v>
      </c>
      <c r="C684" t="s">
        <v>58</v>
      </c>
      <c r="D684" t="s">
        <v>34</v>
      </c>
      <c r="E684" t="s">
        <v>5858</v>
      </c>
      <c r="F684">
        <v>359.12060000000002</v>
      </c>
      <c r="G684">
        <v>431.25479999999999</v>
      </c>
      <c r="H684">
        <v>2466.1</v>
      </c>
      <c r="I684" s="1" t="s">
        <v>27</v>
      </c>
      <c r="J684">
        <v>43</v>
      </c>
      <c r="K684" t="s">
        <v>3160</v>
      </c>
      <c r="L684">
        <v>5</v>
      </c>
      <c r="M684">
        <v>152</v>
      </c>
      <c r="N684">
        <v>38</v>
      </c>
      <c r="O684">
        <v>1320</v>
      </c>
      <c r="P684" t="s">
        <v>3161</v>
      </c>
      <c r="Q684" s="1" t="s">
        <v>37</v>
      </c>
      <c r="R684">
        <v>45</v>
      </c>
      <c r="S684" t="s">
        <v>634</v>
      </c>
      <c r="T684">
        <v>0</v>
      </c>
      <c r="U684">
        <v>0</v>
      </c>
      <c r="V684">
        <v>45</v>
      </c>
      <c r="W684">
        <v>1625</v>
      </c>
      <c r="X684" t="s">
        <v>3162</v>
      </c>
      <c r="Y684" t="s">
        <v>40</v>
      </c>
      <c r="Z684">
        <v>0.88372099999999998</v>
      </c>
      <c r="AA684">
        <v>58.004100000000001</v>
      </c>
      <c r="AB684">
        <v>3</v>
      </c>
      <c r="AC684">
        <v>0.75</v>
      </c>
      <c r="AD684">
        <v>4</v>
      </c>
      <c r="AE684">
        <v>83</v>
      </c>
      <c r="AF684" t="s">
        <v>41</v>
      </c>
      <c r="AG684">
        <v>88</v>
      </c>
      <c r="AH684">
        <v>88</v>
      </c>
      <c r="AI684">
        <v>0</v>
      </c>
      <c r="AJ684">
        <v>5.1294500000000003</v>
      </c>
      <c r="AK684">
        <v>6.9189499999999997</v>
      </c>
      <c r="AL684">
        <v>0</v>
      </c>
      <c r="AM684">
        <v>1</v>
      </c>
      <c r="AN684">
        <v>1</v>
      </c>
      <c r="AO684">
        <v>59.927700000000002</v>
      </c>
      <c r="AP684">
        <v>60</v>
      </c>
      <c r="AQ684">
        <v>2</v>
      </c>
      <c r="AR684">
        <v>1</v>
      </c>
      <c r="AS684">
        <v>21.536200000000001</v>
      </c>
      <c r="AT684">
        <v>1</v>
      </c>
      <c r="AU684">
        <v>1</v>
      </c>
      <c r="AV684">
        <v>0</v>
      </c>
      <c r="AW684">
        <v>0</v>
      </c>
      <c r="AX684">
        <v>0</v>
      </c>
      <c r="AY684">
        <v>0</v>
      </c>
      <c r="AZ684">
        <v>2945</v>
      </c>
      <c r="BA684">
        <v>152</v>
      </c>
      <c r="BB684">
        <v>5</v>
      </c>
      <c r="BC684">
        <v>60</v>
      </c>
      <c r="BD684">
        <v>38.826500000000003</v>
      </c>
      <c r="BE684">
        <v>3.4445899999999998</v>
      </c>
      <c r="BF684">
        <v>23</v>
      </c>
      <c r="BG684">
        <v>1</v>
      </c>
      <c r="BI684" s="3" t="s">
        <v>3163</v>
      </c>
    </row>
    <row r="685" spans="1:62">
      <c r="A685" t="s">
        <v>3156</v>
      </c>
      <c r="B685">
        <v>3775848</v>
      </c>
      <c r="C685" t="s">
        <v>58</v>
      </c>
      <c r="D685" t="s">
        <v>47</v>
      </c>
      <c r="E685" t="s">
        <v>5859</v>
      </c>
      <c r="F685">
        <v>184.14543333333333</v>
      </c>
      <c r="G685">
        <v>167.73426666666668</v>
      </c>
      <c r="H685">
        <v>831.84299999999996</v>
      </c>
      <c r="I685" s="1" t="s">
        <v>27</v>
      </c>
      <c r="J685">
        <v>10</v>
      </c>
      <c r="K685" t="s">
        <v>168</v>
      </c>
      <c r="L685">
        <v>1</v>
      </c>
      <c r="M685">
        <v>33</v>
      </c>
      <c r="N685">
        <v>9</v>
      </c>
      <c r="O685">
        <v>309</v>
      </c>
      <c r="P685" t="s">
        <v>3164</v>
      </c>
      <c r="Q685" s="1" t="s">
        <v>37</v>
      </c>
      <c r="R685">
        <v>19</v>
      </c>
      <c r="S685" t="s">
        <v>1221</v>
      </c>
      <c r="T685">
        <v>0</v>
      </c>
      <c r="U685">
        <v>0</v>
      </c>
      <c r="V685">
        <v>19</v>
      </c>
      <c r="W685">
        <v>689</v>
      </c>
      <c r="X685" t="s">
        <v>3165</v>
      </c>
      <c r="Y685" t="s">
        <v>40</v>
      </c>
      <c r="Z685">
        <v>0.9</v>
      </c>
      <c r="AA685">
        <v>16.907699999999998</v>
      </c>
      <c r="AB685">
        <v>3</v>
      </c>
      <c r="AC685">
        <v>0.75</v>
      </c>
      <c r="AD685">
        <v>4</v>
      </c>
      <c r="AE685">
        <v>28</v>
      </c>
      <c r="AF685" t="s">
        <v>41</v>
      </c>
      <c r="AG685">
        <v>29</v>
      </c>
      <c r="AH685">
        <v>29</v>
      </c>
      <c r="AI685">
        <v>0</v>
      </c>
      <c r="AJ685">
        <v>4.2511400000000004</v>
      </c>
      <c r="AK685">
        <v>5.1817700000000002</v>
      </c>
      <c r="AL685">
        <v>0</v>
      </c>
      <c r="AM685">
        <v>1</v>
      </c>
      <c r="AN685">
        <v>1</v>
      </c>
      <c r="AO685">
        <v>60</v>
      </c>
      <c r="AP685">
        <v>60</v>
      </c>
      <c r="AQ685">
        <v>2</v>
      </c>
      <c r="AR685">
        <v>1</v>
      </c>
      <c r="AS685">
        <v>13.192299999999999</v>
      </c>
      <c r="AT685">
        <v>1</v>
      </c>
      <c r="AU685">
        <v>0</v>
      </c>
      <c r="AV685">
        <v>0</v>
      </c>
      <c r="AW685">
        <v>0</v>
      </c>
      <c r="AX685">
        <v>0</v>
      </c>
      <c r="AY685">
        <v>0</v>
      </c>
      <c r="AZ685">
        <v>998</v>
      </c>
      <c r="BA685">
        <v>33</v>
      </c>
      <c r="BB685">
        <v>1</v>
      </c>
      <c r="BC685">
        <v>7</v>
      </c>
      <c r="BD685">
        <v>18.210599999999999</v>
      </c>
      <c r="BE685">
        <v>5.1817700000000002</v>
      </c>
      <c r="BF685">
        <v>21</v>
      </c>
      <c r="BG685">
        <v>1</v>
      </c>
      <c r="BI685" s="3" t="s">
        <v>3166</v>
      </c>
    </row>
    <row r="686" spans="1:62">
      <c r="A686" t="s">
        <v>3156</v>
      </c>
      <c r="B686">
        <v>4638484</v>
      </c>
      <c r="C686" t="s">
        <v>58</v>
      </c>
      <c r="D686" t="s">
        <v>47</v>
      </c>
      <c r="E686" t="s">
        <v>5860</v>
      </c>
      <c r="F686">
        <v>13.023733333333334</v>
      </c>
      <c r="G686">
        <v>269.22356666666661</v>
      </c>
      <c r="H686">
        <v>1592.33</v>
      </c>
      <c r="I686" s="1" t="s">
        <v>27</v>
      </c>
      <c r="J686">
        <v>25</v>
      </c>
      <c r="K686" t="s">
        <v>124</v>
      </c>
      <c r="L686">
        <v>4</v>
      </c>
      <c r="M686">
        <v>129</v>
      </c>
      <c r="N686">
        <v>21</v>
      </c>
      <c r="O686">
        <v>713</v>
      </c>
      <c r="P686" t="s">
        <v>3167</v>
      </c>
      <c r="Q686" s="1" t="s">
        <v>37</v>
      </c>
      <c r="R686">
        <v>37</v>
      </c>
      <c r="S686" t="s">
        <v>550</v>
      </c>
      <c r="T686">
        <v>0</v>
      </c>
      <c r="U686">
        <v>0</v>
      </c>
      <c r="V686">
        <v>37</v>
      </c>
      <c r="W686">
        <v>1235</v>
      </c>
      <c r="X686" t="s">
        <v>3168</v>
      </c>
      <c r="Y686" t="s">
        <v>40</v>
      </c>
      <c r="Z686">
        <v>0.84</v>
      </c>
      <c r="AA686">
        <v>28.112500000000001</v>
      </c>
      <c r="AB686">
        <v>3</v>
      </c>
      <c r="AC686">
        <v>0.75</v>
      </c>
      <c r="AD686">
        <v>4</v>
      </c>
      <c r="AE686">
        <v>58</v>
      </c>
      <c r="AF686" t="s">
        <v>41</v>
      </c>
      <c r="AG686">
        <v>62</v>
      </c>
      <c r="AH686">
        <v>62</v>
      </c>
      <c r="AI686">
        <v>0</v>
      </c>
      <c r="AJ686">
        <v>6.7542200000000001</v>
      </c>
      <c r="AK686">
        <v>5.1817700000000002</v>
      </c>
      <c r="AL686">
        <v>0</v>
      </c>
      <c r="AM686">
        <v>1</v>
      </c>
      <c r="AN686">
        <v>1</v>
      </c>
      <c r="AO686">
        <v>60</v>
      </c>
      <c r="AP686">
        <v>60</v>
      </c>
      <c r="AQ686">
        <v>2</v>
      </c>
      <c r="AR686">
        <v>1</v>
      </c>
      <c r="AS686">
        <v>8.3191799999999994</v>
      </c>
      <c r="AT686">
        <v>1</v>
      </c>
      <c r="AU686">
        <v>1</v>
      </c>
      <c r="AV686">
        <v>0</v>
      </c>
      <c r="AW686">
        <v>0</v>
      </c>
      <c r="AX686">
        <v>0</v>
      </c>
      <c r="AY686">
        <v>0</v>
      </c>
      <c r="AZ686">
        <v>1948</v>
      </c>
      <c r="BA686">
        <v>129</v>
      </c>
      <c r="BB686">
        <v>4</v>
      </c>
      <c r="BC686">
        <v>20</v>
      </c>
      <c r="BD686">
        <v>15.140599999999999</v>
      </c>
      <c r="BE686">
        <v>5.1817700000000002</v>
      </c>
      <c r="BF686">
        <v>38</v>
      </c>
      <c r="BG686">
        <v>1</v>
      </c>
      <c r="BI686" s="3" t="s">
        <v>3169</v>
      </c>
    </row>
    <row r="687" spans="1:62">
      <c r="A687" t="s">
        <v>3156</v>
      </c>
      <c r="B687">
        <v>4883450</v>
      </c>
      <c r="C687" t="s">
        <v>58</v>
      </c>
      <c r="D687" t="s">
        <v>47</v>
      </c>
      <c r="E687" t="s">
        <v>5861</v>
      </c>
      <c r="F687">
        <v>504.2360333333333</v>
      </c>
      <c r="G687">
        <v>605.16156666666666</v>
      </c>
      <c r="H687">
        <v>182.12899999999999</v>
      </c>
      <c r="I687" s="1" t="s">
        <v>27</v>
      </c>
      <c r="J687">
        <v>5</v>
      </c>
      <c r="K687" t="s">
        <v>42</v>
      </c>
      <c r="L687">
        <v>1</v>
      </c>
      <c r="M687">
        <v>37</v>
      </c>
      <c r="N687">
        <v>4</v>
      </c>
      <c r="O687">
        <v>140</v>
      </c>
      <c r="P687" t="s">
        <v>3170</v>
      </c>
      <c r="Q687" s="1" t="s">
        <v>37</v>
      </c>
      <c r="R687">
        <v>3</v>
      </c>
      <c r="S687" t="s">
        <v>73</v>
      </c>
      <c r="T687">
        <v>0</v>
      </c>
      <c r="U687">
        <v>0</v>
      </c>
      <c r="V687">
        <v>3</v>
      </c>
      <c r="W687">
        <v>112</v>
      </c>
      <c r="X687" t="s">
        <v>3171</v>
      </c>
      <c r="Y687" t="s">
        <v>40</v>
      </c>
      <c r="Z687">
        <v>0.8</v>
      </c>
      <c r="AA687">
        <v>6.9189499999999997</v>
      </c>
      <c r="AB687">
        <v>3</v>
      </c>
      <c r="AC687">
        <v>0.75</v>
      </c>
      <c r="AD687">
        <v>4</v>
      </c>
      <c r="AE687">
        <v>7</v>
      </c>
      <c r="AF687" t="s">
        <v>41</v>
      </c>
      <c r="AG687">
        <v>8</v>
      </c>
      <c r="AH687">
        <v>8</v>
      </c>
      <c r="AI687">
        <v>0</v>
      </c>
      <c r="AJ687">
        <v>10.765599999999999</v>
      </c>
      <c r="AK687">
        <v>5.1817700000000002</v>
      </c>
      <c r="AL687">
        <v>0</v>
      </c>
      <c r="AM687">
        <v>1</v>
      </c>
      <c r="AN687">
        <v>1</v>
      </c>
      <c r="AO687">
        <v>60</v>
      </c>
      <c r="AP687">
        <v>60</v>
      </c>
      <c r="AQ687">
        <v>2</v>
      </c>
      <c r="AR687">
        <v>1</v>
      </c>
      <c r="AS687">
        <v>4.0550199999999998</v>
      </c>
      <c r="AT687">
        <v>1</v>
      </c>
      <c r="AU687">
        <v>1</v>
      </c>
      <c r="AV687">
        <v>0</v>
      </c>
      <c r="AW687">
        <v>0</v>
      </c>
      <c r="AX687">
        <v>0</v>
      </c>
      <c r="AY687">
        <v>0</v>
      </c>
      <c r="AZ687">
        <v>252</v>
      </c>
      <c r="BA687">
        <v>37</v>
      </c>
      <c r="BB687">
        <v>1</v>
      </c>
      <c r="BC687">
        <v>3</v>
      </c>
      <c r="BD687">
        <v>3.3205100000000001</v>
      </c>
      <c r="BE687">
        <v>5.1817700000000002</v>
      </c>
      <c r="BF687">
        <v>4</v>
      </c>
      <c r="BG687">
        <v>1</v>
      </c>
      <c r="BI687" s="3" t="s">
        <v>3172</v>
      </c>
    </row>
    <row r="688" spans="1:62">
      <c r="A688" t="s">
        <v>3156</v>
      </c>
      <c r="B688">
        <v>5037195</v>
      </c>
      <c r="C688" t="s">
        <v>34</v>
      </c>
      <c r="D688" t="s">
        <v>33</v>
      </c>
      <c r="E688" t="s">
        <v>5862</v>
      </c>
      <c r="F688">
        <v>42.082500000000003</v>
      </c>
      <c r="G688">
        <v>22.262733333333333</v>
      </c>
      <c r="H688">
        <v>60.578400000000002</v>
      </c>
      <c r="I688" s="1" t="s">
        <v>27</v>
      </c>
      <c r="J688">
        <v>27</v>
      </c>
      <c r="K688" t="s">
        <v>3173</v>
      </c>
      <c r="L688">
        <v>21</v>
      </c>
      <c r="M688">
        <v>703</v>
      </c>
      <c r="N688">
        <v>6</v>
      </c>
      <c r="O688">
        <v>243</v>
      </c>
      <c r="P688" t="s">
        <v>3174</v>
      </c>
      <c r="Q688" s="1" t="s">
        <v>101</v>
      </c>
      <c r="R688">
        <v>38</v>
      </c>
      <c r="S688" t="s">
        <v>3175</v>
      </c>
      <c r="T688">
        <v>36</v>
      </c>
      <c r="U688">
        <v>1233</v>
      </c>
      <c r="V688">
        <v>1</v>
      </c>
      <c r="W688">
        <v>41</v>
      </c>
      <c r="X688" t="s">
        <v>3176</v>
      </c>
      <c r="Y688" t="s">
        <v>40</v>
      </c>
      <c r="Z688">
        <v>0.222222</v>
      </c>
      <c r="AA688">
        <v>21.105899999999998</v>
      </c>
      <c r="AB688">
        <v>1</v>
      </c>
      <c r="AC688">
        <v>0.25</v>
      </c>
      <c r="AD688">
        <v>4</v>
      </c>
      <c r="AE688">
        <v>7</v>
      </c>
      <c r="AF688" t="s">
        <v>41</v>
      </c>
      <c r="AG688">
        <v>65</v>
      </c>
      <c r="AH688">
        <v>65</v>
      </c>
      <c r="AI688">
        <v>0</v>
      </c>
      <c r="AJ688">
        <v>3.3205100000000001</v>
      </c>
      <c r="AK688">
        <v>3.3531599999999999</v>
      </c>
      <c r="AL688">
        <v>0</v>
      </c>
      <c r="AM688">
        <v>1</v>
      </c>
      <c r="AN688">
        <v>1.5</v>
      </c>
      <c r="AO688">
        <v>43</v>
      </c>
      <c r="AP688">
        <v>56.8596</v>
      </c>
      <c r="AQ688">
        <v>2</v>
      </c>
      <c r="AR688">
        <v>1</v>
      </c>
      <c r="AS688">
        <v>13.948700000000001</v>
      </c>
      <c r="AT688">
        <v>0.85714299999999999</v>
      </c>
      <c r="AU688">
        <v>0.982456</v>
      </c>
      <c r="AV688">
        <v>0</v>
      </c>
      <c r="AW688">
        <v>0</v>
      </c>
      <c r="AX688">
        <v>0</v>
      </c>
      <c r="AY688">
        <v>0</v>
      </c>
      <c r="AZ688">
        <v>284</v>
      </c>
      <c r="BA688">
        <v>1936</v>
      </c>
      <c r="BB688">
        <v>57</v>
      </c>
      <c r="BC688">
        <v>5</v>
      </c>
      <c r="BD688">
        <v>5.8021900000000004</v>
      </c>
      <c r="BE688">
        <v>16.763000000000002</v>
      </c>
      <c r="BF688">
        <v>2</v>
      </c>
      <c r="BG688">
        <v>1</v>
      </c>
      <c r="BI688" s="3" t="s">
        <v>3177</v>
      </c>
    </row>
    <row r="689" spans="1:62">
      <c r="A689" t="s">
        <v>3156</v>
      </c>
      <c r="B689">
        <v>5280440</v>
      </c>
      <c r="C689" t="s">
        <v>58</v>
      </c>
      <c r="D689" t="s">
        <v>47</v>
      </c>
      <c r="E689" t="s">
        <v>5863</v>
      </c>
      <c r="F689">
        <v>1540.6508333333331</v>
      </c>
      <c r="G689">
        <v>1711.2144000000001</v>
      </c>
      <c r="H689">
        <v>2404.5</v>
      </c>
      <c r="I689" s="1" t="s">
        <v>27</v>
      </c>
      <c r="J689">
        <v>49</v>
      </c>
      <c r="K689" t="s">
        <v>1562</v>
      </c>
      <c r="L689">
        <v>6</v>
      </c>
      <c r="M689">
        <v>191</v>
      </c>
      <c r="N689">
        <v>43</v>
      </c>
      <c r="O689">
        <v>1561</v>
      </c>
      <c r="P689" t="s">
        <v>3178</v>
      </c>
      <c r="Q689" s="1" t="s">
        <v>37</v>
      </c>
      <c r="R689">
        <v>38</v>
      </c>
      <c r="S689" t="s">
        <v>3179</v>
      </c>
      <c r="T689">
        <v>0</v>
      </c>
      <c r="U689">
        <v>0</v>
      </c>
      <c r="V689">
        <v>38</v>
      </c>
      <c r="W689">
        <v>1345</v>
      </c>
      <c r="X689" t="s">
        <v>3180</v>
      </c>
      <c r="Y689" t="s">
        <v>40</v>
      </c>
      <c r="Z689">
        <v>0.87755099999999997</v>
      </c>
      <c r="AA689">
        <v>63.678600000000003</v>
      </c>
      <c r="AB689">
        <v>3</v>
      </c>
      <c r="AC689">
        <v>0.75</v>
      </c>
      <c r="AD689">
        <v>4</v>
      </c>
      <c r="AE689">
        <v>81</v>
      </c>
      <c r="AF689" t="s">
        <v>41</v>
      </c>
      <c r="AG689">
        <v>87</v>
      </c>
      <c r="AH689">
        <v>87</v>
      </c>
      <c r="AI689">
        <v>0</v>
      </c>
      <c r="AJ689">
        <v>3.2515700000000001</v>
      </c>
      <c r="AK689">
        <v>4.4579500000000003</v>
      </c>
      <c r="AL689">
        <v>0</v>
      </c>
      <c r="AM689">
        <v>1</v>
      </c>
      <c r="AN689">
        <v>1</v>
      </c>
      <c r="AO689">
        <v>60</v>
      </c>
      <c r="AP689">
        <v>60</v>
      </c>
      <c r="AQ689">
        <v>2</v>
      </c>
      <c r="AR689">
        <v>1</v>
      </c>
      <c r="AS689">
        <v>15.3087</v>
      </c>
      <c r="AT689">
        <v>0.97530899999999998</v>
      </c>
      <c r="AU689">
        <v>1</v>
      </c>
      <c r="AV689">
        <v>0</v>
      </c>
      <c r="AW689">
        <v>0</v>
      </c>
      <c r="AX689">
        <v>0</v>
      </c>
      <c r="AY689">
        <v>0</v>
      </c>
      <c r="AZ689">
        <v>2906</v>
      </c>
      <c r="BA689">
        <v>191</v>
      </c>
      <c r="BB689">
        <v>6</v>
      </c>
      <c r="BC689">
        <v>25</v>
      </c>
      <c r="BD689">
        <v>28.773099999999999</v>
      </c>
      <c r="BE689">
        <v>4.4579500000000003</v>
      </c>
      <c r="BF689">
        <v>56</v>
      </c>
      <c r="BG689">
        <v>1</v>
      </c>
      <c r="BI689" s="3" t="s">
        <v>3181</v>
      </c>
    </row>
    <row r="690" spans="1:62">
      <c r="A690" t="s">
        <v>3156</v>
      </c>
      <c r="B690">
        <v>5326089</v>
      </c>
      <c r="C690" t="s">
        <v>47</v>
      </c>
      <c r="D690" t="s">
        <v>58</v>
      </c>
      <c r="E690" t="s">
        <v>5864</v>
      </c>
      <c r="F690">
        <v>221.22933333333333</v>
      </c>
      <c r="G690">
        <v>307.82396666666665</v>
      </c>
      <c r="H690">
        <v>1034.8</v>
      </c>
      <c r="I690" s="1" t="s">
        <v>27</v>
      </c>
      <c r="J690">
        <v>21</v>
      </c>
      <c r="K690" t="s">
        <v>512</v>
      </c>
      <c r="L690">
        <v>2</v>
      </c>
      <c r="M690">
        <v>72</v>
      </c>
      <c r="N690">
        <v>19</v>
      </c>
      <c r="O690">
        <v>615</v>
      </c>
      <c r="P690" t="s">
        <v>3182</v>
      </c>
      <c r="Q690" s="1" t="s">
        <v>37</v>
      </c>
      <c r="R690">
        <v>19</v>
      </c>
      <c r="S690" t="s">
        <v>1221</v>
      </c>
      <c r="T690">
        <v>0</v>
      </c>
      <c r="U690">
        <v>0</v>
      </c>
      <c r="V690">
        <v>19</v>
      </c>
      <c r="W690">
        <v>648</v>
      </c>
      <c r="X690" t="s">
        <v>3183</v>
      </c>
      <c r="Y690" t="s">
        <v>40</v>
      </c>
      <c r="Z690">
        <v>0.90476199999999996</v>
      </c>
      <c r="AA690">
        <v>32.893900000000002</v>
      </c>
      <c r="AB690">
        <v>3</v>
      </c>
      <c r="AC690">
        <v>0.75</v>
      </c>
      <c r="AD690">
        <v>4</v>
      </c>
      <c r="AE690">
        <v>38</v>
      </c>
      <c r="AF690" t="s">
        <v>41</v>
      </c>
      <c r="AG690">
        <v>40</v>
      </c>
      <c r="AH690">
        <v>40</v>
      </c>
      <c r="AI690">
        <v>0</v>
      </c>
      <c r="AJ690">
        <v>5.0674799999999998</v>
      </c>
      <c r="AK690">
        <v>3.0103</v>
      </c>
      <c r="AL690">
        <v>0</v>
      </c>
      <c r="AM690">
        <v>1</v>
      </c>
      <c r="AN690">
        <v>1</v>
      </c>
      <c r="AO690">
        <v>60</v>
      </c>
      <c r="AP690">
        <v>60</v>
      </c>
      <c r="AQ690">
        <v>2</v>
      </c>
      <c r="AR690">
        <v>1</v>
      </c>
      <c r="AS690">
        <v>14.335699999999999</v>
      </c>
      <c r="AT690">
        <v>1</v>
      </c>
      <c r="AU690">
        <v>1</v>
      </c>
      <c r="AV690">
        <v>0</v>
      </c>
      <c r="AW690">
        <v>0</v>
      </c>
      <c r="AX690">
        <v>0</v>
      </c>
      <c r="AY690">
        <v>0</v>
      </c>
      <c r="AZ690">
        <v>1263</v>
      </c>
      <c r="BA690">
        <v>72</v>
      </c>
      <c r="BB690">
        <v>2</v>
      </c>
      <c r="BC690">
        <v>13</v>
      </c>
      <c r="BD690">
        <v>11.239000000000001</v>
      </c>
      <c r="BE690">
        <v>7.3532400000000004</v>
      </c>
      <c r="BF690">
        <v>25</v>
      </c>
      <c r="BG690">
        <v>1</v>
      </c>
      <c r="BI690" s="3" t="s">
        <v>3184</v>
      </c>
    </row>
    <row r="691" spans="1:62">
      <c r="A691" t="s">
        <v>3156</v>
      </c>
      <c r="B691">
        <v>6511781</v>
      </c>
      <c r="C691" t="s">
        <v>33</v>
      </c>
      <c r="D691" t="s">
        <v>34</v>
      </c>
      <c r="E691" t="s">
        <v>5510</v>
      </c>
      <c r="F691">
        <v>295.48446666666666</v>
      </c>
      <c r="G691">
        <v>367.08403333333331</v>
      </c>
      <c r="H691">
        <v>918.45500000000004</v>
      </c>
      <c r="I691" s="1" t="s">
        <v>37</v>
      </c>
      <c r="J691">
        <v>14</v>
      </c>
      <c r="K691" t="s">
        <v>166</v>
      </c>
      <c r="L691">
        <v>0</v>
      </c>
      <c r="M691">
        <v>0</v>
      </c>
      <c r="N691">
        <v>14</v>
      </c>
      <c r="O691">
        <v>515</v>
      </c>
      <c r="P691" t="s">
        <v>3185</v>
      </c>
      <c r="Q691" s="1" t="s">
        <v>27</v>
      </c>
      <c r="R691">
        <v>19</v>
      </c>
      <c r="S691" t="s">
        <v>241</v>
      </c>
      <c r="T691">
        <v>2</v>
      </c>
      <c r="U691">
        <v>73</v>
      </c>
      <c r="V691">
        <v>17</v>
      </c>
      <c r="W691">
        <v>615</v>
      </c>
      <c r="X691" t="s">
        <v>3186</v>
      </c>
      <c r="Y691" t="s">
        <v>40</v>
      </c>
      <c r="Z691">
        <v>0.894737</v>
      </c>
      <c r="AA691">
        <v>28.725100000000001</v>
      </c>
      <c r="AB691">
        <v>3</v>
      </c>
      <c r="AC691">
        <v>0.75</v>
      </c>
      <c r="AD691">
        <v>4</v>
      </c>
      <c r="AE691">
        <v>31</v>
      </c>
      <c r="AF691" t="s">
        <v>41</v>
      </c>
      <c r="AG691">
        <v>33</v>
      </c>
      <c r="AH691">
        <v>33</v>
      </c>
      <c r="AI691">
        <v>0</v>
      </c>
      <c r="AJ691">
        <v>8.6841500000000007</v>
      </c>
      <c r="AK691">
        <v>7.3532400000000004</v>
      </c>
      <c r="AL691">
        <v>0</v>
      </c>
      <c r="AM691">
        <v>1</v>
      </c>
      <c r="AN691">
        <v>1</v>
      </c>
      <c r="AO691">
        <v>60</v>
      </c>
      <c r="AP691">
        <v>60</v>
      </c>
      <c r="AQ691">
        <v>2</v>
      </c>
      <c r="AR691">
        <v>1</v>
      </c>
      <c r="AS691">
        <v>11.109299999999999</v>
      </c>
      <c r="AT691">
        <v>1</v>
      </c>
      <c r="AU691">
        <v>1</v>
      </c>
      <c r="AV691">
        <v>0</v>
      </c>
      <c r="AW691">
        <v>0</v>
      </c>
      <c r="AX691">
        <v>0</v>
      </c>
      <c r="AY691">
        <v>0</v>
      </c>
      <c r="AZ691">
        <v>1130</v>
      </c>
      <c r="BA691">
        <v>73</v>
      </c>
      <c r="BB691">
        <v>2</v>
      </c>
      <c r="BC691">
        <v>21</v>
      </c>
      <c r="BD691">
        <v>11.486000000000001</v>
      </c>
      <c r="BE691">
        <v>3.0103</v>
      </c>
      <c r="BF691">
        <v>10</v>
      </c>
      <c r="BG691">
        <v>1</v>
      </c>
      <c r="BI691" s="3" t="s">
        <v>3187</v>
      </c>
    </row>
    <row r="692" spans="1:62">
      <c r="A692" t="s">
        <v>3156</v>
      </c>
      <c r="B692">
        <v>6928019</v>
      </c>
      <c r="C692" t="s">
        <v>3188</v>
      </c>
      <c r="D692" t="s">
        <v>3189</v>
      </c>
      <c r="E692" t="s">
        <v>5511</v>
      </c>
      <c r="F692">
        <v>1.0831</v>
      </c>
      <c r="G692">
        <v>2.1740333333333335</v>
      </c>
      <c r="H692">
        <v>617.81500000000005</v>
      </c>
      <c r="I692" s="1" t="s">
        <v>37</v>
      </c>
      <c r="J692">
        <v>13</v>
      </c>
      <c r="K692" t="s">
        <v>61</v>
      </c>
      <c r="L692">
        <v>0</v>
      </c>
      <c r="M692">
        <v>0</v>
      </c>
      <c r="N692">
        <v>13</v>
      </c>
      <c r="O692">
        <v>424</v>
      </c>
      <c r="P692" t="s">
        <v>3190</v>
      </c>
      <c r="Q692" s="1" t="s">
        <v>27</v>
      </c>
      <c r="R692">
        <v>20</v>
      </c>
      <c r="S692" t="s">
        <v>624</v>
      </c>
      <c r="T692">
        <v>3</v>
      </c>
      <c r="U692">
        <v>116</v>
      </c>
      <c r="V692">
        <v>15</v>
      </c>
      <c r="W692">
        <v>433</v>
      </c>
      <c r="X692" t="s">
        <v>3191</v>
      </c>
      <c r="Y692" t="s">
        <v>40</v>
      </c>
      <c r="Z692">
        <v>0.75</v>
      </c>
      <c r="AA692">
        <v>13.867699999999999</v>
      </c>
      <c r="AB692">
        <v>3</v>
      </c>
      <c r="AC692">
        <v>0.75</v>
      </c>
      <c r="AD692">
        <v>4</v>
      </c>
      <c r="AE692">
        <v>28</v>
      </c>
      <c r="AF692" t="s">
        <v>1947</v>
      </c>
      <c r="AG692">
        <v>33</v>
      </c>
      <c r="AH692">
        <v>35.8125</v>
      </c>
      <c r="AI692">
        <v>0</v>
      </c>
      <c r="AJ692">
        <v>4.2511400000000004</v>
      </c>
      <c r="AK692">
        <v>3.7341199999999999</v>
      </c>
      <c r="AL692">
        <v>0</v>
      </c>
      <c r="AM692">
        <v>3</v>
      </c>
      <c r="AN692">
        <v>2</v>
      </c>
      <c r="AO692">
        <v>51.75</v>
      </c>
      <c r="AP692">
        <v>60</v>
      </c>
      <c r="AQ692">
        <v>2</v>
      </c>
      <c r="AR692">
        <v>1</v>
      </c>
      <c r="AS692">
        <v>0.69128400000000001</v>
      </c>
      <c r="AT692">
        <v>1</v>
      </c>
      <c r="AU692">
        <v>1</v>
      </c>
      <c r="AV692">
        <v>0</v>
      </c>
      <c r="AW692">
        <v>0</v>
      </c>
      <c r="AX692">
        <v>0</v>
      </c>
      <c r="AY692">
        <v>0</v>
      </c>
      <c r="AZ692">
        <v>857</v>
      </c>
      <c r="BA692">
        <v>116</v>
      </c>
      <c r="BB692">
        <v>3</v>
      </c>
      <c r="BC692">
        <v>17</v>
      </c>
      <c r="BD692">
        <v>5.8021900000000004</v>
      </c>
      <c r="BE692">
        <v>3.7341199999999999</v>
      </c>
      <c r="BF692">
        <v>11</v>
      </c>
      <c r="BG692">
        <v>1</v>
      </c>
      <c r="BI692" s="3" t="s">
        <v>3192</v>
      </c>
    </row>
    <row r="693" spans="1:62">
      <c r="A693" t="s">
        <v>3156</v>
      </c>
      <c r="B693">
        <v>6979179</v>
      </c>
      <c r="C693" t="s">
        <v>33</v>
      </c>
      <c r="D693" t="s">
        <v>34</v>
      </c>
      <c r="E693" t="s">
        <v>5865</v>
      </c>
      <c r="F693">
        <v>0</v>
      </c>
      <c r="G693">
        <v>0</v>
      </c>
      <c r="H693">
        <v>493.74</v>
      </c>
      <c r="I693" s="1" t="s">
        <v>27</v>
      </c>
      <c r="J693">
        <v>5</v>
      </c>
      <c r="K693" t="s">
        <v>42</v>
      </c>
      <c r="L693">
        <v>1</v>
      </c>
      <c r="M693">
        <v>17</v>
      </c>
      <c r="N693">
        <v>4</v>
      </c>
      <c r="O693">
        <v>146</v>
      </c>
      <c r="P693" t="s">
        <v>3193</v>
      </c>
      <c r="Q693" s="1" t="s">
        <v>37</v>
      </c>
      <c r="R693">
        <v>13</v>
      </c>
      <c r="S693" t="s">
        <v>61</v>
      </c>
      <c r="T693">
        <v>0</v>
      </c>
      <c r="U693">
        <v>0</v>
      </c>
      <c r="V693">
        <v>13</v>
      </c>
      <c r="W693">
        <v>453</v>
      </c>
      <c r="X693" t="s">
        <v>3194</v>
      </c>
      <c r="Y693" t="s">
        <v>40</v>
      </c>
      <c r="Z693">
        <v>0.8</v>
      </c>
      <c r="AA693">
        <v>6.9189499999999997</v>
      </c>
      <c r="AB693">
        <v>3</v>
      </c>
      <c r="AC693">
        <v>0.75</v>
      </c>
      <c r="AD693">
        <v>4</v>
      </c>
      <c r="AE693">
        <v>17</v>
      </c>
      <c r="AF693" t="s">
        <v>41</v>
      </c>
      <c r="AG693">
        <v>18</v>
      </c>
      <c r="AH693">
        <v>18</v>
      </c>
      <c r="AI693">
        <v>0</v>
      </c>
      <c r="AJ693">
        <v>9.2692499999999995</v>
      </c>
      <c r="AK693">
        <v>5.1817700000000002</v>
      </c>
      <c r="AL693">
        <v>0</v>
      </c>
      <c r="AM693">
        <v>1</v>
      </c>
      <c r="AN693">
        <v>1</v>
      </c>
      <c r="AO693">
        <v>59.117600000000003</v>
      </c>
      <c r="AP693">
        <v>38</v>
      </c>
      <c r="AQ693">
        <v>2</v>
      </c>
      <c r="AR693">
        <v>1</v>
      </c>
      <c r="AS693">
        <v>10.7288</v>
      </c>
      <c r="AT693">
        <v>0.94117600000000001</v>
      </c>
      <c r="AU693">
        <v>0</v>
      </c>
      <c r="AV693">
        <v>0</v>
      </c>
      <c r="AW693">
        <v>0</v>
      </c>
      <c r="AX693">
        <v>0</v>
      </c>
      <c r="AY693">
        <v>0</v>
      </c>
      <c r="AZ693">
        <v>599</v>
      </c>
      <c r="BA693">
        <v>17</v>
      </c>
      <c r="BB693">
        <v>1</v>
      </c>
      <c r="BC693">
        <v>12</v>
      </c>
      <c r="BD693">
        <v>9.2692499999999995</v>
      </c>
      <c r="BE693">
        <v>5.1817700000000002</v>
      </c>
      <c r="BF693">
        <v>5</v>
      </c>
      <c r="BG693">
        <v>1</v>
      </c>
      <c r="BI693" s="3" t="s">
        <v>3195</v>
      </c>
    </row>
    <row r="694" spans="1:62">
      <c r="A694" t="s">
        <v>3156</v>
      </c>
      <c r="B694">
        <v>7123240</v>
      </c>
      <c r="C694" t="s">
        <v>3196</v>
      </c>
      <c r="D694" t="s">
        <v>3197</v>
      </c>
      <c r="E694" t="s">
        <v>5866</v>
      </c>
      <c r="F694">
        <v>400.51009999999997</v>
      </c>
      <c r="G694">
        <v>118.10163333333333</v>
      </c>
      <c r="H694">
        <v>753.65499999999997</v>
      </c>
      <c r="I694" s="1" t="s">
        <v>27</v>
      </c>
      <c r="J694">
        <v>22</v>
      </c>
      <c r="K694" t="s">
        <v>64</v>
      </c>
      <c r="L694">
        <v>2</v>
      </c>
      <c r="M694">
        <v>64</v>
      </c>
      <c r="N694">
        <v>12</v>
      </c>
      <c r="O694">
        <v>335</v>
      </c>
      <c r="P694" t="s">
        <v>3198</v>
      </c>
      <c r="Q694" s="1" t="s">
        <v>37</v>
      </c>
      <c r="R694">
        <v>27</v>
      </c>
      <c r="S694" t="s">
        <v>255</v>
      </c>
      <c r="T694">
        <v>0</v>
      </c>
      <c r="U694">
        <v>0</v>
      </c>
      <c r="V694">
        <v>21</v>
      </c>
      <c r="W694">
        <v>605</v>
      </c>
      <c r="X694" t="s">
        <v>3199</v>
      </c>
      <c r="Y694" t="s">
        <v>40</v>
      </c>
      <c r="Z694">
        <v>0.54545500000000002</v>
      </c>
      <c r="AA694">
        <v>3.4051100000000001</v>
      </c>
      <c r="AB694">
        <v>3</v>
      </c>
      <c r="AC694">
        <v>0.75</v>
      </c>
      <c r="AD694">
        <v>4</v>
      </c>
      <c r="AE694">
        <v>33</v>
      </c>
      <c r="AF694" t="s">
        <v>3200</v>
      </c>
      <c r="AG694">
        <v>49</v>
      </c>
      <c r="AH694">
        <v>81.647099999999995</v>
      </c>
      <c r="AI694">
        <v>0</v>
      </c>
      <c r="AJ694">
        <v>3.0760999999999998</v>
      </c>
      <c r="AK694">
        <v>7.3532400000000004</v>
      </c>
      <c r="AL694">
        <v>0</v>
      </c>
      <c r="AM694">
        <v>15</v>
      </c>
      <c r="AN694">
        <v>4.5</v>
      </c>
      <c r="AO694">
        <v>59.666699999999999</v>
      </c>
      <c r="AP694">
        <v>60</v>
      </c>
      <c r="AQ694">
        <v>2</v>
      </c>
      <c r="AR694">
        <v>1</v>
      </c>
      <c r="AS694">
        <v>13.5068</v>
      </c>
      <c r="AT694">
        <v>1</v>
      </c>
      <c r="AU694">
        <v>1</v>
      </c>
      <c r="AV694">
        <v>1</v>
      </c>
      <c r="AW694">
        <v>9</v>
      </c>
      <c r="AX694">
        <v>9</v>
      </c>
      <c r="AY694">
        <v>1</v>
      </c>
      <c r="AZ694">
        <v>940</v>
      </c>
      <c r="BA694">
        <v>64</v>
      </c>
      <c r="BB694">
        <v>2</v>
      </c>
      <c r="BC694">
        <v>13</v>
      </c>
      <c r="BD694">
        <v>6.23461</v>
      </c>
      <c r="BE694">
        <v>7.3532400000000004</v>
      </c>
      <c r="BF694">
        <v>20</v>
      </c>
      <c r="BG694">
        <v>1</v>
      </c>
      <c r="BI694" s="3" t="s">
        <v>3201</v>
      </c>
    </row>
    <row r="695" spans="1:62">
      <c r="A695" t="s">
        <v>3156</v>
      </c>
      <c r="B695">
        <v>7132556</v>
      </c>
      <c r="C695" t="s">
        <v>47</v>
      </c>
      <c r="D695" t="s">
        <v>58</v>
      </c>
      <c r="E695" t="s">
        <v>5867</v>
      </c>
      <c r="F695">
        <v>811.71510000000001</v>
      </c>
      <c r="G695">
        <v>984.80633333333333</v>
      </c>
      <c r="H695">
        <v>798.72299999999996</v>
      </c>
      <c r="I695" s="1" t="s">
        <v>27</v>
      </c>
      <c r="J695">
        <v>14</v>
      </c>
      <c r="K695" t="s">
        <v>64</v>
      </c>
      <c r="L695">
        <v>2</v>
      </c>
      <c r="M695">
        <v>66</v>
      </c>
      <c r="N695">
        <v>12</v>
      </c>
      <c r="O695">
        <v>430</v>
      </c>
      <c r="P695" t="s">
        <v>3202</v>
      </c>
      <c r="Q695" s="1" t="s">
        <v>37</v>
      </c>
      <c r="R695">
        <v>17</v>
      </c>
      <c r="S695" t="s">
        <v>302</v>
      </c>
      <c r="T695">
        <v>1</v>
      </c>
      <c r="U695">
        <v>38</v>
      </c>
      <c r="V695">
        <v>16</v>
      </c>
      <c r="W695">
        <v>598</v>
      </c>
      <c r="X695" t="s">
        <v>3203</v>
      </c>
      <c r="Y695" t="s">
        <v>40</v>
      </c>
      <c r="Z695">
        <v>0.85714299999999999</v>
      </c>
      <c r="AA695">
        <v>18.520800000000001</v>
      </c>
      <c r="AB695">
        <v>3</v>
      </c>
      <c r="AC695">
        <v>0.75</v>
      </c>
      <c r="AD695">
        <v>4</v>
      </c>
      <c r="AE695">
        <v>28</v>
      </c>
      <c r="AF695" t="s">
        <v>41</v>
      </c>
      <c r="AG695">
        <v>31</v>
      </c>
      <c r="AH695">
        <v>31</v>
      </c>
      <c r="AI695">
        <v>0</v>
      </c>
      <c r="AJ695">
        <v>7.9736700000000003</v>
      </c>
      <c r="AK695">
        <v>3.7341199999999999</v>
      </c>
      <c r="AL695">
        <v>0</v>
      </c>
      <c r="AM695">
        <v>1</v>
      </c>
      <c r="AN695">
        <v>1</v>
      </c>
      <c r="AO695">
        <v>60</v>
      </c>
      <c r="AP695">
        <v>60</v>
      </c>
      <c r="AQ695">
        <v>2</v>
      </c>
      <c r="AR695">
        <v>1</v>
      </c>
      <c r="AS695">
        <v>8.4997600000000002</v>
      </c>
      <c r="AT695">
        <v>0.96428599999999998</v>
      </c>
      <c r="AU695">
        <v>1</v>
      </c>
      <c r="AV695">
        <v>0</v>
      </c>
      <c r="AW695">
        <v>0</v>
      </c>
      <c r="AX695">
        <v>0</v>
      </c>
      <c r="AY695">
        <v>0</v>
      </c>
      <c r="AZ695">
        <v>1028</v>
      </c>
      <c r="BA695">
        <v>104</v>
      </c>
      <c r="BB695">
        <v>3</v>
      </c>
      <c r="BC695">
        <v>21</v>
      </c>
      <c r="BD695">
        <v>18.210599999999999</v>
      </c>
      <c r="BE695">
        <v>3.7341199999999999</v>
      </c>
      <c r="BF695">
        <v>7</v>
      </c>
      <c r="BG695">
        <v>1</v>
      </c>
      <c r="BI695" s="3" t="s">
        <v>3204</v>
      </c>
    </row>
    <row r="696" spans="1:62">
      <c r="A696" t="s">
        <v>3156</v>
      </c>
      <c r="B696">
        <v>7470285</v>
      </c>
      <c r="C696" t="s">
        <v>405</v>
      </c>
      <c r="D696" t="s">
        <v>25</v>
      </c>
      <c r="E696" t="s">
        <v>5868</v>
      </c>
      <c r="F696">
        <v>1934.8916333333334</v>
      </c>
      <c r="G696">
        <v>1926.5817999999999</v>
      </c>
      <c r="H696">
        <v>3353.7</v>
      </c>
      <c r="I696" s="1" t="s">
        <v>37</v>
      </c>
      <c r="J696">
        <v>42</v>
      </c>
      <c r="K696" t="s">
        <v>3205</v>
      </c>
      <c r="L696">
        <v>2</v>
      </c>
      <c r="M696">
        <v>73</v>
      </c>
      <c r="N696">
        <v>39</v>
      </c>
      <c r="O696">
        <v>1418</v>
      </c>
      <c r="P696" t="s">
        <v>3206</v>
      </c>
      <c r="Q696" s="1" t="s">
        <v>27</v>
      </c>
      <c r="R696">
        <v>94</v>
      </c>
      <c r="S696" t="s">
        <v>3207</v>
      </c>
      <c r="T696">
        <v>13</v>
      </c>
      <c r="U696">
        <v>463</v>
      </c>
      <c r="V696">
        <v>80</v>
      </c>
      <c r="W696">
        <v>2815</v>
      </c>
      <c r="X696" t="s">
        <v>3208</v>
      </c>
      <c r="Y696" t="s">
        <v>40</v>
      </c>
      <c r="Z696">
        <v>0.85106400000000004</v>
      </c>
      <c r="AA696">
        <v>103.637</v>
      </c>
      <c r="AB696">
        <v>3</v>
      </c>
      <c r="AC696">
        <v>0.75</v>
      </c>
      <c r="AD696">
        <v>4</v>
      </c>
      <c r="AE696">
        <v>119</v>
      </c>
      <c r="AF696" t="s">
        <v>313</v>
      </c>
      <c r="AG696">
        <v>136</v>
      </c>
      <c r="AH696">
        <v>96</v>
      </c>
      <c r="AI696">
        <v>0</v>
      </c>
      <c r="AJ696">
        <v>7.1160300000000003</v>
      </c>
      <c r="AK696">
        <v>3.1550600000000002</v>
      </c>
      <c r="AL696">
        <v>0</v>
      </c>
      <c r="AM696">
        <v>1</v>
      </c>
      <c r="AN696">
        <v>2</v>
      </c>
      <c r="AO696">
        <v>60</v>
      </c>
      <c r="AP696">
        <v>60</v>
      </c>
      <c r="AQ696">
        <v>2</v>
      </c>
      <c r="AR696">
        <v>1</v>
      </c>
      <c r="AS696">
        <v>1.7503500000000001</v>
      </c>
      <c r="AT696">
        <v>1</v>
      </c>
      <c r="AU696">
        <v>1</v>
      </c>
      <c r="AV696">
        <v>0</v>
      </c>
      <c r="AW696">
        <v>0</v>
      </c>
      <c r="AX696">
        <v>0</v>
      </c>
      <c r="AY696">
        <v>0</v>
      </c>
      <c r="AZ696">
        <v>4233</v>
      </c>
      <c r="BA696">
        <v>536</v>
      </c>
      <c r="BB696">
        <v>15</v>
      </c>
      <c r="BC696">
        <v>62</v>
      </c>
      <c r="BD696">
        <v>3.4664899999999998</v>
      </c>
      <c r="BE696">
        <v>35.5824</v>
      </c>
      <c r="BF696">
        <v>57</v>
      </c>
      <c r="BG696">
        <v>1</v>
      </c>
      <c r="BI696" s="3" t="s">
        <v>3209</v>
      </c>
      <c r="BJ696" t="s">
        <v>3210</v>
      </c>
    </row>
    <row r="697" spans="1:62">
      <c r="A697" t="s">
        <v>3156</v>
      </c>
      <c r="B697">
        <v>7761926</v>
      </c>
      <c r="C697" t="s">
        <v>47</v>
      </c>
      <c r="D697" t="s">
        <v>58</v>
      </c>
      <c r="E697" t="s">
        <v>5869</v>
      </c>
      <c r="F697">
        <v>384.46629999999999</v>
      </c>
      <c r="G697">
        <v>444.15686666666664</v>
      </c>
      <c r="H697">
        <v>740.95899999999995</v>
      </c>
      <c r="I697" s="1" t="s">
        <v>37</v>
      </c>
      <c r="J697">
        <v>14</v>
      </c>
      <c r="K697" t="s">
        <v>166</v>
      </c>
      <c r="L697">
        <v>0</v>
      </c>
      <c r="M697">
        <v>0</v>
      </c>
      <c r="N697">
        <v>14</v>
      </c>
      <c r="O697">
        <v>522</v>
      </c>
      <c r="P697" t="s">
        <v>3211</v>
      </c>
      <c r="Q697" s="1" t="s">
        <v>27</v>
      </c>
      <c r="R697">
        <v>12</v>
      </c>
      <c r="S697" t="s">
        <v>176</v>
      </c>
      <c r="T697">
        <v>1</v>
      </c>
      <c r="U697">
        <v>39</v>
      </c>
      <c r="V697">
        <v>11</v>
      </c>
      <c r="W697">
        <v>362</v>
      </c>
      <c r="X697" t="s">
        <v>3212</v>
      </c>
      <c r="Y697" t="s">
        <v>40</v>
      </c>
      <c r="Z697">
        <v>0.91666700000000001</v>
      </c>
      <c r="AA697">
        <v>21.105899999999998</v>
      </c>
      <c r="AB697">
        <v>3</v>
      </c>
      <c r="AC697">
        <v>0.75</v>
      </c>
      <c r="AD697">
        <v>4</v>
      </c>
      <c r="AE697">
        <v>25</v>
      </c>
      <c r="AF697" t="s">
        <v>41</v>
      </c>
      <c r="AG697">
        <v>26</v>
      </c>
      <c r="AH697">
        <v>26</v>
      </c>
      <c r="AI697">
        <v>0</v>
      </c>
      <c r="AJ697">
        <v>10.0459</v>
      </c>
      <c r="AK697">
        <v>5.1817700000000002</v>
      </c>
      <c r="AL697">
        <v>0</v>
      </c>
      <c r="AM697">
        <v>1</v>
      </c>
      <c r="AN697">
        <v>1</v>
      </c>
      <c r="AO697">
        <v>60</v>
      </c>
      <c r="AP697">
        <v>60</v>
      </c>
      <c r="AQ697">
        <v>2</v>
      </c>
      <c r="AR697">
        <v>1</v>
      </c>
      <c r="AS697">
        <v>12.4491</v>
      </c>
      <c r="AT697">
        <v>1</v>
      </c>
      <c r="AU697">
        <v>1</v>
      </c>
      <c r="AV697">
        <v>0</v>
      </c>
      <c r="AW697">
        <v>0</v>
      </c>
      <c r="AX697">
        <v>0</v>
      </c>
      <c r="AY697">
        <v>0</v>
      </c>
      <c r="AZ697">
        <v>884</v>
      </c>
      <c r="BA697">
        <v>39</v>
      </c>
      <c r="BB697">
        <v>1</v>
      </c>
      <c r="BC697">
        <v>12</v>
      </c>
      <c r="BD697">
        <v>3.0971600000000001</v>
      </c>
      <c r="BE697">
        <v>5.1817700000000002</v>
      </c>
      <c r="BF697">
        <v>13</v>
      </c>
      <c r="BG697">
        <v>1</v>
      </c>
      <c r="BI697" s="3" t="s">
        <v>3213</v>
      </c>
    </row>
    <row r="698" spans="1:62">
      <c r="A698" t="s">
        <v>3156</v>
      </c>
      <c r="B698">
        <v>8701116</v>
      </c>
      <c r="C698" t="s">
        <v>34</v>
      </c>
      <c r="D698" t="s">
        <v>33</v>
      </c>
      <c r="E698" t="s">
        <v>5870</v>
      </c>
      <c r="F698">
        <v>0</v>
      </c>
      <c r="G698">
        <v>0</v>
      </c>
      <c r="H698">
        <v>1256.31</v>
      </c>
      <c r="I698" s="1" t="s">
        <v>37</v>
      </c>
      <c r="J698">
        <v>20</v>
      </c>
      <c r="K698" t="s">
        <v>618</v>
      </c>
      <c r="L698">
        <v>0</v>
      </c>
      <c r="M698">
        <v>0</v>
      </c>
      <c r="N698">
        <v>20</v>
      </c>
      <c r="O698">
        <v>725</v>
      </c>
      <c r="P698" t="s">
        <v>3214</v>
      </c>
      <c r="Q698" s="1" t="s">
        <v>27</v>
      </c>
      <c r="R698">
        <v>24</v>
      </c>
      <c r="S698" t="s">
        <v>215</v>
      </c>
      <c r="T698">
        <v>2</v>
      </c>
      <c r="U698">
        <v>82</v>
      </c>
      <c r="V698">
        <v>22</v>
      </c>
      <c r="W698">
        <v>791</v>
      </c>
      <c r="X698" t="s">
        <v>3215</v>
      </c>
      <c r="Y698" t="s">
        <v>40</v>
      </c>
      <c r="Z698">
        <v>0.91666700000000001</v>
      </c>
      <c r="AA698">
        <v>39.201500000000003</v>
      </c>
      <c r="AB698">
        <v>3</v>
      </c>
      <c r="AC698">
        <v>0.75</v>
      </c>
      <c r="AD698">
        <v>4</v>
      </c>
      <c r="AE698">
        <v>42</v>
      </c>
      <c r="AF698" t="s">
        <v>41</v>
      </c>
      <c r="AG698">
        <v>44</v>
      </c>
      <c r="AH698">
        <v>44</v>
      </c>
      <c r="AI698">
        <v>0</v>
      </c>
      <c r="AJ698">
        <v>3.8375300000000001</v>
      </c>
      <c r="AK698">
        <v>7.3532400000000004</v>
      </c>
      <c r="AL698">
        <v>0</v>
      </c>
      <c r="AM698">
        <v>1</v>
      </c>
      <c r="AN698">
        <v>1</v>
      </c>
      <c r="AO698">
        <v>60</v>
      </c>
      <c r="AP698">
        <v>60</v>
      </c>
      <c r="AQ698">
        <v>2</v>
      </c>
      <c r="AR698">
        <v>1</v>
      </c>
      <c r="AS698">
        <v>16.587800000000001</v>
      </c>
      <c r="AT698">
        <v>1</v>
      </c>
      <c r="AU698">
        <v>1</v>
      </c>
      <c r="AV698">
        <v>0</v>
      </c>
      <c r="AW698">
        <v>0</v>
      </c>
      <c r="AX698">
        <v>0</v>
      </c>
      <c r="AY698">
        <v>0</v>
      </c>
      <c r="AZ698">
        <v>1516</v>
      </c>
      <c r="BA698">
        <v>82</v>
      </c>
      <c r="BB698">
        <v>2</v>
      </c>
      <c r="BC698">
        <v>32</v>
      </c>
      <c r="BD698">
        <v>28.033899999999999</v>
      </c>
      <c r="BE698">
        <v>7.3532400000000004</v>
      </c>
      <c r="BF698">
        <v>10</v>
      </c>
      <c r="BG698">
        <v>1</v>
      </c>
      <c r="BI698" s="3" t="s">
        <v>3216</v>
      </c>
    </row>
    <row r="699" spans="1:62">
      <c r="A699" t="s">
        <v>3156</v>
      </c>
      <c r="B699">
        <v>8792003</v>
      </c>
      <c r="C699" t="s">
        <v>47</v>
      </c>
      <c r="D699" t="s">
        <v>58</v>
      </c>
      <c r="E699" t="s">
        <v>5871</v>
      </c>
      <c r="F699">
        <v>2.2147333333333332</v>
      </c>
      <c r="G699">
        <v>14.956999999999999</v>
      </c>
      <c r="H699">
        <v>803.44399999999996</v>
      </c>
      <c r="I699" s="1" t="s">
        <v>37</v>
      </c>
      <c r="J699">
        <v>14</v>
      </c>
      <c r="K699" t="s">
        <v>134</v>
      </c>
      <c r="L699">
        <v>1</v>
      </c>
      <c r="M699">
        <v>39</v>
      </c>
      <c r="N699">
        <v>13</v>
      </c>
      <c r="O699">
        <v>442</v>
      </c>
      <c r="P699" t="s">
        <v>3217</v>
      </c>
      <c r="Q699" s="1" t="s">
        <v>27</v>
      </c>
      <c r="R699">
        <v>18</v>
      </c>
      <c r="S699" t="s">
        <v>217</v>
      </c>
      <c r="T699">
        <v>2</v>
      </c>
      <c r="U699">
        <v>73</v>
      </c>
      <c r="V699">
        <v>16</v>
      </c>
      <c r="W699">
        <v>573</v>
      </c>
      <c r="X699" t="s">
        <v>3218</v>
      </c>
      <c r="Y699" t="s">
        <v>40</v>
      </c>
      <c r="Z699">
        <v>0.88888900000000004</v>
      </c>
      <c r="AA699">
        <v>26.655200000000001</v>
      </c>
      <c r="AB699">
        <v>3</v>
      </c>
      <c r="AC699">
        <v>0.75</v>
      </c>
      <c r="AD699">
        <v>4</v>
      </c>
      <c r="AE699">
        <v>29</v>
      </c>
      <c r="AF699" t="s">
        <v>41</v>
      </c>
      <c r="AG699">
        <v>32</v>
      </c>
      <c r="AH699">
        <v>32</v>
      </c>
      <c r="AI699">
        <v>0</v>
      </c>
      <c r="AJ699">
        <v>3.6842100000000002</v>
      </c>
      <c r="AK699">
        <v>9.5247200000000003</v>
      </c>
      <c r="AL699">
        <v>0</v>
      </c>
      <c r="AM699">
        <v>1</v>
      </c>
      <c r="AN699">
        <v>1</v>
      </c>
      <c r="AO699">
        <v>60</v>
      </c>
      <c r="AP699">
        <v>60</v>
      </c>
      <c r="AQ699">
        <v>2</v>
      </c>
      <c r="AR699">
        <v>1</v>
      </c>
      <c r="AS699">
        <v>9.96645</v>
      </c>
      <c r="AT699">
        <v>0.96551699999999996</v>
      </c>
      <c r="AU699">
        <v>0.66666700000000001</v>
      </c>
      <c r="AV699">
        <v>0</v>
      </c>
      <c r="AW699">
        <v>0</v>
      </c>
      <c r="AX699">
        <v>0</v>
      </c>
      <c r="AY699">
        <v>0</v>
      </c>
      <c r="AZ699">
        <v>1015</v>
      </c>
      <c r="BA699">
        <v>112</v>
      </c>
      <c r="BB699">
        <v>3</v>
      </c>
      <c r="BC699">
        <v>15</v>
      </c>
      <c r="BD699">
        <v>3.0851799999999998</v>
      </c>
      <c r="BE699">
        <v>3.7341199999999999</v>
      </c>
      <c r="BF699">
        <v>14</v>
      </c>
      <c r="BG699">
        <v>1</v>
      </c>
      <c r="BI699" s="3" t="s">
        <v>3219</v>
      </c>
    </row>
    <row r="700" spans="1:62">
      <c r="A700" t="s">
        <v>3156</v>
      </c>
      <c r="B700">
        <v>9086676</v>
      </c>
      <c r="C700" t="s">
        <v>58</v>
      </c>
      <c r="D700" t="s">
        <v>34</v>
      </c>
      <c r="H700">
        <v>148.24</v>
      </c>
      <c r="I700" s="1" t="s">
        <v>27</v>
      </c>
      <c r="J700">
        <v>3</v>
      </c>
      <c r="K700" t="s">
        <v>127</v>
      </c>
      <c r="L700">
        <v>1</v>
      </c>
      <c r="M700">
        <v>41</v>
      </c>
      <c r="N700">
        <v>2</v>
      </c>
      <c r="O700">
        <v>78</v>
      </c>
      <c r="P700" t="s">
        <v>3220</v>
      </c>
      <c r="Q700" s="1" t="s">
        <v>37</v>
      </c>
      <c r="R700">
        <v>4</v>
      </c>
      <c r="S700" t="s">
        <v>282</v>
      </c>
      <c r="T700">
        <v>0</v>
      </c>
      <c r="U700">
        <v>0</v>
      </c>
      <c r="V700">
        <v>4</v>
      </c>
      <c r="W700">
        <v>143</v>
      </c>
      <c r="X700" t="s">
        <v>3221</v>
      </c>
      <c r="Y700" t="s">
        <v>40</v>
      </c>
      <c r="Z700">
        <v>0.66666700000000001</v>
      </c>
      <c r="AA700">
        <v>3.7341199999999999</v>
      </c>
      <c r="AB700">
        <v>3</v>
      </c>
      <c r="AC700">
        <v>0.75</v>
      </c>
      <c r="AD700">
        <v>4</v>
      </c>
      <c r="AE700">
        <v>6</v>
      </c>
      <c r="AF700" t="s">
        <v>41</v>
      </c>
      <c r="AG700">
        <v>7</v>
      </c>
      <c r="AH700">
        <v>7</v>
      </c>
      <c r="AI700">
        <v>0</v>
      </c>
      <c r="AJ700">
        <v>4.4579500000000003</v>
      </c>
      <c r="AK700">
        <v>5.1817700000000002</v>
      </c>
      <c r="AL700">
        <v>0</v>
      </c>
      <c r="AM700">
        <v>1</v>
      </c>
      <c r="AN700">
        <v>1</v>
      </c>
      <c r="AO700">
        <v>60</v>
      </c>
      <c r="AP700">
        <v>60</v>
      </c>
      <c r="AQ700">
        <v>2</v>
      </c>
      <c r="AR700">
        <v>1</v>
      </c>
      <c r="AS700">
        <v>1.6010500000000001</v>
      </c>
      <c r="AT700">
        <v>1</v>
      </c>
      <c r="AU700">
        <v>1</v>
      </c>
      <c r="AV700">
        <v>0</v>
      </c>
      <c r="AW700">
        <v>0</v>
      </c>
      <c r="AX700">
        <v>0</v>
      </c>
      <c r="AY700">
        <v>0</v>
      </c>
      <c r="AZ700">
        <v>221</v>
      </c>
      <c r="BA700">
        <v>41</v>
      </c>
      <c r="BB700">
        <v>1</v>
      </c>
      <c r="BC700">
        <v>5</v>
      </c>
      <c r="BD700">
        <v>8.8008900000000008</v>
      </c>
      <c r="BE700">
        <v>5.1817700000000002</v>
      </c>
      <c r="BF700">
        <v>1</v>
      </c>
      <c r="BG700">
        <v>1</v>
      </c>
      <c r="BI700" s="3" t="s">
        <v>3224</v>
      </c>
    </row>
    <row r="701" spans="1:62">
      <c r="A701" t="s">
        <v>3156</v>
      </c>
      <c r="B701">
        <v>9086708</v>
      </c>
      <c r="C701" t="s">
        <v>58</v>
      </c>
      <c r="D701" t="s">
        <v>47</v>
      </c>
      <c r="H701">
        <v>150.74799999999999</v>
      </c>
      <c r="J701" t="s">
        <v>26</v>
      </c>
      <c r="K701" t="s">
        <v>26</v>
      </c>
      <c r="L701" t="s">
        <v>26</v>
      </c>
      <c r="M701" t="s">
        <v>26</v>
      </c>
      <c r="N701" t="s">
        <v>26</v>
      </c>
      <c r="O701" t="s">
        <v>26</v>
      </c>
      <c r="Q701" s="1" t="s">
        <v>37</v>
      </c>
      <c r="R701">
        <v>5</v>
      </c>
      <c r="S701" t="s">
        <v>129</v>
      </c>
      <c r="T701">
        <v>0</v>
      </c>
      <c r="U701">
        <v>0</v>
      </c>
      <c r="V701">
        <v>5</v>
      </c>
      <c r="W701">
        <v>187</v>
      </c>
      <c r="X701" t="s">
        <v>3222</v>
      </c>
      <c r="Y701" t="s">
        <v>30</v>
      </c>
      <c r="Z701">
        <v>0</v>
      </c>
      <c r="AA701">
        <v>0</v>
      </c>
      <c r="AB701">
        <v>2</v>
      </c>
      <c r="AC701">
        <v>1</v>
      </c>
      <c r="AD701">
        <v>2</v>
      </c>
      <c r="AE701">
        <v>5</v>
      </c>
      <c r="AF701" t="s">
        <v>41</v>
      </c>
      <c r="AG701">
        <v>5</v>
      </c>
      <c r="AH701">
        <v>5</v>
      </c>
      <c r="AI701">
        <v>0</v>
      </c>
      <c r="AJ701">
        <v>6.9189499999999997</v>
      </c>
      <c r="AK701">
        <v>0</v>
      </c>
      <c r="AL701">
        <v>0</v>
      </c>
      <c r="AM701">
        <v>1</v>
      </c>
      <c r="AN701">
        <v>1</v>
      </c>
      <c r="AO701">
        <v>60</v>
      </c>
      <c r="AP701">
        <v>0</v>
      </c>
      <c r="AQ701">
        <v>1</v>
      </c>
      <c r="AR701">
        <v>1</v>
      </c>
      <c r="AS701">
        <v>10.843500000000001</v>
      </c>
      <c r="AT701">
        <v>1</v>
      </c>
      <c r="AU701">
        <v>0</v>
      </c>
      <c r="AV701">
        <v>0</v>
      </c>
      <c r="AW701">
        <v>0</v>
      </c>
      <c r="AX701">
        <v>0</v>
      </c>
      <c r="AY701">
        <v>0</v>
      </c>
      <c r="AZ701">
        <v>187</v>
      </c>
      <c r="BA701">
        <v>0</v>
      </c>
      <c r="BB701">
        <v>0</v>
      </c>
      <c r="BC701">
        <v>3</v>
      </c>
      <c r="BD701">
        <v>3.4445899999999998</v>
      </c>
      <c r="BE701">
        <v>0</v>
      </c>
      <c r="BF701">
        <v>2</v>
      </c>
      <c r="BG701">
        <v>1</v>
      </c>
      <c r="BI701" s="3" t="s">
        <v>3225</v>
      </c>
    </row>
    <row r="702" spans="1:62">
      <c r="A702" t="s">
        <v>3156</v>
      </c>
      <c r="B702">
        <v>9086743</v>
      </c>
      <c r="C702" t="s">
        <v>47</v>
      </c>
      <c r="D702" t="s">
        <v>58</v>
      </c>
      <c r="H702">
        <v>74.798000000000002</v>
      </c>
      <c r="J702" t="s">
        <v>26</v>
      </c>
      <c r="K702" t="s">
        <v>26</v>
      </c>
      <c r="L702" t="s">
        <v>26</v>
      </c>
      <c r="M702" t="s">
        <v>26</v>
      </c>
      <c r="N702" t="s">
        <v>26</v>
      </c>
      <c r="O702" t="s">
        <v>26</v>
      </c>
      <c r="Q702" s="1" t="s">
        <v>37</v>
      </c>
      <c r="R702">
        <v>3</v>
      </c>
      <c r="S702" t="s">
        <v>73</v>
      </c>
      <c r="T702">
        <v>0</v>
      </c>
      <c r="U702">
        <v>0</v>
      </c>
      <c r="V702">
        <v>3</v>
      </c>
      <c r="W702">
        <v>99</v>
      </c>
      <c r="X702" t="s">
        <v>3223</v>
      </c>
      <c r="Y702" t="s">
        <v>30</v>
      </c>
      <c r="Z702">
        <v>0</v>
      </c>
      <c r="AA702">
        <v>0</v>
      </c>
      <c r="AB702">
        <v>2</v>
      </c>
      <c r="AC702">
        <v>1</v>
      </c>
      <c r="AD702">
        <v>2</v>
      </c>
      <c r="AE702">
        <v>3</v>
      </c>
      <c r="AF702" t="s">
        <v>41</v>
      </c>
      <c r="AG702">
        <v>3</v>
      </c>
      <c r="AH702">
        <v>3</v>
      </c>
      <c r="AI702">
        <v>0</v>
      </c>
      <c r="AJ702">
        <v>3.7341199999999999</v>
      </c>
      <c r="AK702">
        <v>0</v>
      </c>
      <c r="AL702">
        <v>0</v>
      </c>
      <c r="AM702">
        <v>1</v>
      </c>
      <c r="AN702">
        <v>1</v>
      </c>
      <c r="AO702">
        <v>60</v>
      </c>
      <c r="AP702">
        <v>0</v>
      </c>
      <c r="AQ702">
        <v>1</v>
      </c>
      <c r="AR702">
        <v>1</v>
      </c>
      <c r="AS702">
        <v>8.0709099999999996</v>
      </c>
      <c r="AT702">
        <v>1</v>
      </c>
      <c r="AU702">
        <v>0</v>
      </c>
      <c r="AV702">
        <v>0</v>
      </c>
      <c r="AW702">
        <v>0</v>
      </c>
      <c r="AX702">
        <v>0</v>
      </c>
      <c r="AY702">
        <v>0</v>
      </c>
      <c r="AZ702">
        <v>99</v>
      </c>
      <c r="BA702">
        <v>0</v>
      </c>
      <c r="BB702">
        <v>0</v>
      </c>
      <c r="BC702">
        <v>1</v>
      </c>
      <c r="BD702">
        <v>3.7341199999999999</v>
      </c>
      <c r="BE702">
        <v>0</v>
      </c>
      <c r="BF702">
        <v>2</v>
      </c>
      <c r="BG702">
        <v>1</v>
      </c>
      <c r="BI702" s="3" t="s">
        <v>3226</v>
      </c>
    </row>
    <row r="703" spans="1:62">
      <c r="A703" t="s">
        <v>3156</v>
      </c>
      <c r="B703">
        <v>10222149</v>
      </c>
      <c r="C703" t="s">
        <v>33</v>
      </c>
      <c r="D703" t="s">
        <v>34</v>
      </c>
      <c r="E703" t="s">
        <v>5512</v>
      </c>
      <c r="F703">
        <v>0</v>
      </c>
      <c r="G703">
        <v>0</v>
      </c>
      <c r="H703">
        <v>1415.01</v>
      </c>
      <c r="I703" s="1" t="s">
        <v>27</v>
      </c>
      <c r="J703">
        <v>23</v>
      </c>
      <c r="K703" t="s">
        <v>723</v>
      </c>
      <c r="L703">
        <v>3</v>
      </c>
      <c r="M703">
        <v>112</v>
      </c>
      <c r="N703">
        <v>20</v>
      </c>
      <c r="O703">
        <v>684</v>
      </c>
      <c r="P703" t="s">
        <v>3227</v>
      </c>
      <c r="Q703" s="1" t="s">
        <v>37</v>
      </c>
      <c r="R703">
        <v>29</v>
      </c>
      <c r="S703" t="s">
        <v>3228</v>
      </c>
      <c r="T703">
        <v>0</v>
      </c>
      <c r="U703">
        <v>0</v>
      </c>
      <c r="V703">
        <v>29</v>
      </c>
      <c r="W703">
        <v>1061</v>
      </c>
      <c r="X703" t="s">
        <v>3229</v>
      </c>
      <c r="Y703" t="s">
        <v>40</v>
      </c>
      <c r="Z703">
        <v>0.86956500000000003</v>
      </c>
      <c r="AA703">
        <v>30.295300000000001</v>
      </c>
      <c r="AB703">
        <v>3</v>
      </c>
      <c r="AC703">
        <v>0.75</v>
      </c>
      <c r="AD703">
        <v>4</v>
      </c>
      <c r="AE703">
        <v>49</v>
      </c>
      <c r="AF703" t="s">
        <v>41</v>
      </c>
      <c r="AG703">
        <v>52</v>
      </c>
      <c r="AH703">
        <v>52</v>
      </c>
      <c r="AI703">
        <v>0</v>
      </c>
      <c r="AJ703">
        <v>15.817600000000001</v>
      </c>
      <c r="AK703">
        <v>3.7341199999999999</v>
      </c>
      <c r="AL703">
        <v>0</v>
      </c>
      <c r="AM703">
        <v>1</v>
      </c>
      <c r="AN703">
        <v>1</v>
      </c>
      <c r="AO703">
        <v>60</v>
      </c>
      <c r="AP703">
        <v>60</v>
      </c>
      <c r="AQ703">
        <v>2</v>
      </c>
      <c r="AR703">
        <v>1</v>
      </c>
      <c r="AS703">
        <v>9.8882300000000001</v>
      </c>
      <c r="AT703">
        <v>1</v>
      </c>
      <c r="AU703">
        <v>1</v>
      </c>
      <c r="AV703">
        <v>0</v>
      </c>
      <c r="AW703">
        <v>0</v>
      </c>
      <c r="AX703">
        <v>0</v>
      </c>
      <c r="AY703">
        <v>0</v>
      </c>
      <c r="AZ703">
        <v>1745</v>
      </c>
      <c r="BA703">
        <v>112</v>
      </c>
      <c r="BB703">
        <v>3</v>
      </c>
      <c r="BC703">
        <v>24</v>
      </c>
      <c r="BD703">
        <v>3.0546199999999999</v>
      </c>
      <c r="BE703">
        <v>9.5247200000000003</v>
      </c>
      <c r="BF703">
        <v>25</v>
      </c>
      <c r="BG703">
        <v>1</v>
      </c>
      <c r="BI703" s="3" t="s">
        <v>3230</v>
      </c>
    </row>
    <row r="704" spans="1:62">
      <c r="A704" t="s">
        <v>3156</v>
      </c>
      <c r="B704">
        <v>14248423</v>
      </c>
      <c r="C704" t="s">
        <v>58</v>
      </c>
      <c r="D704" t="s">
        <v>47</v>
      </c>
      <c r="E704" t="s">
        <v>5872</v>
      </c>
      <c r="F704">
        <v>212.43230000000003</v>
      </c>
      <c r="G704">
        <v>3.5698666666666665</v>
      </c>
      <c r="H704">
        <v>35.7301</v>
      </c>
      <c r="I704" s="1" t="s">
        <v>37</v>
      </c>
      <c r="J704">
        <v>2</v>
      </c>
      <c r="K704" t="s">
        <v>206</v>
      </c>
      <c r="L704">
        <v>0</v>
      </c>
      <c r="M704">
        <v>0</v>
      </c>
      <c r="N704">
        <v>2</v>
      </c>
      <c r="O704">
        <v>29</v>
      </c>
      <c r="P704" t="s">
        <v>3231</v>
      </c>
      <c r="Q704" s="1" t="s">
        <v>27</v>
      </c>
      <c r="R704">
        <v>4</v>
      </c>
      <c r="S704" t="s">
        <v>71</v>
      </c>
      <c r="T704">
        <v>1</v>
      </c>
      <c r="U704">
        <v>35</v>
      </c>
      <c r="V704">
        <v>3</v>
      </c>
      <c r="W704">
        <v>72</v>
      </c>
      <c r="X704" t="s">
        <v>3232</v>
      </c>
      <c r="Y704" t="s">
        <v>40</v>
      </c>
      <c r="Z704">
        <v>0.75</v>
      </c>
      <c r="AA704">
        <v>5.1817700000000002</v>
      </c>
      <c r="AB704">
        <v>3</v>
      </c>
      <c r="AC704">
        <v>0.75</v>
      </c>
      <c r="AD704">
        <v>4</v>
      </c>
      <c r="AE704">
        <v>5</v>
      </c>
      <c r="AF704" t="s">
        <v>41</v>
      </c>
      <c r="AG704">
        <v>6</v>
      </c>
      <c r="AH704">
        <v>6</v>
      </c>
      <c r="AI704">
        <v>0</v>
      </c>
      <c r="AJ704">
        <v>13.867699999999999</v>
      </c>
      <c r="AK704">
        <v>5.1817700000000002</v>
      </c>
      <c r="AL704">
        <v>0</v>
      </c>
      <c r="AM704">
        <v>1</v>
      </c>
      <c r="AN704">
        <v>1</v>
      </c>
      <c r="AO704">
        <v>34.799999999999997</v>
      </c>
      <c r="AP704">
        <v>44</v>
      </c>
      <c r="AQ704">
        <v>2</v>
      </c>
      <c r="AR704">
        <v>1</v>
      </c>
      <c r="AS704">
        <v>3.64825</v>
      </c>
      <c r="AT704">
        <v>1</v>
      </c>
      <c r="AU704">
        <v>1</v>
      </c>
      <c r="AV704">
        <v>0</v>
      </c>
      <c r="AW704">
        <v>0</v>
      </c>
      <c r="AX704">
        <v>0</v>
      </c>
      <c r="AY704">
        <v>0</v>
      </c>
      <c r="AZ704">
        <v>101</v>
      </c>
      <c r="BA704">
        <v>35</v>
      </c>
      <c r="BB704">
        <v>1</v>
      </c>
      <c r="BC704">
        <v>1</v>
      </c>
      <c r="BD704">
        <v>6.9189499999999997</v>
      </c>
      <c r="BE704">
        <v>5.1817700000000002</v>
      </c>
      <c r="BF704">
        <v>4</v>
      </c>
      <c r="BG704">
        <v>1</v>
      </c>
      <c r="BI704" s="3" t="s">
        <v>3233</v>
      </c>
    </row>
    <row r="705" spans="1:61">
      <c r="A705" t="s">
        <v>3156</v>
      </c>
      <c r="B705">
        <v>15443734</v>
      </c>
      <c r="C705" t="s">
        <v>33</v>
      </c>
      <c r="D705" t="s">
        <v>34</v>
      </c>
      <c r="E705" t="s">
        <v>6057</v>
      </c>
      <c r="F705">
        <v>31.180899999999998</v>
      </c>
      <c r="G705">
        <v>60.275366666666663</v>
      </c>
      <c r="H705">
        <v>192.40199999999999</v>
      </c>
      <c r="I705" s="1" t="s">
        <v>37</v>
      </c>
      <c r="J705">
        <v>6</v>
      </c>
      <c r="K705" t="s">
        <v>114</v>
      </c>
      <c r="L705">
        <v>0</v>
      </c>
      <c r="M705">
        <v>0</v>
      </c>
      <c r="N705">
        <v>6</v>
      </c>
      <c r="O705">
        <v>189</v>
      </c>
      <c r="P705" t="s">
        <v>3234</v>
      </c>
      <c r="Q705" s="1" t="s">
        <v>27</v>
      </c>
      <c r="R705">
        <v>5</v>
      </c>
      <c r="S705" t="s">
        <v>42</v>
      </c>
      <c r="T705">
        <v>1</v>
      </c>
      <c r="U705">
        <v>40</v>
      </c>
      <c r="V705">
        <v>4</v>
      </c>
      <c r="W705">
        <v>152</v>
      </c>
      <c r="X705" t="s">
        <v>3235</v>
      </c>
      <c r="Y705" t="s">
        <v>40</v>
      </c>
      <c r="Z705">
        <v>0.8</v>
      </c>
      <c r="AA705">
        <v>6.9189499999999997</v>
      </c>
      <c r="AB705">
        <v>3</v>
      </c>
      <c r="AC705">
        <v>0.75</v>
      </c>
      <c r="AD705">
        <v>4</v>
      </c>
      <c r="AE705">
        <v>10</v>
      </c>
      <c r="AF705" t="s">
        <v>41</v>
      </c>
      <c r="AG705">
        <v>11</v>
      </c>
      <c r="AH705">
        <v>11</v>
      </c>
      <c r="AI705">
        <v>0</v>
      </c>
      <c r="AJ705">
        <v>3.0103</v>
      </c>
      <c r="AK705">
        <v>5.1817700000000002</v>
      </c>
      <c r="AL705">
        <v>0</v>
      </c>
      <c r="AM705">
        <v>1</v>
      </c>
      <c r="AN705">
        <v>1</v>
      </c>
      <c r="AO705">
        <v>31.7</v>
      </c>
      <c r="AP705">
        <v>27</v>
      </c>
      <c r="AQ705">
        <v>2</v>
      </c>
      <c r="AR705">
        <v>1</v>
      </c>
      <c r="AS705">
        <v>6.9460100000000002</v>
      </c>
      <c r="AT705">
        <v>1</v>
      </c>
      <c r="AU705">
        <v>1</v>
      </c>
      <c r="AV705">
        <v>0</v>
      </c>
      <c r="AW705">
        <v>0</v>
      </c>
      <c r="AX705">
        <v>0</v>
      </c>
      <c r="AY705">
        <v>0</v>
      </c>
      <c r="AZ705">
        <v>341</v>
      </c>
      <c r="BA705">
        <v>40</v>
      </c>
      <c r="BB705">
        <v>1</v>
      </c>
      <c r="BC705">
        <v>4</v>
      </c>
      <c r="BD705">
        <v>3.8788900000000002</v>
      </c>
      <c r="BE705">
        <v>5.1817700000000002</v>
      </c>
      <c r="BF705">
        <v>6</v>
      </c>
      <c r="BG705">
        <v>1</v>
      </c>
      <c r="BI705" s="3" t="s">
        <v>3240</v>
      </c>
    </row>
    <row r="706" spans="1:61">
      <c r="A706" t="s">
        <v>3156</v>
      </c>
      <c r="B706">
        <v>15443742</v>
      </c>
      <c r="C706" t="s">
        <v>47</v>
      </c>
      <c r="D706" t="s">
        <v>34</v>
      </c>
      <c r="E706" t="s">
        <v>6057</v>
      </c>
      <c r="F706">
        <v>31.180899999999998</v>
      </c>
      <c r="G706">
        <v>60.275366666666663</v>
      </c>
      <c r="H706">
        <v>192.34100000000001</v>
      </c>
      <c r="I706" s="1" t="s">
        <v>37</v>
      </c>
      <c r="J706">
        <v>5</v>
      </c>
      <c r="K706" t="s">
        <v>129</v>
      </c>
      <c r="L706">
        <v>0</v>
      </c>
      <c r="M706">
        <v>0</v>
      </c>
      <c r="N706">
        <v>5</v>
      </c>
      <c r="O706">
        <v>181</v>
      </c>
      <c r="P706" t="s">
        <v>3236</v>
      </c>
      <c r="Q706" s="1" t="s">
        <v>27</v>
      </c>
      <c r="R706">
        <v>5</v>
      </c>
      <c r="S706" t="s">
        <v>42</v>
      </c>
      <c r="T706">
        <v>1</v>
      </c>
      <c r="U706">
        <v>41</v>
      </c>
      <c r="V706">
        <v>4</v>
      </c>
      <c r="W706">
        <v>143</v>
      </c>
      <c r="X706" t="s">
        <v>3237</v>
      </c>
      <c r="Y706" t="s">
        <v>40</v>
      </c>
      <c r="Z706">
        <v>0.8</v>
      </c>
      <c r="AA706">
        <v>6.9189499999999997</v>
      </c>
      <c r="AB706">
        <v>3</v>
      </c>
      <c r="AC706">
        <v>0.75</v>
      </c>
      <c r="AD706">
        <v>4</v>
      </c>
      <c r="AE706">
        <v>9</v>
      </c>
      <c r="AF706" t="s">
        <v>41</v>
      </c>
      <c r="AG706">
        <v>10</v>
      </c>
      <c r="AH706">
        <v>10</v>
      </c>
      <c r="AI706">
        <v>0</v>
      </c>
      <c r="AJ706">
        <v>3.2515700000000001</v>
      </c>
      <c r="AK706">
        <v>5.1817700000000002</v>
      </c>
      <c r="AL706">
        <v>0</v>
      </c>
      <c r="AM706">
        <v>1</v>
      </c>
      <c r="AN706">
        <v>1</v>
      </c>
      <c r="AO706">
        <v>32.222200000000001</v>
      </c>
      <c r="AP706">
        <v>27</v>
      </c>
      <c r="AQ706">
        <v>2</v>
      </c>
      <c r="AR706">
        <v>1</v>
      </c>
      <c r="AS706">
        <v>6.7437899999999997</v>
      </c>
      <c r="AT706">
        <v>1</v>
      </c>
      <c r="AU706">
        <v>1</v>
      </c>
      <c r="AV706">
        <v>0</v>
      </c>
      <c r="AW706">
        <v>0</v>
      </c>
      <c r="AX706">
        <v>0</v>
      </c>
      <c r="AY706">
        <v>0</v>
      </c>
      <c r="AZ706">
        <v>324</v>
      </c>
      <c r="BA706">
        <v>41</v>
      </c>
      <c r="BB706">
        <v>1</v>
      </c>
      <c r="BC706">
        <v>4</v>
      </c>
      <c r="BD706">
        <v>3.2515700000000001</v>
      </c>
      <c r="BE706">
        <v>5.1817700000000002</v>
      </c>
      <c r="BF706">
        <v>5</v>
      </c>
      <c r="BG706">
        <v>1</v>
      </c>
      <c r="BI706" s="3" t="s">
        <v>3241</v>
      </c>
    </row>
    <row r="707" spans="1:61">
      <c r="A707" t="s">
        <v>3156</v>
      </c>
      <c r="B707">
        <v>15469278</v>
      </c>
      <c r="C707" t="s">
        <v>47</v>
      </c>
      <c r="D707" t="s">
        <v>34</v>
      </c>
      <c r="E707" t="s">
        <v>5873</v>
      </c>
      <c r="F707">
        <v>4.1635333333333335</v>
      </c>
      <c r="G707">
        <v>17.756600000000002</v>
      </c>
      <c r="H707">
        <v>181.059</v>
      </c>
      <c r="I707" s="1" t="s">
        <v>37</v>
      </c>
      <c r="J707">
        <v>10</v>
      </c>
      <c r="K707" t="s">
        <v>168</v>
      </c>
      <c r="L707">
        <v>1</v>
      </c>
      <c r="M707">
        <v>7</v>
      </c>
      <c r="N707">
        <v>9</v>
      </c>
      <c r="O707">
        <v>313</v>
      </c>
      <c r="P707" t="s">
        <v>3238</v>
      </c>
      <c r="Q707" s="1" t="s">
        <v>27</v>
      </c>
      <c r="R707">
        <v>8</v>
      </c>
      <c r="S707" t="s">
        <v>87</v>
      </c>
      <c r="T707">
        <v>2</v>
      </c>
      <c r="U707">
        <v>74</v>
      </c>
      <c r="V707">
        <v>6</v>
      </c>
      <c r="W707">
        <v>182</v>
      </c>
      <c r="X707" t="s">
        <v>3239</v>
      </c>
      <c r="Y707" t="s">
        <v>40</v>
      </c>
      <c r="Z707">
        <v>0.75</v>
      </c>
      <c r="AA707">
        <v>7.3532400000000004</v>
      </c>
      <c r="AB707">
        <v>3</v>
      </c>
      <c r="AC707">
        <v>0.75</v>
      </c>
      <c r="AD707">
        <v>4</v>
      </c>
      <c r="AE707">
        <v>15</v>
      </c>
      <c r="AF707" t="s">
        <v>41</v>
      </c>
      <c r="AG707">
        <v>18</v>
      </c>
      <c r="AH707">
        <v>18</v>
      </c>
      <c r="AI707">
        <v>0</v>
      </c>
      <c r="AJ707">
        <v>14.7363</v>
      </c>
      <c r="AK707">
        <v>3.7341199999999999</v>
      </c>
      <c r="AL707">
        <v>0</v>
      </c>
      <c r="AM707">
        <v>1</v>
      </c>
      <c r="AN707">
        <v>1</v>
      </c>
      <c r="AO707">
        <v>20.2</v>
      </c>
      <c r="AP707">
        <v>30</v>
      </c>
      <c r="AQ707">
        <v>2</v>
      </c>
      <c r="AR707">
        <v>1</v>
      </c>
      <c r="AS707">
        <v>9.6926600000000001</v>
      </c>
      <c r="AT707">
        <v>1</v>
      </c>
      <c r="AU707">
        <v>0.66666700000000001</v>
      </c>
      <c r="AV707">
        <v>0</v>
      </c>
      <c r="AW707">
        <v>0</v>
      </c>
      <c r="AX707">
        <v>0</v>
      </c>
      <c r="AY707">
        <v>0</v>
      </c>
      <c r="AZ707">
        <v>495</v>
      </c>
      <c r="BA707">
        <v>81</v>
      </c>
      <c r="BB707">
        <v>3</v>
      </c>
      <c r="BC707">
        <v>5</v>
      </c>
      <c r="BD707">
        <v>6.6294199999999996</v>
      </c>
      <c r="BE707">
        <v>9.5247200000000003</v>
      </c>
      <c r="BF707">
        <v>10</v>
      </c>
      <c r="BG707">
        <v>1</v>
      </c>
      <c r="BI707" s="3" t="s">
        <v>3242</v>
      </c>
    </row>
    <row r="708" spans="1:61">
      <c r="A708" t="s">
        <v>3156</v>
      </c>
      <c r="B708">
        <v>15517237</v>
      </c>
      <c r="C708" t="s">
        <v>34</v>
      </c>
      <c r="D708" t="s">
        <v>47</v>
      </c>
      <c r="E708" t="s">
        <v>5873</v>
      </c>
      <c r="F708">
        <v>4.1635333333333335</v>
      </c>
      <c r="G708">
        <v>17.756600000000002</v>
      </c>
      <c r="H708">
        <v>314.39400000000001</v>
      </c>
      <c r="I708" s="1" t="s">
        <v>27</v>
      </c>
      <c r="J708">
        <v>4</v>
      </c>
      <c r="K708" t="s">
        <v>71</v>
      </c>
      <c r="L708">
        <v>1</v>
      </c>
      <c r="M708">
        <v>34</v>
      </c>
      <c r="N708">
        <v>3</v>
      </c>
      <c r="O708">
        <v>112</v>
      </c>
      <c r="P708" t="s">
        <v>3243</v>
      </c>
      <c r="Q708" s="1" t="s">
        <v>37</v>
      </c>
      <c r="R708">
        <v>10</v>
      </c>
      <c r="S708" t="s">
        <v>137</v>
      </c>
      <c r="T708">
        <v>0</v>
      </c>
      <c r="U708">
        <v>0</v>
      </c>
      <c r="V708">
        <v>10</v>
      </c>
      <c r="W708">
        <v>403</v>
      </c>
      <c r="X708" t="s">
        <v>3244</v>
      </c>
      <c r="Y708" t="s">
        <v>40</v>
      </c>
      <c r="Z708">
        <v>0.75</v>
      </c>
      <c r="AA708">
        <v>5.1817700000000002</v>
      </c>
      <c r="AB708">
        <v>3</v>
      </c>
      <c r="AC708">
        <v>0.75</v>
      </c>
      <c r="AD708">
        <v>4</v>
      </c>
      <c r="AE708">
        <v>13</v>
      </c>
      <c r="AF708" t="s">
        <v>41</v>
      </c>
      <c r="AG708">
        <v>14</v>
      </c>
      <c r="AH708">
        <v>14</v>
      </c>
      <c r="AI708">
        <v>0</v>
      </c>
      <c r="AJ708">
        <v>11.1951</v>
      </c>
      <c r="AK708">
        <v>5.1817700000000002</v>
      </c>
      <c r="AL708">
        <v>0</v>
      </c>
      <c r="AM708">
        <v>1</v>
      </c>
      <c r="AN708">
        <v>1</v>
      </c>
      <c r="AO708">
        <v>34.538499999999999</v>
      </c>
      <c r="AP708">
        <v>27</v>
      </c>
      <c r="AQ708">
        <v>2</v>
      </c>
      <c r="AR708">
        <v>1</v>
      </c>
      <c r="AS708">
        <v>7.00753</v>
      </c>
      <c r="AT708">
        <v>1</v>
      </c>
      <c r="AU708">
        <v>1</v>
      </c>
      <c r="AV708">
        <v>0</v>
      </c>
      <c r="AW708">
        <v>0</v>
      </c>
      <c r="AX708">
        <v>0</v>
      </c>
      <c r="AY708">
        <v>0</v>
      </c>
      <c r="AZ708">
        <v>515</v>
      </c>
      <c r="BA708">
        <v>34</v>
      </c>
      <c r="BB708">
        <v>1</v>
      </c>
      <c r="BC708">
        <v>12</v>
      </c>
      <c r="BD708">
        <v>23.221699999999998</v>
      </c>
      <c r="BE708">
        <v>5.1817700000000002</v>
      </c>
      <c r="BF708">
        <v>1</v>
      </c>
      <c r="BG708">
        <v>1</v>
      </c>
      <c r="BI708" s="3" t="s">
        <v>3245</v>
      </c>
    </row>
    <row r="709" spans="1:61">
      <c r="A709" t="s">
        <v>3156</v>
      </c>
      <c r="B709">
        <v>15640815</v>
      </c>
      <c r="C709" t="s">
        <v>33</v>
      </c>
      <c r="D709" t="s">
        <v>34</v>
      </c>
      <c r="E709" t="s">
        <v>5513</v>
      </c>
      <c r="F709">
        <v>0.55063333333333331</v>
      </c>
      <c r="G709">
        <v>0</v>
      </c>
      <c r="H709">
        <v>57.251899999999999</v>
      </c>
      <c r="J709" t="s">
        <v>26</v>
      </c>
      <c r="K709" t="s">
        <v>26</v>
      </c>
      <c r="L709" t="s">
        <v>26</v>
      </c>
      <c r="M709" t="s">
        <v>26</v>
      </c>
      <c r="N709" t="s">
        <v>26</v>
      </c>
      <c r="O709" t="s">
        <v>26</v>
      </c>
      <c r="Q709" s="1" t="s">
        <v>37</v>
      </c>
      <c r="R709">
        <v>5</v>
      </c>
      <c r="S709" t="s">
        <v>129</v>
      </c>
      <c r="T709">
        <v>0</v>
      </c>
      <c r="U709">
        <v>0</v>
      </c>
      <c r="V709">
        <v>5</v>
      </c>
      <c r="W709">
        <v>152</v>
      </c>
      <c r="X709" t="s">
        <v>3246</v>
      </c>
      <c r="Y709" t="s">
        <v>30</v>
      </c>
      <c r="Z709">
        <v>0</v>
      </c>
      <c r="AA709">
        <v>0</v>
      </c>
      <c r="AB709">
        <v>2</v>
      </c>
      <c r="AC709">
        <v>1</v>
      </c>
      <c r="AD709">
        <v>2</v>
      </c>
      <c r="AE709">
        <v>5</v>
      </c>
      <c r="AF709" t="s">
        <v>41</v>
      </c>
      <c r="AG709">
        <v>5</v>
      </c>
      <c r="AH709">
        <v>5</v>
      </c>
      <c r="AI709">
        <v>0</v>
      </c>
      <c r="AJ709">
        <v>6.9189499999999997</v>
      </c>
      <c r="AK709">
        <v>0</v>
      </c>
      <c r="AL709">
        <v>0</v>
      </c>
      <c r="AM709">
        <v>1</v>
      </c>
      <c r="AN709">
        <v>1</v>
      </c>
      <c r="AO709">
        <v>22.4</v>
      </c>
      <c r="AP709">
        <v>0</v>
      </c>
      <c r="AQ709">
        <v>1</v>
      </c>
      <c r="AR709">
        <v>1</v>
      </c>
      <c r="AS709">
        <v>10.843500000000001</v>
      </c>
      <c r="AT709">
        <v>1</v>
      </c>
      <c r="AU709">
        <v>0</v>
      </c>
      <c r="AV709">
        <v>0</v>
      </c>
      <c r="AW709">
        <v>0</v>
      </c>
      <c r="AX709">
        <v>0</v>
      </c>
      <c r="AY709">
        <v>0</v>
      </c>
      <c r="AZ709">
        <v>152</v>
      </c>
      <c r="BA709">
        <v>0</v>
      </c>
      <c r="BB709">
        <v>0</v>
      </c>
      <c r="BC709">
        <v>1</v>
      </c>
      <c r="BD709">
        <v>6.9189499999999997</v>
      </c>
      <c r="BE709">
        <v>0</v>
      </c>
      <c r="BF709">
        <v>4</v>
      </c>
      <c r="BG709">
        <v>1</v>
      </c>
      <c r="BI709" s="3" t="s">
        <v>3249</v>
      </c>
    </row>
    <row r="710" spans="1:61">
      <c r="A710" t="s">
        <v>3156</v>
      </c>
      <c r="B710">
        <v>15644506</v>
      </c>
      <c r="C710" t="s">
        <v>47</v>
      </c>
      <c r="D710" t="s">
        <v>58</v>
      </c>
      <c r="E710" t="s">
        <v>5513</v>
      </c>
      <c r="F710">
        <v>0.55063333333333331</v>
      </c>
      <c r="G710">
        <v>0</v>
      </c>
      <c r="H710">
        <v>1998.35</v>
      </c>
      <c r="I710" s="1" t="s">
        <v>37</v>
      </c>
      <c r="J710">
        <v>36</v>
      </c>
      <c r="K710" t="s">
        <v>1257</v>
      </c>
      <c r="L710">
        <v>0</v>
      </c>
      <c r="M710">
        <v>0</v>
      </c>
      <c r="N710">
        <v>36</v>
      </c>
      <c r="O710">
        <v>1312</v>
      </c>
      <c r="P710" t="s">
        <v>3247</v>
      </c>
      <c r="Q710" s="1" t="s">
        <v>27</v>
      </c>
      <c r="R710">
        <v>31</v>
      </c>
      <c r="S710" t="s">
        <v>3128</v>
      </c>
      <c r="T710">
        <v>3</v>
      </c>
      <c r="U710">
        <v>116</v>
      </c>
      <c r="V710">
        <v>28</v>
      </c>
      <c r="W710">
        <v>1039</v>
      </c>
      <c r="X710" t="s">
        <v>3248</v>
      </c>
      <c r="Y710" t="s">
        <v>40</v>
      </c>
      <c r="Z710">
        <v>0.90322599999999997</v>
      </c>
      <c r="AA710">
        <v>46.79</v>
      </c>
      <c r="AB710">
        <v>3</v>
      </c>
      <c r="AC710">
        <v>0.75</v>
      </c>
      <c r="AD710">
        <v>4</v>
      </c>
      <c r="AE710">
        <v>64</v>
      </c>
      <c r="AF710" t="s">
        <v>41</v>
      </c>
      <c r="AG710">
        <v>67</v>
      </c>
      <c r="AH710">
        <v>67</v>
      </c>
      <c r="AI710">
        <v>0</v>
      </c>
      <c r="AJ710">
        <v>5.1817700000000002</v>
      </c>
      <c r="AK710">
        <v>3.7341199999999999</v>
      </c>
      <c r="AL710">
        <v>0</v>
      </c>
      <c r="AM710">
        <v>1</v>
      </c>
      <c r="AN710">
        <v>1</v>
      </c>
      <c r="AO710">
        <v>60</v>
      </c>
      <c r="AP710">
        <v>60</v>
      </c>
      <c r="AQ710">
        <v>2</v>
      </c>
      <c r="AR710">
        <v>1</v>
      </c>
      <c r="AS710">
        <v>18.1206</v>
      </c>
      <c r="AT710">
        <v>1</v>
      </c>
      <c r="AU710">
        <v>1</v>
      </c>
      <c r="AV710">
        <v>0</v>
      </c>
      <c r="AW710">
        <v>0</v>
      </c>
      <c r="AX710">
        <v>0</v>
      </c>
      <c r="AY710">
        <v>0</v>
      </c>
      <c r="AZ710">
        <v>2351</v>
      </c>
      <c r="BA710">
        <v>116</v>
      </c>
      <c r="BB710">
        <v>3</v>
      </c>
      <c r="BC710">
        <v>32</v>
      </c>
      <c r="BD710">
        <v>3.0103</v>
      </c>
      <c r="BE710">
        <v>9.5247200000000003</v>
      </c>
      <c r="BF710">
        <v>32</v>
      </c>
      <c r="BG710">
        <v>1</v>
      </c>
      <c r="BI710" s="3" t="s">
        <v>3250</v>
      </c>
    </row>
    <row r="711" spans="1:61">
      <c r="A711" t="s">
        <v>3156</v>
      </c>
      <c r="B711">
        <v>15932627</v>
      </c>
      <c r="C711" t="s">
        <v>58</v>
      </c>
      <c r="D711" t="s">
        <v>47</v>
      </c>
      <c r="E711" t="s">
        <v>5874</v>
      </c>
      <c r="F711">
        <v>640.77079999999989</v>
      </c>
      <c r="G711">
        <v>750.48786666666672</v>
      </c>
      <c r="H711">
        <v>433.21499999999997</v>
      </c>
      <c r="I711" s="1" t="s">
        <v>27</v>
      </c>
      <c r="J711">
        <v>7</v>
      </c>
      <c r="K711" t="s">
        <v>95</v>
      </c>
      <c r="L711">
        <v>1</v>
      </c>
      <c r="M711">
        <v>41</v>
      </c>
      <c r="N711">
        <v>6</v>
      </c>
      <c r="O711">
        <v>217</v>
      </c>
      <c r="P711" t="s">
        <v>3251</v>
      </c>
      <c r="Q711" s="1" t="s">
        <v>37</v>
      </c>
      <c r="R711">
        <v>9</v>
      </c>
      <c r="S711" t="s">
        <v>66</v>
      </c>
      <c r="T711">
        <v>0</v>
      </c>
      <c r="U711">
        <v>0</v>
      </c>
      <c r="V711">
        <v>9</v>
      </c>
      <c r="W711">
        <v>346</v>
      </c>
      <c r="X711" t="s">
        <v>3252</v>
      </c>
      <c r="Y711" t="s">
        <v>40</v>
      </c>
      <c r="Z711">
        <v>0.85714299999999999</v>
      </c>
      <c r="AA711">
        <v>10.765599999999999</v>
      </c>
      <c r="AB711">
        <v>3</v>
      </c>
      <c r="AC711">
        <v>0.75</v>
      </c>
      <c r="AD711">
        <v>4</v>
      </c>
      <c r="AE711">
        <v>15</v>
      </c>
      <c r="AF711" t="s">
        <v>41</v>
      </c>
      <c r="AG711">
        <v>16</v>
      </c>
      <c r="AH711">
        <v>16</v>
      </c>
      <c r="AI711">
        <v>0</v>
      </c>
      <c r="AJ711">
        <v>3.1550600000000002</v>
      </c>
      <c r="AK711">
        <v>5.1817700000000002</v>
      </c>
      <c r="AL711">
        <v>0</v>
      </c>
      <c r="AM711">
        <v>1</v>
      </c>
      <c r="AN711">
        <v>1</v>
      </c>
      <c r="AO711">
        <v>60</v>
      </c>
      <c r="AP711">
        <v>60</v>
      </c>
      <c r="AQ711">
        <v>2</v>
      </c>
      <c r="AR711">
        <v>1</v>
      </c>
      <c r="AS711">
        <v>6.1360999999999999</v>
      </c>
      <c r="AT711">
        <v>1</v>
      </c>
      <c r="AU711">
        <v>1</v>
      </c>
      <c r="AV711">
        <v>0</v>
      </c>
      <c r="AW711">
        <v>0</v>
      </c>
      <c r="AX711">
        <v>0</v>
      </c>
      <c r="AY711">
        <v>0</v>
      </c>
      <c r="AZ711">
        <v>563</v>
      </c>
      <c r="BA711">
        <v>41</v>
      </c>
      <c r="BB711">
        <v>1</v>
      </c>
      <c r="BC711">
        <v>9</v>
      </c>
      <c r="BD711">
        <v>4.31318</v>
      </c>
      <c r="BE711">
        <v>5.1817700000000002</v>
      </c>
      <c r="BF711">
        <v>6</v>
      </c>
      <c r="BG711">
        <v>1</v>
      </c>
      <c r="BI711" s="3" t="s">
        <v>3253</v>
      </c>
    </row>
    <row r="712" spans="1:61">
      <c r="A712" t="s">
        <v>3156</v>
      </c>
      <c r="B712">
        <v>16593798</v>
      </c>
      <c r="C712" t="s">
        <v>47</v>
      </c>
      <c r="D712" t="s">
        <v>58</v>
      </c>
      <c r="E712" t="s">
        <v>5514</v>
      </c>
      <c r="F712">
        <v>0.5436333333333333</v>
      </c>
      <c r="G712">
        <v>0.92196666666666671</v>
      </c>
      <c r="H712">
        <v>291.22199999999998</v>
      </c>
      <c r="I712" s="1" t="s">
        <v>37</v>
      </c>
      <c r="J712">
        <v>6</v>
      </c>
      <c r="K712" t="s">
        <v>114</v>
      </c>
      <c r="L712">
        <v>0</v>
      </c>
      <c r="M712">
        <v>0</v>
      </c>
      <c r="N712">
        <v>6</v>
      </c>
      <c r="O712">
        <v>149</v>
      </c>
      <c r="P712" t="s">
        <v>3254</v>
      </c>
      <c r="Q712" s="1" t="s">
        <v>27</v>
      </c>
      <c r="R712">
        <v>9</v>
      </c>
      <c r="S712" t="s">
        <v>289</v>
      </c>
      <c r="T712">
        <v>1</v>
      </c>
      <c r="U712">
        <v>39</v>
      </c>
      <c r="V712">
        <v>8</v>
      </c>
      <c r="W712">
        <v>239</v>
      </c>
      <c r="X712" t="s">
        <v>3255</v>
      </c>
      <c r="Y712" t="s">
        <v>40</v>
      </c>
      <c r="Z712">
        <v>0.88888900000000004</v>
      </c>
      <c r="AA712">
        <v>14.832800000000001</v>
      </c>
      <c r="AB712">
        <v>3</v>
      </c>
      <c r="AC712">
        <v>0.75</v>
      </c>
      <c r="AD712">
        <v>4</v>
      </c>
      <c r="AE712">
        <v>14</v>
      </c>
      <c r="AF712" t="s">
        <v>41</v>
      </c>
      <c r="AG712">
        <v>15</v>
      </c>
      <c r="AH712">
        <v>15</v>
      </c>
      <c r="AI712">
        <v>0</v>
      </c>
      <c r="AJ712">
        <v>3.6307200000000002</v>
      </c>
      <c r="AK712">
        <v>5.1817700000000002</v>
      </c>
      <c r="AL712">
        <v>0</v>
      </c>
      <c r="AM712">
        <v>1</v>
      </c>
      <c r="AN712">
        <v>1</v>
      </c>
      <c r="AO712">
        <v>57.785699999999999</v>
      </c>
      <c r="AP712">
        <v>60</v>
      </c>
      <c r="AQ712">
        <v>2</v>
      </c>
      <c r="AR712">
        <v>1</v>
      </c>
      <c r="AS712">
        <v>7.7551699999999997</v>
      </c>
      <c r="AT712">
        <v>1</v>
      </c>
      <c r="AU712">
        <v>1</v>
      </c>
      <c r="AV712">
        <v>0</v>
      </c>
      <c r="AW712">
        <v>0</v>
      </c>
      <c r="AX712">
        <v>0</v>
      </c>
      <c r="AY712">
        <v>0</v>
      </c>
      <c r="AZ712">
        <v>388</v>
      </c>
      <c r="BA712">
        <v>39</v>
      </c>
      <c r="BB712">
        <v>1</v>
      </c>
      <c r="BC712">
        <v>5</v>
      </c>
      <c r="BD712">
        <v>5.4919799999999999</v>
      </c>
      <c r="BE712">
        <v>5.1817700000000002</v>
      </c>
      <c r="BF712">
        <v>9</v>
      </c>
      <c r="BG712">
        <v>1</v>
      </c>
      <c r="BI712" s="3" t="s">
        <v>3258</v>
      </c>
    </row>
    <row r="713" spans="1:61">
      <c r="A713" t="s">
        <v>3156</v>
      </c>
      <c r="B713">
        <v>16640908</v>
      </c>
      <c r="C713" t="s">
        <v>34</v>
      </c>
      <c r="D713" t="s">
        <v>47</v>
      </c>
      <c r="E713" t="s">
        <v>5514</v>
      </c>
      <c r="F713">
        <v>0.5436333333333333</v>
      </c>
      <c r="G713">
        <v>0.92196666666666671</v>
      </c>
      <c r="H713">
        <v>441.35700000000003</v>
      </c>
      <c r="I713" s="1" t="s">
        <v>27</v>
      </c>
      <c r="J713">
        <v>11</v>
      </c>
      <c r="K713" t="s">
        <v>321</v>
      </c>
      <c r="L713">
        <v>1</v>
      </c>
      <c r="M713">
        <v>37</v>
      </c>
      <c r="N713">
        <v>10</v>
      </c>
      <c r="O713">
        <v>382</v>
      </c>
      <c r="P713" t="s">
        <v>3256</v>
      </c>
      <c r="Q713" s="1" t="s">
        <v>37</v>
      </c>
      <c r="R713">
        <v>12</v>
      </c>
      <c r="S713" t="s">
        <v>59</v>
      </c>
      <c r="T713">
        <v>2</v>
      </c>
      <c r="U713">
        <v>73</v>
      </c>
      <c r="V713">
        <v>10</v>
      </c>
      <c r="W713">
        <v>385</v>
      </c>
      <c r="X713" t="s">
        <v>3257</v>
      </c>
      <c r="Y713" t="s">
        <v>40</v>
      </c>
      <c r="Z713">
        <v>0.90909099999999998</v>
      </c>
      <c r="AA713">
        <v>19.0002</v>
      </c>
      <c r="AB713">
        <v>3</v>
      </c>
      <c r="AC713">
        <v>0.75</v>
      </c>
      <c r="AD713">
        <v>4</v>
      </c>
      <c r="AE713">
        <v>20</v>
      </c>
      <c r="AF713" t="s">
        <v>41</v>
      </c>
      <c r="AG713">
        <v>23</v>
      </c>
      <c r="AH713">
        <v>23</v>
      </c>
      <c r="AI713">
        <v>0</v>
      </c>
      <c r="AJ713">
        <v>9.9590099999999993</v>
      </c>
      <c r="AK713">
        <v>3.7341199999999999</v>
      </c>
      <c r="AL713">
        <v>0</v>
      </c>
      <c r="AM713">
        <v>1</v>
      </c>
      <c r="AN713">
        <v>1</v>
      </c>
      <c r="AO713">
        <v>29.05</v>
      </c>
      <c r="AP713">
        <v>14</v>
      </c>
      <c r="AQ713">
        <v>2</v>
      </c>
      <c r="AR713">
        <v>1</v>
      </c>
      <c r="AS713">
        <v>11.389900000000001</v>
      </c>
      <c r="AT713">
        <v>1</v>
      </c>
      <c r="AU713">
        <v>1</v>
      </c>
      <c r="AV713">
        <v>0</v>
      </c>
      <c r="AW713">
        <v>0</v>
      </c>
      <c r="AX713">
        <v>0</v>
      </c>
      <c r="AY713">
        <v>0</v>
      </c>
      <c r="AZ713">
        <v>767</v>
      </c>
      <c r="BA713">
        <v>110</v>
      </c>
      <c r="BB713">
        <v>3</v>
      </c>
      <c r="BC713">
        <v>12</v>
      </c>
      <c r="BD713">
        <v>4.7474800000000004</v>
      </c>
      <c r="BE713">
        <v>3.7341199999999999</v>
      </c>
      <c r="BF713">
        <v>8</v>
      </c>
      <c r="BG713">
        <v>1</v>
      </c>
      <c r="BI713" s="3" t="s">
        <v>3259</v>
      </c>
    </row>
    <row r="714" spans="1:61">
      <c r="A714" t="s">
        <v>3156</v>
      </c>
      <c r="B714">
        <v>18023897</v>
      </c>
      <c r="C714" t="s">
        <v>34</v>
      </c>
      <c r="D714" t="s">
        <v>33</v>
      </c>
      <c r="E714" t="s">
        <v>5515</v>
      </c>
      <c r="F714">
        <v>3.4551333333333338</v>
      </c>
      <c r="G714">
        <v>3.6661999999999999</v>
      </c>
      <c r="H714">
        <v>648.25599999999997</v>
      </c>
      <c r="I714" s="1" t="s">
        <v>37</v>
      </c>
      <c r="J714">
        <v>10</v>
      </c>
      <c r="K714" t="s">
        <v>137</v>
      </c>
      <c r="L714">
        <v>0</v>
      </c>
      <c r="M714">
        <v>0</v>
      </c>
      <c r="N714">
        <v>10</v>
      </c>
      <c r="O714">
        <v>291</v>
      </c>
      <c r="P714" t="s">
        <v>3260</v>
      </c>
      <c r="Q714" s="1" t="s">
        <v>27</v>
      </c>
      <c r="R714">
        <v>22</v>
      </c>
      <c r="S714" t="s">
        <v>2370</v>
      </c>
      <c r="T714">
        <v>4</v>
      </c>
      <c r="U714">
        <v>144</v>
      </c>
      <c r="V714">
        <v>18</v>
      </c>
      <c r="W714">
        <v>569</v>
      </c>
      <c r="X714" t="s">
        <v>3261</v>
      </c>
      <c r="Y714" t="s">
        <v>40</v>
      </c>
      <c r="Z714">
        <v>0.81818199999999996</v>
      </c>
      <c r="AA714">
        <v>22.356100000000001</v>
      </c>
      <c r="AB714">
        <v>3</v>
      </c>
      <c r="AC714">
        <v>0.75</v>
      </c>
      <c r="AD714">
        <v>4</v>
      </c>
      <c r="AE714">
        <v>28</v>
      </c>
      <c r="AF714" t="s">
        <v>41</v>
      </c>
      <c r="AG714">
        <v>32</v>
      </c>
      <c r="AH714">
        <v>32</v>
      </c>
      <c r="AI714">
        <v>0</v>
      </c>
      <c r="AJ714">
        <v>3.0103</v>
      </c>
      <c r="AK714">
        <v>5.1817700000000002</v>
      </c>
      <c r="AL714">
        <v>0</v>
      </c>
      <c r="AM714">
        <v>1</v>
      </c>
      <c r="AN714">
        <v>1</v>
      </c>
      <c r="AO714">
        <v>60</v>
      </c>
      <c r="AP714">
        <v>60</v>
      </c>
      <c r="AQ714">
        <v>2</v>
      </c>
      <c r="AR714">
        <v>1</v>
      </c>
      <c r="AS714">
        <v>2.8346300000000002</v>
      </c>
      <c r="AT714">
        <v>0.96428599999999998</v>
      </c>
      <c r="AU714">
        <v>1</v>
      </c>
      <c r="AV714">
        <v>0</v>
      </c>
      <c r="AW714">
        <v>0</v>
      </c>
      <c r="AX714">
        <v>0</v>
      </c>
      <c r="AY714">
        <v>0</v>
      </c>
      <c r="AZ714">
        <v>860</v>
      </c>
      <c r="BA714">
        <v>144</v>
      </c>
      <c r="BB714">
        <v>4</v>
      </c>
      <c r="BC714">
        <v>12</v>
      </c>
      <c r="BD714">
        <v>4.2511400000000004</v>
      </c>
      <c r="BE714">
        <v>5.1817700000000002</v>
      </c>
      <c r="BF714">
        <v>16</v>
      </c>
      <c r="BG714">
        <v>1</v>
      </c>
      <c r="BI714" s="3" t="s">
        <v>3264</v>
      </c>
    </row>
    <row r="715" spans="1:61">
      <c r="A715" t="s">
        <v>3156</v>
      </c>
      <c r="B715">
        <v>18024013</v>
      </c>
      <c r="C715" t="s">
        <v>33</v>
      </c>
      <c r="D715" t="s">
        <v>34</v>
      </c>
      <c r="E715" t="s">
        <v>5515</v>
      </c>
      <c r="F715">
        <v>3.4551333333333338</v>
      </c>
      <c r="G715">
        <v>3.6661999999999999</v>
      </c>
      <c r="H715">
        <v>450.86</v>
      </c>
      <c r="I715" s="1" t="s">
        <v>27</v>
      </c>
      <c r="J715">
        <v>6</v>
      </c>
      <c r="K715" t="s">
        <v>35</v>
      </c>
      <c r="L715">
        <v>1</v>
      </c>
      <c r="M715">
        <v>34</v>
      </c>
      <c r="N715">
        <v>5</v>
      </c>
      <c r="O715">
        <v>156</v>
      </c>
      <c r="P715" t="s">
        <v>3262</v>
      </c>
      <c r="Q715" s="1" t="s">
        <v>37</v>
      </c>
      <c r="R715">
        <v>16</v>
      </c>
      <c r="S715" t="s">
        <v>680</v>
      </c>
      <c r="T715">
        <v>0</v>
      </c>
      <c r="U715">
        <v>0</v>
      </c>
      <c r="V715">
        <v>16</v>
      </c>
      <c r="W715">
        <v>404</v>
      </c>
      <c r="X715" t="s">
        <v>3263</v>
      </c>
      <c r="Y715" t="s">
        <v>40</v>
      </c>
      <c r="Z715">
        <v>0.83333299999999999</v>
      </c>
      <c r="AA715">
        <v>8.8008900000000008</v>
      </c>
      <c r="AB715">
        <v>3</v>
      </c>
      <c r="AC715">
        <v>0.75</v>
      </c>
      <c r="AD715">
        <v>4</v>
      </c>
      <c r="AE715">
        <v>21</v>
      </c>
      <c r="AF715" t="s">
        <v>41</v>
      </c>
      <c r="AG715">
        <v>22</v>
      </c>
      <c r="AH715">
        <v>22</v>
      </c>
      <c r="AI715">
        <v>0</v>
      </c>
      <c r="AJ715">
        <v>8.0770700000000009</v>
      </c>
      <c r="AK715">
        <v>5.1817700000000002</v>
      </c>
      <c r="AL715">
        <v>0</v>
      </c>
      <c r="AM715">
        <v>1</v>
      </c>
      <c r="AN715">
        <v>1</v>
      </c>
      <c r="AO715">
        <v>60</v>
      </c>
      <c r="AP715">
        <v>60</v>
      </c>
      <c r="AQ715">
        <v>2</v>
      </c>
      <c r="AR715">
        <v>1</v>
      </c>
      <c r="AS715">
        <v>8.4524000000000008</v>
      </c>
      <c r="AT715">
        <v>1</v>
      </c>
      <c r="AU715">
        <v>1</v>
      </c>
      <c r="AV715">
        <v>0</v>
      </c>
      <c r="AW715">
        <v>0</v>
      </c>
      <c r="AX715">
        <v>0</v>
      </c>
      <c r="AY715">
        <v>0</v>
      </c>
      <c r="AZ715">
        <v>560</v>
      </c>
      <c r="BA715">
        <v>34</v>
      </c>
      <c r="BB715">
        <v>1</v>
      </c>
      <c r="BC715">
        <v>12</v>
      </c>
      <c r="BD715">
        <v>3.9409299999999998</v>
      </c>
      <c r="BE715">
        <v>5.1817700000000002</v>
      </c>
      <c r="BF715">
        <v>9</v>
      </c>
      <c r="BG715">
        <v>1</v>
      </c>
      <c r="BI715" s="3" t="s">
        <v>3265</v>
      </c>
    </row>
    <row r="716" spans="1:61">
      <c r="A716" t="s">
        <v>3156</v>
      </c>
      <c r="B716">
        <v>18167397</v>
      </c>
      <c r="C716" t="s">
        <v>34</v>
      </c>
      <c r="D716" t="s">
        <v>58</v>
      </c>
      <c r="E716" t="s">
        <v>6072</v>
      </c>
      <c r="F716">
        <v>29.320999999999998</v>
      </c>
      <c r="G716">
        <v>117.21660000000001</v>
      </c>
      <c r="H716">
        <v>419.971</v>
      </c>
      <c r="I716" s="1" t="s">
        <v>27</v>
      </c>
      <c r="J716">
        <v>7</v>
      </c>
      <c r="K716" t="s">
        <v>95</v>
      </c>
      <c r="L716">
        <v>1</v>
      </c>
      <c r="M716">
        <v>37</v>
      </c>
      <c r="N716">
        <v>6</v>
      </c>
      <c r="O716">
        <v>216</v>
      </c>
      <c r="P716" t="s">
        <v>3266</v>
      </c>
      <c r="Q716" s="1" t="s">
        <v>37</v>
      </c>
      <c r="R716">
        <v>9</v>
      </c>
      <c r="S716" t="s">
        <v>66</v>
      </c>
      <c r="T716">
        <v>0</v>
      </c>
      <c r="U716">
        <v>0</v>
      </c>
      <c r="V716">
        <v>9</v>
      </c>
      <c r="W716">
        <v>313</v>
      </c>
      <c r="X716" t="s">
        <v>3267</v>
      </c>
      <c r="Y716" t="s">
        <v>40</v>
      </c>
      <c r="Z716">
        <v>0.85714299999999999</v>
      </c>
      <c r="AA716">
        <v>10.765599999999999</v>
      </c>
      <c r="AB716">
        <v>3</v>
      </c>
      <c r="AC716">
        <v>0.75</v>
      </c>
      <c r="AD716">
        <v>4</v>
      </c>
      <c r="AE716">
        <v>15</v>
      </c>
      <c r="AF716" t="s">
        <v>41</v>
      </c>
      <c r="AG716">
        <v>16</v>
      </c>
      <c r="AH716">
        <v>16</v>
      </c>
      <c r="AI716">
        <v>0</v>
      </c>
      <c r="AJ716">
        <v>6.6294199999999996</v>
      </c>
      <c r="AK716">
        <v>5.1817700000000002</v>
      </c>
      <c r="AL716">
        <v>0</v>
      </c>
      <c r="AM716">
        <v>1</v>
      </c>
      <c r="AN716">
        <v>1</v>
      </c>
      <c r="AO716">
        <v>58.133299999999998</v>
      </c>
      <c r="AP716">
        <v>60</v>
      </c>
      <c r="AQ716">
        <v>2</v>
      </c>
      <c r="AR716">
        <v>1</v>
      </c>
      <c r="AS716">
        <v>7.04962</v>
      </c>
      <c r="AT716">
        <v>0.93333299999999997</v>
      </c>
      <c r="AU716">
        <v>1</v>
      </c>
      <c r="AV716">
        <v>0</v>
      </c>
      <c r="AW716">
        <v>0</v>
      </c>
      <c r="AX716">
        <v>0</v>
      </c>
      <c r="AY716">
        <v>0</v>
      </c>
      <c r="AZ716">
        <v>529</v>
      </c>
      <c r="BA716">
        <v>37</v>
      </c>
      <c r="BB716">
        <v>1</v>
      </c>
      <c r="BC716">
        <v>11</v>
      </c>
      <c r="BD716">
        <v>10.1038</v>
      </c>
      <c r="BE716">
        <v>5.1817700000000002</v>
      </c>
      <c r="BF716">
        <v>4</v>
      </c>
      <c r="BG716">
        <v>1</v>
      </c>
      <c r="BI716" s="3" t="s">
        <v>3270</v>
      </c>
    </row>
    <row r="717" spans="1:61">
      <c r="A717" t="s">
        <v>3156</v>
      </c>
      <c r="B717">
        <v>18167505</v>
      </c>
      <c r="C717" t="s">
        <v>58</v>
      </c>
      <c r="D717" t="s">
        <v>47</v>
      </c>
      <c r="E717" t="s">
        <v>6072</v>
      </c>
      <c r="F717">
        <v>29.320999999999998</v>
      </c>
      <c r="G717">
        <v>117.21660000000001</v>
      </c>
      <c r="H717">
        <v>474.54</v>
      </c>
      <c r="I717" s="1" t="s">
        <v>27</v>
      </c>
      <c r="J717">
        <v>8</v>
      </c>
      <c r="K717" t="s">
        <v>325</v>
      </c>
      <c r="L717">
        <v>1</v>
      </c>
      <c r="M717">
        <v>35</v>
      </c>
      <c r="N717">
        <v>7</v>
      </c>
      <c r="O717">
        <v>245</v>
      </c>
      <c r="P717" t="s">
        <v>3268</v>
      </c>
      <c r="Q717" s="1" t="s">
        <v>37</v>
      </c>
      <c r="R717">
        <v>9</v>
      </c>
      <c r="S717" t="s">
        <v>66</v>
      </c>
      <c r="T717">
        <v>0</v>
      </c>
      <c r="U717">
        <v>0</v>
      </c>
      <c r="V717">
        <v>9</v>
      </c>
      <c r="W717">
        <v>341</v>
      </c>
      <c r="X717" t="s">
        <v>3269</v>
      </c>
      <c r="Y717" t="s">
        <v>40</v>
      </c>
      <c r="Z717">
        <v>0.875</v>
      </c>
      <c r="AA717">
        <v>12.7819</v>
      </c>
      <c r="AB717">
        <v>3</v>
      </c>
      <c r="AC717">
        <v>0.75</v>
      </c>
      <c r="AD717">
        <v>4</v>
      </c>
      <c r="AE717">
        <v>16</v>
      </c>
      <c r="AF717" t="s">
        <v>41</v>
      </c>
      <c r="AG717">
        <v>17</v>
      </c>
      <c r="AH717">
        <v>17</v>
      </c>
      <c r="AI717">
        <v>0</v>
      </c>
      <c r="AJ717">
        <v>5.1817700000000002</v>
      </c>
      <c r="AK717">
        <v>5.1817700000000002</v>
      </c>
      <c r="AL717">
        <v>0</v>
      </c>
      <c r="AM717">
        <v>1</v>
      </c>
      <c r="AN717">
        <v>1</v>
      </c>
      <c r="AO717">
        <v>60</v>
      </c>
      <c r="AP717">
        <v>60</v>
      </c>
      <c r="AQ717">
        <v>2</v>
      </c>
      <c r="AR717">
        <v>1</v>
      </c>
      <c r="AS717">
        <v>8.4284999999999997</v>
      </c>
      <c r="AT717">
        <v>1</v>
      </c>
      <c r="AU717">
        <v>1</v>
      </c>
      <c r="AV717">
        <v>0</v>
      </c>
      <c r="AW717">
        <v>0</v>
      </c>
      <c r="AX717">
        <v>0</v>
      </c>
      <c r="AY717">
        <v>0</v>
      </c>
      <c r="AZ717">
        <v>586</v>
      </c>
      <c r="BA717">
        <v>35</v>
      </c>
      <c r="BB717">
        <v>1</v>
      </c>
      <c r="BC717">
        <v>6</v>
      </c>
      <c r="BD717">
        <v>5.1817700000000002</v>
      </c>
      <c r="BE717">
        <v>5.1817700000000002</v>
      </c>
      <c r="BF717">
        <v>10</v>
      </c>
      <c r="BG717">
        <v>1</v>
      </c>
      <c r="BI717" s="3" t="s">
        <v>3271</v>
      </c>
    </row>
    <row r="718" spans="1:61">
      <c r="A718" t="s">
        <v>3156</v>
      </c>
      <c r="B718">
        <v>19812541</v>
      </c>
      <c r="C718" t="s">
        <v>58</v>
      </c>
      <c r="D718" t="s">
        <v>47</v>
      </c>
      <c r="E718" t="s">
        <v>5875</v>
      </c>
      <c r="F718">
        <v>495.11446666666666</v>
      </c>
      <c r="G718">
        <v>565.52616666666665</v>
      </c>
      <c r="H718">
        <v>2011</v>
      </c>
      <c r="I718" s="1" t="s">
        <v>37</v>
      </c>
      <c r="J718">
        <v>41</v>
      </c>
      <c r="K718" t="s">
        <v>306</v>
      </c>
      <c r="L718">
        <v>0</v>
      </c>
      <c r="M718">
        <v>0</v>
      </c>
      <c r="N718">
        <v>41</v>
      </c>
      <c r="O718">
        <v>1552</v>
      </c>
      <c r="P718" t="s">
        <v>3272</v>
      </c>
      <c r="Q718" s="1" t="s">
        <v>27</v>
      </c>
      <c r="R718">
        <v>31</v>
      </c>
      <c r="S718" t="s">
        <v>3273</v>
      </c>
      <c r="T718">
        <v>5</v>
      </c>
      <c r="U718">
        <v>196</v>
      </c>
      <c r="V718">
        <v>26</v>
      </c>
      <c r="W718">
        <v>945</v>
      </c>
      <c r="X718" t="s">
        <v>3274</v>
      </c>
      <c r="Y718" t="s">
        <v>40</v>
      </c>
      <c r="Z718">
        <v>0.83870999999999996</v>
      </c>
      <c r="AA718">
        <v>33.901200000000003</v>
      </c>
      <c r="AB718">
        <v>3</v>
      </c>
      <c r="AC718">
        <v>0.75</v>
      </c>
      <c r="AD718">
        <v>4</v>
      </c>
      <c r="AE718">
        <v>67</v>
      </c>
      <c r="AF718" t="s">
        <v>41</v>
      </c>
      <c r="AG718">
        <v>72</v>
      </c>
      <c r="AH718">
        <v>72</v>
      </c>
      <c r="AI718">
        <v>0</v>
      </c>
      <c r="AJ718">
        <v>12.376799999999999</v>
      </c>
      <c r="AK718">
        <v>3.4445899999999998</v>
      </c>
      <c r="AL718">
        <v>0</v>
      </c>
      <c r="AM718">
        <v>1</v>
      </c>
      <c r="AN718">
        <v>1</v>
      </c>
      <c r="AO718">
        <v>60</v>
      </c>
      <c r="AP718">
        <v>60</v>
      </c>
      <c r="AQ718">
        <v>2</v>
      </c>
      <c r="AR718">
        <v>1</v>
      </c>
      <c r="AS718">
        <v>1.25606</v>
      </c>
      <c r="AT718">
        <v>1</v>
      </c>
      <c r="AU718">
        <v>1</v>
      </c>
      <c r="AV718">
        <v>0</v>
      </c>
      <c r="AW718">
        <v>0</v>
      </c>
      <c r="AX718">
        <v>0</v>
      </c>
      <c r="AY718">
        <v>0</v>
      </c>
      <c r="AZ718">
        <v>2497</v>
      </c>
      <c r="BA718">
        <v>196</v>
      </c>
      <c r="BB718">
        <v>5</v>
      </c>
      <c r="BC718">
        <v>17</v>
      </c>
      <c r="BD718">
        <v>38.3048</v>
      </c>
      <c r="BE718">
        <v>13.867699999999999</v>
      </c>
      <c r="BF718">
        <v>50</v>
      </c>
      <c r="BG718">
        <v>1</v>
      </c>
      <c r="BI718" s="3" t="s">
        <v>3275</v>
      </c>
    </row>
    <row r="719" spans="1:61">
      <c r="A719" t="s">
        <v>3156</v>
      </c>
      <c r="B719">
        <v>21319767</v>
      </c>
      <c r="C719" t="s">
        <v>47</v>
      </c>
      <c r="D719" t="s">
        <v>3276</v>
      </c>
      <c r="E719" t="s">
        <v>5876</v>
      </c>
      <c r="F719">
        <v>3.3145666666666664</v>
      </c>
      <c r="G719">
        <v>0.34743333333333332</v>
      </c>
      <c r="H719">
        <v>1004</v>
      </c>
      <c r="I719" s="1" t="s">
        <v>143</v>
      </c>
      <c r="J719">
        <v>66</v>
      </c>
      <c r="K719" t="s">
        <v>3277</v>
      </c>
      <c r="L719">
        <v>23</v>
      </c>
      <c r="M719">
        <v>732</v>
      </c>
      <c r="N719" t="s">
        <v>3278</v>
      </c>
      <c r="O719" s="2">
        <v>464884</v>
      </c>
      <c r="P719" t="s">
        <v>3279</v>
      </c>
      <c r="Q719" s="1" t="s">
        <v>27</v>
      </c>
      <c r="R719">
        <v>52</v>
      </c>
      <c r="S719" t="s">
        <v>3280</v>
      </c>
      <c r="T719">
        <v>16</v>
      </c>
      <c r="U719">
        <v>501</v>
      </c>
      <c r="V719" t="s">
        <v>3281</v>
      </c>
      <c r="W719" s="2">
        <v>748452</v>
      </c>
      <c r="X719" t="s">
        <v>3282</v>
      </c>
      <c r="Y719" t="s">
        <v>40</v>
      </c>
      <c r="Z719" t="s">
        <v>3283</v>
      </c>
      <c r="AA719" t="s">
        <v>3284</v>
      </c>
      <c r="AB719" t="s">
        <v>157</v>
      </c>
      <c r="AC719" t="s">
        <v>653</v>
      </c>
      <c r="AD719">
        <v>4</v>
      </c>
      <c r="AE719" t="s">
        <v>3285</v>
      </c>
      <c r="AF719" t="s">
        <v>852</v>
      </c>
      <c r="AG719">
        <v>118</v>
      </c>
      <c r="AH719">
        <v>118</v>
      </c>
      <c r="AI719" t="s">
        <v>155</v>
      </c>
      <c r="AJ719" t="s">
        <v>3286</v>
      </c>
      <c r="AK719">
        <v>23.110299999999999</v>
      </c>
      <c r="AL719">
        <v>0</v>
      </c>
      <c r="AM719" t="s">
        <v>157</v>
      </c>
      <c r="AN719" t="s">
        <v>1006</v>
      </c>
      <c r="AO719" t="s">
        <v>3287</v>
      </c>
      <c r="AP719">
        <v>60</v>
      </c>
      <c r="AQ719">
        <v>2</v>
      </c>
      <c r="AR719">
        <v>2</v>
      </c>
      <c r="AS719">
        <v>11.9993</v>
      </c>
      <c r="AT719" t="s">
        <v>157</v>
      </c>
      <c r="AU719">
        <v>1</v>
      </c>
      <c r="AV719" t="s">
        <v>155</v>
      </c>
      <c r="AW719" t="s">
        <v>155</v>
      </c>
      <c r="AX719">
        <v>0</v>
      </c>
      <c r="AY719">
        <v>0</v>
      </c>
      <c r="AZ719" s="2">
        <v>12121336</v>
      </c>
      <c r="BA719">
        <v>1233</v>
      </c>
      <c r="BB719">
        <v>39</v>
      </c>
      <c r="BC719" t="s">
        <v>3288</v>
      </c>
      <c r="BD719" t="s">
        <v>3289</v>
      </c>
      <c r="BE719">
        <v>12.42</v>
      </c>
      <c r="BF719" t="s">
        <v>3290</v>
      </c>
      <c r="BG719" t="s">
        <v>157</v>
      </c>
      <c r="BI719" s="3" t="s">
        <v>3291</v>
      </c>
    </row>
    <row r="720" spans="1:61">
      <c r="A720" t="s">
        <v>3156</v>
      </c>
      <c r="B720">
        <v>21319860</v>
      </c>
      <c r="C720" t="s">
        <v>47</v>
      </c>
      <c r="D720" t="s">
        <v>913</v>
      </c>
      <c r="E720" t="s">
        <v>5876</v>
      </c>
      <c r="F720">
        <v>3.3145666666666664</v>
      </c>
      <c r="G720">
        <v>0.34743333333333332</v>
      </c>
      <c r="H720">
        <v>368.096</v>
      </c>
      <c r="I720" s="1" t="s">
        <v>27</v>
      </c>
      <c r="J720">
        <v>20</v>
      </c>
      <c r="K720" t="s">
        <v>3292</v>
      </c>
      <c r="L720">
        <v>7</v>
      </c>
      <c r="M720">
        <v>254</v>
      </c>
      <c r="N720" t="s">
        <v>213</v>
      </c>
      <c r="O720" s="2">
        <v>193156</v>
      </c>
      <c r="P720" t="s">
        <v>3293</v>
      </c>
      <c r="Q720" s="1" t="s">
        <v>146</v>
      </c>
      <c r="R720">
        <v>18</v>
      </c>
      <c r="S720" t="s">
        <v>3294</v>
      </c>
      <c r="T720">
        <v>2</v>
      </c>
      <c r="U720">
        <v>75</v>
      </c>
      <c r="V720" t="s">
        <v>3295</v>
      </c>
      <c r="W720" s="2">
        <v>364203</v>
      </c>
      <c r="X720" t="s">
        <v>3296</v>
      </c>
      <c r="Y720" t="s">
        <v>40</v>
      </c>
      <c r="Z720" t="s">
        <v>3297</v>
      </c>
      <c r="AA720" t="s">
        <v>3298</v>
      </c>
      <c r="AB720" t="s">
        <v>189</v>
      </c>
      <c r="AC720" t="s">
        <v>190</v>
      </c>
      <c r="AD720">
        <v>4</v>
      </c>
      <c r="AE720" t="s">
        <v>3299</v>
      </c>
      <c r="AF720" t="s">
        <v>852</v>
      </c>
      <c r="AG720">
        <v>38</v>
      </c>
      <c r="AH720">
        <v>38</v>
      </c>
      <c r="AI720" t="s">
        <v>155</v>
      </c>
      <c r="AJ720" t="s">
        <v>3300</v>
      </c>
      <c r="AK720">
        <v>5.1817700000000002</v>
      </c>
      <c r="AL720">
        <v>0</v>
      </c>
      <c r="AM720" t="s">
        <v>157</v>
      </c>
      <c r="AN720" t="s">
        <v>195</v>
      </c>
      <c r="AO720" t="s">
        <v>3301</v>
      </c>
      <c r="AP720">
        <v>59.333300000000001</v>
      </c>
      <c r="AQ720">
        <v>2</v>
      </c>
      <c r="AR720">
        <v>2</v>
      </c>
      <c r="AS720">
        <v>8.7218300000000006</v>
      </c>
      <c r="AT720" t="s">
        <v>3302</v>
      </c>
      <c r="AU720">
        <v>1</v>
      </c>
      <c r="AV720" t="s">
        <v>155</v>
      </c>
      <c r="AW720" t="s">
        <v>155</v>
      </c>
      <c r="AX720">
        <v>0</v>
      </c>
      <c r="AY720">
        <v>0</v>
      </c>
      <c r="AZ720" s="2">
        <v>557359</v>
      </c>
      <c r="BA720">
        <v>329</v>
      </c>
      <c r="BB720">
        <v>9</v>
      </c>
      <c r="BC720" t="s">
        <v>3303</v>
      </c>
      <c r="BD720" t="s">
        <v>3304</v>
      </c>
      <c r="BE720">
        <v>3.2515700000000001</v>
      </c>
      <c r="BF720" t="s">
        <v>364</v>
      </c>
      <c r="BG720" t="s">
        <v>157</v>
      </c>
      <c r="BI720" s="3" t="s">
        <v>3305</v>
      </c>
    </row>
    <row r="721" spans="1:61">
      <c r="A721" t="s">
        <v>3156</v>
      </c>
      <c r="B721">
        <v>26692224</v>
      </c>
      <c r="C721" t="s">
        <v>2058</v>
      </c>
      <c r="D721" t="s">
        <v>2059</v>
      </c>
      <c r="E721" t="s">
        <v>5877</v>
      </c>
      <c r="F721">
        <v>0.32403333333333334</v>
      </c>
      <c r="G721">
        <v>0</v>
      </c>
      <c r="H721">
        <v>905.69500000000005</v>
      </c>
      <c r="I721" s="1" t="s">
        <v>37</v>
      </c>
      <c r="J721">
        <v>19</v>
      </c>
      <c r="K721" t="s">
        <v>1221</v>
      </c>
      <c r="L721">
        <v>0</v>
      </c>
      <c r="M721">
        <v>0</v>
      </c>
      <c r="N721">
        <v>19</v>
      </c>
      <c r="O721">
        <v>646</v>
      </c>
      <c r="P721" t="s">
        <v>3306</v>
      </c>
      <c r="Q721" s="1" t="s">
        <v>27</v>
      </c>
      <c r="R721">
        <v>26</v>
      </c>
      <c r="S721" t="s">
        <v>1698</v>
      </c>
      <c r="T721">
        <v>8</v>
      </c>
      <c r="U721">
        <v>266</v>
      </c>
      <c r="V721">
        <v>18</v>
      </c>
      <c r="W721">
        <v>536</v>
      </c>
      <c r="X721" t="s">
        <v>3307</v>
      </c>
      <c r="Y721" t="s">
        <v>40</v>
      </c>
      <c r="Z721">
        <v>0.69230800000000003</v>
      </c>
      <c r="AA721">
        <v>11.3621</v>
      </c>
      <c r="AB721">
        <v>3</v>
      </c>
      <c r="AC721">
        <v>0.75</v>
      </c>
      <c r="AD721">
        <v>4</v>
      </c>
      <c r="AE721">
        <v>37</v>
      </c>
      <c r="AF721" t="s">
        <v>262</v>
      </c>
      <c r="AG721">
        <v>45</v>
      </c>
      <c r="AH721">
        <v>57.333300000000001</v>
      </c>
      <c r="AI721">
        <v>0</v>
      </c>
      <c r="AJ721">
        <v>4.4775099999999997</v>
      </c>
      <c r="AK721">
        <v>12.7819</v>
      </c>
      <c r="AL721">
        <v>0</v>
      </c>
      <c r="AM721">
        <v>1</v>
      </c>
      <c r="AN721">
        <v>1</v>
      </c>
      <c r="AO721">
        <v>60</v>
      </c>
      <c r="AP721">
        <v>60</v>
      </c>
      <c r="AQ721">
        <v>2</v>
      </c>
      <c r="AR721">
        <v>1</v>
      </c>
      <c r="AS721">
        <v>17.122199999999999</v>
      </c>
      <c r="AT721">
        <v>1</v>
      </c>
      <c r="AU721">
        <v>1</v>
      </c>
      <c r="AV721">
        <v>0</v>
      </c>
      <c r="AW721">
        <v>0</v>
      </c>
      <c r="AX721">
        <v>0</v>
      </c>
      <c r="AY721">
        <v>0</v>
      </c>
      <c r="AZ721">
        <v>1182</v>
      </c>
      <c r="BA721">
        <v>266</v>
      </c>
      <c r="BB721">
        <v>8</v>
      </c>
      <c r="BC721">
        <v>23</v>
      </c>
      <c r="BD721">
        <v>7.7640599999999997</v>
      </c>
      <c r="BE721">
        <v>20.382100000000001</v>
      </c>
      <c r="BF721">
        <v>14</v>
      </c>
      <c r="BG721">
        <v>1</v>
      </c>
      <c r="BI721" s="3" t="s">
        <v>3308</v>
      </c>
    </row>
    <row r="722" spans="1:61">
      <c r="A722" t="s">
        <v>3156</v>
      </c>
      <c r="B722">
        <v>33680807</v>
      </c>
      <c r="C722" t="s">
        <v>3309</v>
      </c>
      <c r="D722" t="s">
        <v>3310</v>
      </c>
      <c r="E722" t="s">
        <v>5878</v>
      </c>
      <c r="F722">
        <v>618.25120000000004</v>
      </c>
      <c r="G722">
        <v>29.96223333333333</v>
      </c>
      <c r="H722">
        <v>365.59</v>
      </c>
      <c r="I722" s="1" t="s">
        <v>37</v>
      </c>
      <c r="J722">
        <v>6</v>
      </c>
      <c r="K722" t="s">
        <v>996</v>
      </c>
      <c r="L722">
        <v>0</v>
      </c>
      <c r="M722">
        <v>0</v>
      </c>
      <c r="N722" t="s">
        <v>997</v>
      </c>
      <c r="O722" t="s">
        <v>3311</v>
      </c>
      <c r="P722" t="s">
        <v>3312</v>
      </c>
      <c r="Q722" s="1" t="s">
        <v>146</v>
      </c>
      <c r="R722">
        <v>14</v>
      </c>
      <c r="S722" t="s">
        <v>3313</v>
      </c>
      <c r="T722">
        <v>0</v>
      </c>
      <c r="U722">
        <v>0</v>
      </c>
      <c r="V722" t="s">
        <v>3314</v>
      </c>
      <c r="W722" s="2">
        <v>256254</v>
      </c>
      <c r="X722" t="s">
        <v>3315</v>
      </c>
      <c r="Y722" t="s">
        <v>40</v>
      </c>
      <c r="Z722" t="s">
        <v>2353</v>
      </c>
      <c r="AA722" t="s">
        <v>2482</v>
      </c>
      <c r="AB722" t="s">
        <v>194</v>
      </c>
      <c r="AC722" t="s">
        <v>476</v>
      </c>
      <c r="AD722">
        <v>4</v>
      </c>
      <c r="AE722" t="s">
        <v>3316</v>
      </c>
      <c r="AF722" t="s">
        <v>3317</v>
      </c>
      <c r="AG722">
        <v>20</v>
      </c>
      <c r="AH722">
        <v>20</v>
      </c>
      <c r="AI722" t="s">
        <v>155</v>
      </c>
      <c r="AJ722" t="s">
        <v>3318</v>
      </c>
      <c r="AK722">
        <v>0</v>
      </c>
      <c r="AL722">
        <v>0</v>
      </c>
      <c r="AM722" t="s">
        <v>997</v>
      </c>
      <c r="AN722" t="s">
        <v>195</v>
      </c>
      <c r="AO722" t="s">
        <v>3319</v>
      </c>
      <c r="AP722">
        <v>0</v>
      </c>
      <c r="AQ722">
        <v>2</v>
      </c>
      <c r="AR722">
        <v>2</v>
      </c>
      <c r="AS722">
        <v>2.95079</v>
      </c>
      <c r="AT722" t="s">
        <v>157</v>
      </c>
      <c r="AU722">
        <v>0</v>
      </c>
      <c r="AV722" t="s">
        <v>155</v>
      </c>
      <c r="AW722" t="s">
        <v>155</v>
      </c>
      <c r="AX722">
        <v>0</v>
      </c>
      <c r="AY722">
        <v>0</v>
      </c>
      <c r="AZ722" s="2">
        <v>437271</v>
      </c>
      <c r="BA722">
        <v>0</v>
      </c>
      <c r="BB722">
        <v>0</v>
      </c>
      <c r="BC722" t="s">
        <v>3314</v>
      </c>
      <c r="BD722" t="s">
        <v>3320</v>
      </c>
      <c r="BE722">
        <v>0</v>
      </c>
      <c r="BF722" t="s">
        <v>997</v>
      </c>
      <c r="BG722" t="s">
        <v>157</v>
      </c>
      <c r="BI722" s="3" t="s">
        <v>3321</v>
      </c>
    </row>
    <row r="723" spans="1:61">
      <c r="A723" t="s">
        <v>3156</v>
      </c>
      <c r="B723">
        <v>38279036</v>
      </c>
      <c r="C723" t="s">
        <v>47</v>
      </c>
      <c r="D723" t="s">
        <v>34</v>
      </c>
      <c r="H723">
        <v>55.400100000000002</v>
      </c>
      <c r="I723" s="1" t="s">
        <v>37</v>
      </c>
      <c r="J723">
        <v>4</v>
      </c>
      <c r="K723" t="s">
        <v>71</v>
      </c>
      <c r="L723">
        <v>1</v>
      </c>
      <c r="M723">
        <v>2</v>
      </c>
      <c r="N723">
        <v>3</v>
      </c>
      <c r="O723">
        <v>63</v>
      </c>
      <c r="P723" t="s">
        <v>3322</v>
      </c>
      <c r="Q723" s="1" t="s">
        <v>27</v>
      </c>
      <c r="R723">
        <v>7</v>
      </c>
      <c r="S723" t="s">
        <v>828</v>
      </c>
      <c r="T723">
        <v>5</v>
      </c>
      <c r="U723">
        <v>178</v>
      </c>
      <c r="V723">
        <v>2</v>
      </c>
      <c r="W723">
        <v>76</v>
      </c>
      <c r="X723" t="s">
        <v>3323</v>
      </c>
      <c r="Y723" t="s">
        <v>40</v>
      </c>
      <c r="Z723">
        <v>0.28571400000000002</v>
      </c>
      <c r="AA723">
        <v>5.8021900000000004</v>
      </c>
      <c r="AB723">
        <v>3</v>
      </c>
      <c r="AC723">
        <v>0.75</v>
      </c>
      <c r="AD723">
        <v>4</v>
      </c>
      <c r="AE723">
        <v>5</v>
      </c>
      <c r="AF723" t="s">
        <v>41</v>
      </c>
      <c r="AG723">
        <v>11</v>
      </c>
      <c r="AH723">
        <v>11</v>
      </c>
      <c r="AI723">
        <v>0</v>
      </c>
      <c r="AJ723">
        <v>6.9189499999999997</v>
      </c>
      <c r="AK723">
        <v>4.4579500000000003</v>
      </c>
      <c r="AL723">
        <v>0</v>
      </c>
      <c r="AM723">
        <v>1</v>
      </c>
      <c r="AN723">
        <v>1</v>
      </c>
      <c r="AO723">
        <v>60</v>
      </c>
      <c r="AP723">
        <v>60</v>
      </c>
      <c r="AQ723">
        <v>2</v>
      </c>
      <c r="AR723">
        <v>1</v>
      </c>
      <c r="AS723">
        <v>3.3686199999999999</v>
      </c>
      <c r="AT723">
        <v>1</v>
      </c>
      <c r="AU723">
        <v>1</v>
      </c>
      <c r="AV723">
        <v>0</v>
      </c>
      <c r="AW723">
        <v>0</v>
      </c>
      <c r="AX723">
        <v>0</v>
      </c>
      <c r="AY723">
        <v>0</v>
      </c>
      <c r="AZ723">
        <v>139</v>
      </c>
      <c r="BA723">
        <v>180</v>
      </c>
      <c r="BB723">
        <v>6</v>
      </c>
      <c r="BC723">
        <v>1</v>
      </c>
      <c r="BD723">
        <v>6.9189499999999997</v>
      </c>
      <c r="BE723">
        <v>8.8008900000000008</v>
      </c>
      <c r="BF723">
        <v>4</v>
      </c>
      <c r="BG723">
        <v>1</v>
      </c>
    </row>
    <row r="724" spans="1:61">
      <c r="A724" t="s">
        <v>3156</v>
      </c>
      <c r="B724">
        <v>38565626</v>
      </c>
      <c r="C724" t="s">
        <v>3324</v>
      </c>
      <c r="D724" t="s">
        <v>3325</v>
      </c>
      <c r="H724">
        <v>186.637</v>
      </c>
      <c r="I724" s="1" t="s">
        <v>101</v>
      </c>
      <c r="J724">
        <v>56</v>
      </c>
      <c r="K724" t="s">
        <v>3326</v>
      </c>
      <c r="L724">
        <v>46</v>
      </c>
      <c r="M724">
        <v>1733</v>
      </c>
      <c r="N724">
        <v>5</v>
      </c>
      <c r="O724">
        <v>110</v>
      </c>
      <c r="P724" t="s">
        <v>3327</v>
      </c>
      <c r="Q724" s="1" t="s">
        <v>27</v>
      </c>
      <c r="R724">
        <v>72</v>
      </c>
      <c r="S724" t="s">
        <v>3328</v>
      </c>
      <c r="T724">
        <v>52</v>
      </c>
      <c r="U724">
        <v>1935</v>
      </c>
      <c r="V724">
        <v>16</v>
      </c>
      <c r="W724">
        <v>523</v>
      </c>
      <c r="X724" t="s">
        <v>3329</v>
      </c>
      <c r="Y724" t="s">
        <v>40</v>
      </c>
      <c r="Z724">
        <v>0.222222</v>
      </c>
      <c r="AA724">
        <v>51.2652</v>
      </c>
      <c r="AB724">
        <v>1</v>
      </c>
      <c r="AC724">
        <v>0.25</v>
      </c>
      <c r="AD724">
        <v>4</v>
      </c>
      <c r="AE724">
        <v>21</v>
      </c>
      <c r="AF724" t="s">
        <v>2092</v>
      </c>
      <c r="AG724">
        <v>128</v>
      </c>
      <c r="AH724">
        <v>129</v>
      </c>
      <c r="AI724">
        <v>0</v>
      </c>
      <c r="AJ724">
        <v>3.9409299999999998</v>
      </c>
      <c r="AK724">
        <v>8.6827199999999998</v>
      </c>
      <c r="AL724">
        <v>0</v>
      </c>
      <c r="AM724">
        <v>1</v>
      </c>
      <c r="AN724">
        <v>3</v>
      </c>
      <c r="AO724">
        <v>60</v>
      </c>
      <c r="AP724">
        <v>60</v>
      </c>
      <c r="AQ724">
        <v>2</v>
      </c>
      <c r="AR724">
        <v>1</v>
      </c>
      <c r="AS724">
        <v>38.112499999999997</v>
      </c>
      <c r="AT724">
        <v>1</v>
      </c>
      <c r="AU724">
        <v>1</v>
      </c>
      <c r="AV724">
        <v>0</v>
      </c>
      <c r="AW724">
        <v>0</v>
      </c>
      <c r="AX724">
        <v>0</v>
      </c>
      <c r="AY724">
        <v>0</v>
      </c>
      <c r="AZ724">
        <v>633</v>
      </c>
      <c r="BA724">
        <v>3668</v>
      </c>
      <c r="BB724">
        <v>98</v>
      </c>
      <c r="BC724">
        <v>10</v>
      </c>
      <c r="BD724">
        <v>3.1137000000000001</v>
      </c>
      <c r="BE724">
        <v>20.382100000000001</v>
      </c>
      <c r="BF724">
        <v>11</v>
      </c>
      <c r="BG724">
        <v>1</v>
      </c>
    </row>
    <row r="725" spans="1:61">
      <c r="A725" t="s">
        <v>3156</v>
      </c>
      <c r="B725">
        <v>39240781</v>
      </c>
      <c r="C725" t="s">
        <v>3330</v>
      </c>
      <c r="D725" t="s">
        <v>1430</v>
      </c>
      <c r="E725" t="s">
        <v>5516</v>
      </c>
      <c r="F725">
        <v>0</v>
      </c>
      <c r="G725">
        <v>0</v>
      </c>
      <c r="H725">
        <v>126.53700000000001</v>
      </c>
      <c r="I725" s="1" t="s">
        <v>101</v>
      </c>
      <c r="J725">
        <v>47</v>
      </c>
      <c r="K725" t="s">
        <v>3331</v>
      </c>
      <c r="L725">
        <v>34</v>
      </c>
      <c r="M725">
        <v>1092</v>
      </c>
      <c r="N725">
        <v>6</v>
      </c>
      <c r="O725">
        <v>117</v>
      </c>
      <c r="P725" t="s">
        <v>3332</v>
      </c>
      <c r="Q725" s="1" t="s">
        <v>27</v>
      </c>
      <c r="R725">
        <v>63</v>
      </c>
      <c r="S725" t="s">
        <v>3333</v>
      </c>
      <c r="T725">
        <v>37</v>
      </c>
      <c r="U725">
        <v>1190</v>
      </c>
      <c r="V725">
        <v>21</v>
      </c>
      <c r="W725">
        <v>507</v>
      </c>
      <c r="X725" t="s">
        <v>3334</v>
      </c>
      <c r="Y725" t="s">
        <v>40</v>
      </c>
      <c r="Z725">
        <v>0.33333299999999999</v>
      </c>
      <c r="AA725">
        <v>18.210599999999999</v>
      </c>
      <c r="AB725">
        <v>1</v>
      </c>
      <c r="AC725">
        <v>0.25</v>
      </c>
      <c r="AD725">
        <v>4</v>
      </c>
      <c r="AE725">
        <v>27</v>
      </c>
      <c r="AF725" t="s">
        <v>3335</v>
      </c>
      <c r="AG725">
        <v>110</v>
      </c>
      <c r="AH725">
        <v>86.529399999999995</v>
      </c>
      <c r="AI725">
        <v>0</v>
      </c>
      <c r="AJ725">
        <v>6.9511200000000004</v>
      </c>
      <c r="AK725">
        <v>4.5089199999999998</v>
      </c>
      <c r="AL725">
        <v>0</v>
      </c>
      <c r="AM725">
        <v>15</v>
      </c>
      <c r="AN725">
        <v>5</v>
      </c>
      <c r="AO725">
        <v>39.074100000000001</v>
      </c>
      <c r="AP725">
        <v>56.042299999999997</v>
      </c>
      <c r="AQ725">
        <v>2</v>
      </c>
      <c r="AR725">
        <v>1</v>
      </c>
      <c r="AS725">
        <v>23.202300000000001</v>
      </c>
      <c r="AT725">
        <v>0.96296300000000001</v>
      </c>
      <c r="AU725">
        <v>1</v>
      </c>
      <c r="AV725">
        <v>0</v>
      </c>
      <c r="AW725">
        <v>0</v>
      </c>
      <c r="AX725">
        <v>207</v>
      </c>
      <c r="AY725">
        <v>6</v>
      </c>
      <c r="AZ725">
        <v>624</v>
      </c>
      <c r="BA725">
        <v>2282</v>
      </c>
      <c r="BB725">
        <v>71</v>
      </c>
      <c r="BC725">
        <v>2</v>
      </c>
      <c r="BD725">
        <v>45.555100000000003</v>
      </c>
      <c r="BE725">
        <v>3.04088</v>
      </c>
      <c r="BF725">
        <v>25</v>
      </c>
      <c r="BG725">
        <v>1</v>
      </c>
      <c r="BI725" s="3" t="s">
        <v>3336</v>
      </c>
    </row>
    <row r="726" spans="1:61">
      <c r="A726" t="s">
        <v>3156</v>
      </c>
      <c r="B726">
        <v>39340852</v>
      </c>
      <c r="C726" t="s">
        <v>34</v>
      </c>
      <c r="D726" t="s">
        <v>33</v>
      </c>
      <c r="H726">
        <v>337.33499999999998</v>
      </c>
      <c r="I726" s="1" t="s">
        <v>27</v>
      </c>
      <c r="J726">
        <v>11</v>
      </c>
      <c r="K726" t="s">
        <v>168</v>
      </c>
      <c r="L726">
        <v>1</v>
      </c>
      <c r="M726">
        <v>33</v>
      </c>
      <c r="N726">
        <v>9</v>
      </c>
      <c r="O726">
        <v>289</v>
      </c>
      <c r="P726" t="s">
        <v>3337</v>
      </c>
      <c r="Q726" s="1" t="s">
        <v>37</v>
      </c>
      <c r="R726">
        <v>17</v>
      </c>
      <c r="S726" t="s">
        <v>2074</v>
      </c>
      <c r="T726">
        <v>3</v>
      </c>
      <c r="U726">
        <v>28</v>
      </c>
      <c r="V726">
        <v>14</v>
      </c>
      <c r="W726">
        <v>415</v>
      </c>
      <c r="X726" t="s">
        <v>3338</v>
      </c>
      <c r="Y726" t="s">
        <v>40</v>
      </c>
      <c r="Z726">
        <v>0.81818199999999996</v>
      </c>
      <c r="AA726">
        <v>12.683199999999999</v>
      </c>
      <c r="AB726">
        <v>3</v>
      </c>
      <c r="AC726">
        <v>0.75</v>
      </c>
      <c r="AD726">
        <v>4</v>
      </c>
      <c r="AE726">
        <v>23</v>
      </c>
      <c r="AF726" t="s">
        <v>41</v>
      </c>
      <c r="AG726">
        <v>28</v>
      </c>
      <c r="AH726">
        <v>28</v>
      </c>
      <c r="AI726">
        <v>0</v>
      </c>
      <c r="AJ726">
        <v>18.965900000000001</v>
      </c>
      <c r="AK726">
        <v>5.1817700000000002</v>
      </c>
      <c r="AL726">
        <v>0</v>
      </c>
      <c r="AM726">
        <v>1</v>
      </c>
      <c r="AN726">
        <v>1.5</v>
      </c>
      <c r="AO726">
        <v>40.304299999999998</v>
      </c>
      <c r="AP726">
        <v>29.75</v>
      </c>
      <c r="AQ726">
        <v>2</v>
      </c>
      <c r="AR726">
        <v>1</v>
      </c>
      <c r="AS726">
        <v>12.5725</v>
      </c>
      <c r="AT726">
        <v>1</v>
      </c>
      <c r="AU726">
        <v>1</v>
      </c>
      <c r="AV726">
        <v>0</v>
      </c>
      <c r="AW726">
        <v>0</v>
      </c>
      <c r="AX726">
        <v>0</v>
      </c>
      <c r="AY726">
        <v>0</v>
      </c>
      <c r="AZ726">
        <v>704</v>
      </c>
      <c r="BA726">
        <v>61</v>
      </c>
      <c r="BB726">
        <v>4</v>
      </c>
      <c r="BC726">
        <v>0</v>
      </c>
      <c r="BD726">
        <v>52.9542</v>
      </c>
      <c r="BE726">
        <v>3.0103</v>
      </c>
      <c r="BF726">
        <v>23</v>
      </c>
      <c r="BG726">
        <v>1</v>
      </c>
    </row>
    <row r="727" spans="1:61">
      <c r="A727" t="s">
        <v>3156</v>
      </c>
      <c r="B727">
        <v>39383012</v>
      </c>
      <c r="C727" t="s">
        <v>47</v>
      </c>
      <c r="D727" t="s">
        <v>58</v>
      </c>
      <c r="E727" t="s">
        <v>5517</v>
      </c>
      <c r="F727">
        <v>0</v>
      </c>
      <c r="G727">
        <v>0</v>
      </c>
      <c r="H727">
        <v>2669.22</v>
      </c>
      <c r="I727" s="1" t="s">
        <v>27</v>
      </c>
      <c r="J727">
        <v>44</v>
      </c>
      <c r="K727" t="s">
        <v>3339</v>
      </c>
      <c r="L727">
        <v>10</v>
      </c>
      <c r="M727">
        <v>363</v>
      </c>
      <c r="N727">
        <v>33</v>
      </c>
      <c r="O727">
        <v>1216</v>
      </c>
      <c r="P727" t="s">
        <v>3340</v>
      </c>
      <c r="Q727" s="1" t="s">
        <v>37</v>
      </c>
      <c r="R727">
        <v>86</v>
      </c>
      <c r="S727" t="s">
        <v>3341</v>
      </c>
      <c r="T727">
        <v>11</v>
      </c>
      <c r="U727">
        <v>391</v>
      </c>
      <c r="V727">
        <v>75</v>
      </c>
      <c r="W727">
        <v>2571</v>
      </c>
      <c r="X727" t="s">
        <v>3342</v>
      </c>
      <c r="Y727" t="s">
        <v>40</v>
      </c>
      <c r="Z727">
        <v>0.75</v>
      </c>
      <c r="AA727">
        <v>26.8965</v>
      </c>
      <c r="AB727">
        <v>3</v>
      </c>
      <c r="AC727">
        <v>0.75</v>
      </c>
      <c r="AD727">
        <v>4</v>
      </c>
      <c r="AE727">
        <v>108</v>
      </c>
      <c r="AF727" t="s">
        <v>41</v>
      </c>
      <c r="AG727">
        <v>130</v>
      </c>
      <c r="AH727">
        <v>130</v>
      </c>
      <c r="AI727">
        <v>0</v>
      </c>
      <c r="AJ727">
        <v>4.2971000000000004</v>
      </c>
      <c r="AK727">
        <v>3.1137000000000001</v>
      </c>
      <c r="AL727">
        <v>0</v>
      </c>
      <c r="AM727">
        <v>1</v>
      </c>
      <c r="AN727">
        <v>1.5</v>
      </c>
      <c r="AO727">
        <v>42.925899999999999</v>
      </c>
      <c r="AP727">
        <v>23.904800000000002</v>
      </c>
      <c r="AQ727">
        <v>2</v>
      </c>
      <c r="AR727">
        <v>1</v>
      </c>
      <c r="AS727">
        <v>10.407400000000001</v>
      </c>
      <c r="AT727">
        <v>0.97222200000000003</v>
      </c>
      <c r="AU727">
        <v>0.85714299999999999</v>
      </c>
      <c r="AV727">
        <v>0</v>
      </c>
      <c r="AW727">
        <v>0</v>
      </c>
      <c r="AX727">
        <v>0</v>
      </c>
      <c r="AY727">
        <v>0</v>
      </c>
      <c r="AZ727">
        <v>3787</v>
      </c>
      <c r="BA727">
        <v>754</v>
      </c>
      <c r="BB727">
        <v>21</v>
      </c>
      <c r="BC727">
        <v>44</v>
      </c>
      <c r="BD727">
        <v>11.0528</v>
      </c>
      <c r="BE727">
        <v>20.485499999999998</v>
      </c>
      <c r="BF727">
        <v>64</v>
      </c>
      <c r="BG727">
        <v>1</v>
      </c>
      <c r="BI727" s="3" t="s">
        <v>3343</v>
      </c>
    </row>
    <row r="728" spans="1:61">
      <c r="A728" t="s">
        <v>3156</v>
      </c>
      <c r="B728">
        <v>39406104</v>
      </c>
      <c r="C728" t="s">
        <v>58</v>
      </c>
      <c r="D728" t="s">
        <v>34</v>
      </c>
      <c r="E728" t="s">
        <v>5518</v>
      </c>
      <c r="F728">
        <v>0</v>
      </c>
      <c r="G728">
        <v>0</v>
      </c>
      <c r="H728">
        <v>1582.19</v>
      </c>
      <c r="I728" s="1" t="s">
        <v>27</v>
      </c>
      <c r="J728">
        <v>29</v>
      </c>
      <c r="K728" t="s">
        <v>79</v>
      </c>
      <c r="L728">
        <v>3</v>
      </c>
      <c r="M728">
        <v>103</v>
      </c>
      <c r="N728">
        <v>26</v>
      </c>
      <c r="O728">
        <v>840</v>
      </c>
      <c r="P728" t="s">
        <v>3344</v>
      </c>
      <c r="Q728" s="1" t="s">
        <v>37</v>
      </c>
      <c r="R728">
        <v>45</v>
      </c>
      <c r="S728" t="s">
        <v>3345</v>
      </c>
      <c r="T728">
        <v>2</v>
      </c>
      <c r="U728">
        <v>79</v>
      </c>
      <c r="V728">
        <v>43</v>
      </c>
      <c r="W728">
        <v>1497</v>
      </c>
      <c r="X728" t="s">
        <v>3346</v>
      </c>
      <c r="Y728" t="s">
        <v>40</v>
      </c>
      <c r="Z728">
        <v>0.89655200000000002</v>
      </c>
      <c r="AA728">
        <v>42.621000000000002</v>
      </c>
      <c r="AB728">
        <v>3</v>
      </c>
      <c r="AC728">
        <v>0.75</v>
      </c>
      <c r="AD728">
        <v>4</v>
      </c>
      <c r="AE728">
        <v>69</v>
      </c>
      <c r="AF728" t="s">
        <v>41</v>
      </c>
      <c r="AG728">
        <v>74</v>
      </c>
      <c r="AH728">
        <v>74</v>
      </c>
      <c r="AI728">
        <v>0</v>
      </c>
      <c r="AJ728">
        <v>10.091200000000001</v>
      </c>
      <c r="AK728">
        <v>3.4445899999999998</v>
      </c>
      <c r="AL728">
        <v>0</v>
      </c>
      <c r="AM728">
        <v>1</v>
      </c>
      <c r="AN728">
        <v>1</v>
      </c>
      <c r="AO728">
        <v>35.2029</v>
      </c>
      <c r="AP728">
        <v>43.4</v>
      </c>
      <c r="AQ728">
        <v>2</v>
      </c>
      <c r="AR728">
        <v>1</v>
      </c>
      <c r="AS728">
        <v>21.101800000000001</v>
      </c>
      <c r="AT728">
        <v>1</v>
      </c>
      <c r="AU728">
        <v>1</v>
      </c>
      <c r="AV728">
        <v>0</v>
      </c>
      <c r="AW728">
        <v>0</v>
      </c>
      <c r="AX728">
        <v>0</v>
      </c>
      <c r="AY728">
        <v>0</v>
      </c>
      <c r="AZ728">
        <v>2337</v>
      </c>
      <c r="BA728">
        <v>182</v>
      </c>
      <c r="BB728">
        <v>5</v>
      </c>
      <c r="BC728">
        <v>25</v>
      </c>
      <c r="BD728">
        <v>14.3712</v>
      </c>
      <c r="BE728">
        <v>13.867699999999999</v>
      </c>
      <c r="BF728">
        <v>44</v>
      </c>
      <c r="BG728">
        <v>1</v>
      </c>
      <c r="BI728" s="3" t="s">
        <v>3347</v>
      </c>
    </row>
    <row r="729" spans="1:61">
      <c r="A729" t="s">
        <v>3156</v>
      </c>
      <c r="B729">
        <v>39421781</v>
      </c>
      <c r="C729" t="s">
        <v>33</v>
      </c>
      <c r="D729" t="s">
        <v>34</v>
      </c>
      <c r="H729">
        <v>564.48400000000004</v>
      </c>
      <c r="I729" s="1" t="s">
        <v>27</v>
      </c>
      <c r="J729">
        <v>11</v>
      </c>
      <c r="K729" t="s">
        <v>321</v>
      </c>
      <c r="L729">
        <v>1</v>
      </c>
      <c r="M729">
        <v>36</v>
      </c>
      <c r="N729">
        <v>10</v>
      </c>
      <c r="O729">
        <v>295</v>
      </c>
      <c r="P729" t="s">
        <v>3348</v>
      </c>
      <c r="Q729" s="1" t="s">
        <v>37</v>
      </c>
      <c r="R729">
        <v>17</v>
      </c>
      <c r="S729" t="s">
        <v>302</v>
      </c>
      <c r="T729">
        <v>1</v>
      </c>
      <c r="U729">
        <v>35</v>
      </c>
      <c r="V729">
        <v>16</v>
      </c>
      <c r="W729">
        <v>587</v>
      </c>
      <c r="X729" t="s">
        <v>3349</v>
      </c>
      <c r="Y729" t="s">
        <v>40</v>
      </c>
      <c r="Z729">
        <v>0.90909099999999998</v>
      </c>
      <c r="AA729">
        <v>19.0002</v>
      </c>
      <c r="AB729">
        <v>3</v>
      </c>
      <c r="AC729">
        <v>0.75</v>
      </c>
      <c r="AD729">
        <v>4</v>
      </c>
      <c r="AE729">
        <v>26</v>
      </c>
      <c r="AF729" t="s">
        <v>41</v>
      </c>
      <c r="AG729">
        <v>28</v>
      </c>
      <c r="AH729">
        <v>28</v>
      </c>
      <c r="AI729">
        <v>0</v>
      </c>
      <c r="AJ729">
        <v>4.34659</v>
      </c>
      <c r="AK729">
        <v>3.0103</v>
      </c>
      <c r="AL729">
        <v>0</v>
      </c>
      <c r="AM729">
        <v>1</v>
      </c>
      <c r="AN729">
        <v>1</v>
      </c>
      <c r="AO729">
        <v>38.692300000000003</v>
      </c>
      <c r="AP729">
        <v>48</v>
      </c>
      <c r="AQ729">
        <v>2</v>
      </c>
      <c r="AR729">
        <v>1</v>
      </c>
      <c r="AS729">
        <v>12.7044</v>
      </c>
      <c r="AT729">
        <v>1</v>
      </c>
      <c r="AU729">
        <v>1</v>
      </c>
      <c r="AV729">
        <v>0</v>
      </c>
      <c r="AW729">
        <v>0</v>
      </c>
      <c r="AX729">
        <v>0</v>
      </c>
      <c r="AY729">
        <v>0</v>
      </c>
      <c r="AZ729">
        <v>882</v>
      </c>
      <c r="BA729">
        <v>71</v>
      </c>
      <c r="BB729">
        <v>2</v>
      </c>
      <c r="BC729">
        <v>20</v>
      </c>
      <c r="BD729">
        <v>19.379899999999999</v>
      </c>
      <c r="BE729">
        <v>3.0103</v>
      </c>
      <c r="BF729">
        <v>6</v>
      </c>
      <c r="BG729">
        <v>1</v>
      </c>
      <c r="BI729" s="3" t="s">
        <v>3350</v>
      </c>
    </row>
    <row r="730" spans="1:61">
      <c r="A730" t="s">
        <v>3156</v>
      </c>
      <c r="B730">
        <v>39431997</v>
      </c>
      <c r="C730" t="s">
        <v>47</v>
      </c>
      <c r="D730" t="s">
        <v>58</v>
      </c>
      <c r="H730">
        <v>42.473999999999997</v>
      </c>
      <c r="I730" s="1" t="s">
        <v>27</v>
      </c>
      <c r="J730">
        <v>4</v>
      </c>
      <c r="K730" t="s">
        <v>194</v>
      </c>
      <c r="L730">
        <v>3</v>
      </c>
      <c r="M730">
        <v>107</v>
      </c>
      <c r="N730">
        <v>1</v>
      </c>
      <c r="O730">
        <v>37</v>
      </c>
      <c r="P730" t="s">
        <v>3351</v>
      </c>
      <c r="Q730" s="1" t="s">
        <v>37</v>
      </c>
      <c r="R730">
        <v>2</v>
      </c>
      <c r="S730" t="s">
        <v>206</v>
      </c>
      <c r="T730">
        <v>0</v>
      </c>
      <c r="U730">
        <v>0</v>
      </c>
      <c r="V730">
        <v>2</v>
      </c>
      <c r="W730">
        <v>72</v>
      </c>
      <c r="X730" t="s">
        <v>3352</v>
      </c>
      <c r="Y730" t="s">
        <v>40</v>
      </c>
      <c r="Z730">
        <v>0.25</v>
      </c>
      <c r="AA730">
        <v>5.1817700000000002</v>
      </c>
      <c r="AB730">
        <v>3</v>
      </c>
      <c r="AC730">
        <v>0.75</v>
      </c>
      <c r="AD730">
        <v>4</v>
      </c>
      <c r="AE730">
        <v>3</v>
      </c>
      <c r="AF730" t="s">
        <v>41</v>
      </c>
      <c r="AG730">
        <v>6</v>
      </c>
      <c r="AH730">
        <v>6</v>
      </c>
      <c r="AI730">
        <v>0</v>
      </c>
      <c r="AJ730">
        <v>9.5247200000000003</v>
      </c>
      <c r="AK730">
        <v>3.7341199999999999</v>
      </c>
      <c r="AL730">
        <v>0</v>
      </c>
      <c r="AM730">
        <v>1</v>
      </c>
      <c r="AN730">
        <v>1</v>
      </c>
      <c r="AO730">
        <v>30.333300000000001</v>
      </c>
      <c r="AP730">
        <v>11.666700000000001</v>
      </c>
      <c r="AQ730">
        <v>2</v>
      </c>
      <c r="AR730">
        <v>1</v>
      </c>
      <c r="AS730">
        <v>7.0343900000000001</v>
      </c>
      <c r="AT730">
        <v>1</v>
      </c>
      <c r="AU730">
        <v>1</v>
      </c>
      <c r="AV730">
        <v>0</v>
      </c>
      <c r="AW730">
        <v>0</v>
      </c>
      <c r="AX730">
        <v>0</v>
      </c>
      <c r="AY730">
        <v>0</v>
      </c>
      <c r="AZ730">
        <v>109</v>
      </c>
      <c r="BA730">
        <v>107</v>
      </c>
      <c r="BB730">
        <v>3</v>
      </c>
      <c r="BC730">
        <v>0</v>
      </c>
      <c r="BD730">
        <v>9.5247200000000003</v>
      </c>
      <c r="BE730">
        <v>9.5247200000000003</v>
      </c>
      <c r="BF730">
        <v>3</v>
      </c>
      <c r="BG730">
        <v>1</v>
      </c>
      <c r="BI730" s="3" t="s">
        <v>3357</v>
      </c>
    </row>
    <row r="731" spans="1:61">
      <c r="A731" t="s">
        <v>3156</v>
      </c>
      <c r="B731">
        <v>39432007</v>
      </c>
      <c r="C731" t="s">
        <v>33</v>
      </c>
      <c r="D731" t="s">
        <v>47</v>
      </c>
      <c r="H731">
        <v>89.358999999999995</v>
      </c>
      <c r="I731" s="1" t="s">
        <v>27</v>
      </c>
      <c r="J731">
        <v>4</v>
      </c>
      <c r="K731" t="s">
        <v>195</v>
      </c>
      <c r="L731">
        <v>2</v>
      </c>
      <c r="M731">
        <v>74</v>
      </c>
      <c r="N731">
        <v>2</v>
      </c>
      <c r="O731">
        <v>78</v>
      </c>
      <c r="P731" t="s">
        <v>3353</v>
      </c>
      <c r="Q731" s="1" t="s">
        <v>37</v>
      </c>
      <c r="R731">
        <v>4</v>
      </c>
      <c r="S731" t="s">
        <v>282</v>
      </c>
      <c r="T731">
        <v>0</v>
      </c>
      <c r="U731">
        <v>0</v>
      </c>
      <c r="V731">
        <v>4</v>
      </c>
      <c r="W731">
        <v>153</v>
      </c>
      <c r="X731" t="s">
        <v>3354</v>
      </c>
      <c r="Y731" t="s">
        <v>40</v>
      </c>
      <c r="Z731">
        <v>0.5</v>
      </c>
      <c r="AA731">
        <v>3.0103</v>
      </c>
      <c r="AB731">
        <v>3</v>
      </c>
      <c r="AC731">
        <v>0.75</v>
      </c>
      <c r="AD731">
        <v>4</v>
      </c>
      <c r="AE731">
        <v>6</v>
      </c>
      <c r="AF731" t="s">
        <v>41</v>
      </c>
      <c r="AG731">
        <v>8</v>
      </c>
      <c r="AH731">
        <v>8</v>
      </c>
      <c r="AI731">
        <v>0</v>
      </c>
      <c r="AJ731">
        <v>16.039100000000001</v>
      </c>
      <c r="AK731">
        <v>3.0103</v>
      </c>
      <c r="AL731">
        <v>0</v>
      </c>
      <c r="AM731">
        <v>1</v>
      </c>
      <c r="AN731">
        <v>1</v>
      </c>
      <c r="AO731">
        <v>30</v>
      </c>
      <c r="AP731">
        <v>13</v>
      </c>
      <c r="AQ731">
        <v>2</v>
      </c>
      <c r="AR731">
        <v>1</v>
      </c>
      <c r="AS731">
        <v>6.7384599999999999</v>
      </c>
      <c r="AT731">
        <v>1</v>
      </c>
      <c r="AU731">
        <v>1</v>
      </c>
      <c r="AV731">
        <v>0</v>
      </c>
      <c r="AW731">
        <v>0</v>
      </c>
      <c r="AX731">
        <v>0</v>
      </c>
      <c r="AY731">
        <v>0</v>
      </c>
      <c r="AZ731">
        <v>231</v>
      </c>
      <c r="BA731">
        <v>74</v>
      </c>
      <c r="BB731">
        <v>2</v>
      </c>
      <c r="BC731">
        <v>0</v>
      </c>
      <c r="BD731">
        <v>16.039100000000001</v>
      </c>
      <c r="BE731">
        <v>7.3532400000000004</v>
      </c>
      <c r="BF731">
        <v>6</v>
      </c>
      <c r="BG731">
        <v>1</v>
      </c>
      <c r="BI731" s="3" t="s">
        <v>3358</v>
      </c>
    </row>
    <row r="732" spans="1:61">
      <c r="A732" t="s">
        <v>3156</v>
      </c>
      <c r="B732">
        <v>39432017</v>
      </c>
      <c r="C732" t="s">
        <v>47</v>
      </c>
      <c r="D732" t="s">
        <v>58</v>
      </c>
      <c r="H732">
        <v>327.35300000000001</v>
      </c>
      <c r="I732" s="1" t="s">
        <v>27</v>
      </c>
      <c r="J732">
        <v>7</v>
      </c>
      <c r="K732" t="s">
        <v>520</v>
      </c>
      <c r="L732">
        <v>2</v>
      </c>
      <c r="M732">
        <v>76</v>
      </c>
      <c r="N732">
        <v>5</v>
      </c>
      <c r="O732">
        <v>176</v>
      </c>
      <c r="P732" t="s">
        <v>3355</v>
      </c>
      <c r="Q732" s="1" t="s">
        <v>37</v>
      </c>
      <c r="R732">
        <v>13</v>
      </c>
      <c r="S732" t="s">
        <v>61</v>
      </c>
      <c r="T732">
        <v>0</v>
      </c>
      <c r="U732">
        <v>0</v>
      </c>
      <c r="V732">
        <v>13</v>
      </c>
      <c r="W732">
        <v>484</v>
      </c>
      <c r="X732" t="s">
        <v>3356</v>
      </c>
      <c r="Y732" t="s">
        <v>40</v>
      </c>
      <c r="Z732">
        <v>0.71428599999999998</v>
      </c>
      <c r="AA732">
        <v>5.8021900000000004</v>
      </c>
      <c r="AB732">
        <v>3</v>
      </c>
      <c r="AC732">
        <v>0.75</v>
      </c>
      <c r="AD732">
        <v>4</v>
      </c>
      <c r="AE732">
        <v>18</v>
      </c>
      <c r="AF732" t="s">
        <v>41</v>
      </c>
      <c r="AG732">
        <v>20</v>
      </c>
      <c r="AH732">
        <v>20</v>
      </c>
      <c r="AI732">
        <v>0</v>
      </c>
      <c r="AJ732">
        <v>33.893500000000003</v>
      </c>
      <c r="AK732">
        <v>3.0103</v>
      </c>
      <c r="AL732">
        <v>0</v>
      </c>
      <c r="AM732">
        <v>1</v>
      </c>
      <c r="AN732">
        <v>1</v>
      </c>
      <c r="AO732">
        <v>32.333300000000001</v>
      </c>
      <c r="AP732">
        <v>13</v>
      </c>
      <c r="AQ732">
        <v>2</v>
      </c>
      <c r="AR732">
        <v>1</v>
      </c>
      <c r="AS732">
        <v>10.352</v>
      </c>
      <c r="AT732">
        <v>1</v>
      </c>
      <c r="AU732">
        <v>1</v>
      </c>
      <c r="AV732">
        <v>0</v>
      </c>
      <c r="AW732">
        <v>0</v>
      </c>
      <c r="AX732">
        <v>0</v>
      </c>
      <c r="AY732">
        <v>0</v>
      </c>
      <c r="AZ732">
        <v>660</v>
      </c>
      <c r="BA732">
        <v>76</v>
      </c>
      <c r="BB732">
        <v>2</v>
      </c>
      <c r="BC732">
        <v>0</v>
      </c>
      <c r="BD732">
        <v>42.096800000000002</v>
      </c>
      <c r="BE732">
        <v>7.3532400000000004</v>
      </c>
      <c r="BF732">
        <v>18</v>
      </c>
      <c r="BG732">
        <v>1</v>
      </c>
      <c r="BI732" s="3" t="s">
        <v>3359</v>
      </c>
    </row>
    <row r="733" spans="1:61">
      <c r="A733" t="s">
        <v>3156</v>
      </c>
      <c r="B733">
        <v>39883559</v>
      </c>
      <c r="C733" t="s">
        <v>34</v>
      </c>
      <c r="D733" t="s">
        <v>33</v>
      </c>
      <c r="H733">
        <v>1203.5</v>
      </c>
      <c r="I733" s="1" t="s">
        <v>37</v>
      </c>
      <c r="J733">
        <v>22</v>
      </c>
      <c r="K733" t="s">
        <v>1408</v>
      </c>
      <c r="L733">
        <v>1</v>
      </c>
      <c r="M733">
        <v>35</v>
      </c>
      <c r="N733">
        <v>21</v>
      </c>
      <c r="O733">
        <v>736</v>
      </c>
      <c r="P733" t="s">
        <v>3360</v>
      </c>
      <c r="Q733" s="1" t="s">
        <v>27</v>
      </c>
      <c r="R733">
        <v>25</v>
      </c>
      <c r="S733" t="s">
        <v>352</v>
      </c>
      <c r="T733">
        <v>3</v>
      </c>
      <c r="U733">
        <v>105</v>
      </c>
      <c r="V733">
        <v>22</v>
      </c>
      <c r="W733">
        <v>790</v>
      </c>
      <c r="X733" t="s">
        <v>3361</v>
      </c>
      <c r="Y733" t="s">
        <v>40</v>
      </c>
      <c r="Z733">
        <v>0.88</v>
      </c>
      <c r="AA733">
        <v>34.366399999999999</v>
      </c>
      <c r="AB733">
        <v>3</v>
      </c>
      <c r="AC733">
        <v>0.75</v>
      </c>
      <c r="AD733">
        <v>4</v>
      </c>
      <c r="AE733">
        <v>43</v>
      </c>
      <c r="AF733" t="s">
        <v>41</v>
      </c>
      <c r="AG733">
        <v>47</v>
      </c>
      <c r="AH733">
        <v>47</v>
      </c>
      <c r="AI733">
        <v>0</v>
      </c>
      <c r="AJ733">
        <v>11.544700000000001</v>
      </c>
      <c r="AK733">
        <v>11.696199999999999</v>
      </c>
      <c r="AL733">
        <v>0</v>
      </c>
      <c r="AM733">
        <v>1</v>
      </c>
      <c r="AN733">
        <v>1</v>
      </c>
      <c r="AO733">
        <v>59</v>
      </c>
      <c r="AP733">
        <v>60</v>
      </c>
      <c r="AQ733">
        <v>2</v>
      </c>
      <c r="AR733">
        <v>1</v>
      </c>
      <c r="AS733">
        <v>13.6158</v>
      </c>
      <c r="AT733">
        <v>0.97674399999999995</v>
      </c>
      <c r="AU733">
        <v>1</v>
      </c>
      <c r="AV733">
        <v>0</v>
      </c>
      <c r="AW733">
        <v>0</v>
      </c>
      <c r="AX733">
        <v>0</v>
      </c>
      <c r="AY733">
        <v>0</v>
      </c>
      <c r="AZ733">
        <v>1526</v>
      </c>
      <c r="BA733">
        <v>140</v>
      </c>
      <c r="BB733">
        <v>4</v>
      </c>
      <c r="BC733">
        <v>11</v>
      </c>
      <c r="BD733">
        <v>25.2805</v>
      </c>
      <c r="BE733">
        <v>11.696199999999999</v>
      </c>
      <c r="BF733">
        <v>32</v>
      </c>
      <c r="BG733">
        <v>1</v>
      </c>
    </row>
    <row r="734" spans="1:61">
      <c r="A734" t="s">
        <v>3156</v>
      </c>
      <c r="B734">
        <v>40945874</v>
      </c>
      <c r="C734" t="s">
        <v>3362</v>
      </c>
      <c r="D734" t="s">
        <v>3363</v>
      </c>
      <c r="E734" t="s">
        <v>5879</v>
      </c>
      <c r="F734">
        <v>31.049899999999997</v>
      </c>
      <c r="G734">
        <v>22.835533333333334</v>
      </c>
      <c r="H734">
        <v>67.841200000000001</v>
      </c>
      <c r="I734" s="1" t="s">
        <v>27</v>
      </c>
      <c r="J734">
        <v>39</v>
      </c>
      <c r="K734" t="s">
        <v>2205</v>
      </c>
      <c r="L734">
        <v>24</v>
      </c>
      <c r="M734">
        <v>795</v>
      </c>
      <c r="N734">
        <v>8</v>
      </c>
      <c r="O734">
        <v>251</v>
      </c>
      <c r="P734" t="s">
        <v>3364</v>
      </c>
      <c r="Q734" s="1" t="s">
        <v>101</v>
      </c>
      <c r="R734">
        <v>32</v>
      </c>
      <c r="S734" t="s">
        <v>2841</v>
      </c>
      <c r="T734">
        <v>20</v>
      </c>
      <c r="U734">
        <v>696</v>
      </c>
      <c r="V734">
        <v>3</v>
      </c>
      <c r="W734">
        <v>66</v>
      </c>
      <c r="X734" t="s">
        <v>3365</v>
      </c>
      <c r="Y734" t="s">
        <v>40</v>
      </c>
      <c r="Z734">
        <v>0.205128</v>
      </c>
      <c r="AA734">
        <v>32.464399999999998</v>
      </c>
      <c r="AB734">
        <v>1</v>
      </c>
      <c r="AC734">
        <v>0.25</v>
      </c>
      <c r="AD734">
        <v>4</v>
      </c>
      <c r="AE734">
        <v>11</v>
      </c>
      <c r="AF734" t="s">
        <v>627</v>
      </c>
      <c r="AG734">
        <v>71</v>
      </c>
      <c r="AH734">
        <v>69.875</v>
      </c>
      <c r="AI734">
        <v>0</v>
      </c>
      <c r="AJ734">
        <v>3.2077100000000001</v>
      </c>
      <c r="AK734">
        <v>3.7999299999999998</v>
      </c>
      <c r="AL734">
        <v>0</v>
      </c>
      <c r="AM734">
        <v>1</v>
      </c>
      <c r="AN734">
        <v>4.5</v>
      </c>
      <c r="AO734">
        <v>55.454500000000003</v>
      </c>
      <c r="AP734">
        <v>59.295499999999997</v>
      </c>
      <c r="AQ734">
        <v>2</v>
      </c>
      <c r="AR734">
        <v>1</v>
      </c>
      <c r="AS734">
        <v>13.171099999999999</v>
      </c>
      <c r="AT734">
        <v>1</v>
      </c>
      <c r="AU734">
        <v>1</v>
      </c>
      <c r="AV734">
        <v>0</v>
      </c>
      <c r="AW734">
        <v>0</v>
      </c>
      <c r="AX734">
        <v>0</v>
      </c>
      <c r="AY734">
        <v>0</v>
      </c>
      <c r="AZ734">
        <v>317</v>
      </c>
      <c r="BA734">
        <v>1491</v>
      </c>
      <c r="BB734">
        <v>44</v>
      </c>
      <c r="BC734">
        <v>7</v>
      </c>
      <c r="BD734">
        <v>4.7869599999999997</v>
      </c>
      <c r="BE734">
        <v>12.683199999999999</v>
      </c>
      <c r="BF734">
        <v>4</v>
      </c>
      <c r="BG734">
        <v>1</v>
      </c>
      <c r="BI734" s="3" t="s">
        <v>3366</v>
      </c>
    </row>
    <row r="735" spans="1:61">
      <c r="A735" t="s">
        <v>3156</v>
      </c>
      <c r="B735">
        <v>44625866</v>
      </c>
      <c r="C735" t="s">
        <v>33</v>
      </c>
      <c r="D735" t="s">
        <v>47</v>
      </c>
      <c r="E735" t="s">
        <v>5880</v>
      </c>
      <c r="F735">
        <v>253.55133333333333</v>
      </c>
      <c r="G735">
        <v>279.56166666666667</v>
      </c>
      <c r="H735">
        <v>719.16200000000003</v>
      </c>
      <c r="I735" s="1" t="s">
        <v>27</v>
      </c>
      <c r="J735">
        <v>23</v>
      </c>
      <c r="K735" t="s">
        <v>3367</v>
      </c>
      <c r="L735">
        <v>5</v>
      </c>
      <c r="M735">
        <v>195</v>
      </c>
      <c r="N735">
        <v>18</v>
      </c>
      <c r="O735">
        <v>665</v>
      </c>
      <c r="P735" t="s">
        <v>3368</v>
      </c>
      <c r="Q735" s="1" t="s">
        <v>37</v>
      </c>
      <c r="R735">
        <v>24</v>
      </c>
      <c r="S735" t="s">
        <v>215</v>
      </c>
      <c r="T735">
        <v>2</v>
      </c>
      <c r="U735">
        <v>75</v>
      </c>
      <c r="V735">
        <v>22</v>
      </c>
      <c r="W735">
        <v>784</v>
      </c>
      <c r="X735" t="s">
        <v>3369</v>
      </c>
      <c r="Y735" t="s">
        <v>40</v>
      </c>
      <c r="Z735">
        <v>0.782609</v>
      </c>
      <c r="AA735">
        <v>18.965900000000001</v>
      </c>
      <c r="AB735">
        <v>3</v>
      </c>
      <c r="AC735">
        <v>0.75</v>
      </c>
      <c r="AD735">
        <v>4</v>
      </c>
      <c r="AE735">
        <v>40</v>
      </c>
      <c r="AF735" t="s">
        <v>41</v>
      </c>
      <c r="AG735">
        <v>47</v>
      </c>
      <c r="AH735">
        <v>47</v>
      </c>
      <c r="AI735">
        <v>0</v>
      </c>
      <c r="AJ735">
        <v>58.6</v>
      </c>
      <c r="AK735">
        <v>10.765599999999999</v>
      </c>
      <c r="AL735">
        <v>0</v>
      </c>
      <c r="AM735">
        <v>1</v>
      </c>
      <c r="AN735">
        <v>1</v>
      </c>
      <c r="AO735">
        <v>35.975000000000001</v>
      </c>
      <c r="AP735">
        <v>40</v>
      </c>
      <c r="AQ735">
        <v>2</v>
      </c>
      <c r="AR735">
        <v>1</v>
      </c>
      <c r="AS735">
        <v>5.1855399999999996</v>
      </c>
      <c r="AT735">
        <v>1</v>
      </c>
      <c r="AU735">
        <v>1</v>
      </c>
      <c r="AV735">
        <v>0</v>
      </c>
      <c r="AW735">
        <v>0</v>
      </c>
      <c r="AX735">
        <v>0</v>
      </c>
      <c r="AY735">
        <v>0</v>
      </c>
      <c r="AZ735">
        <v>1449</v>
      </c>
      <c r="BA735">
        <v>270</v>
      </c>
      <c r="BB735">
        <v>7</v>
      </c>
      <c r="BC735">
        <v>4</v>
      </c>
      <c r="BD735">
        <v>58.6</v>
      </c>
      <c r="BE735">
        <v>10.765599999999999</v>
      </c>
      <c r="BF735">
        <v>36</v>
      </c>
      <c r="BG735">
        <v>1</v>
      </c>
      <c r="BI735" s="3" t="s">
        <v>3370</v>
      </c>
    </row>
    <row r="736" spans="1:61">
      <c r="A736" t="s">
        <v>3156</v>
      </c>
      <c r="B736">
        <v>45247351</v>
      </c>
      <c r="C736" t="s">
        <v>33</v>
      </c>
      <c r="D736" t="s">
        <v>34</v>
      </c>
      <c r="E736" t="s">
        <v>5881</v>
      </c>
      <c r="F736">
        <v>4915.8131333333331</v>
      </c>
      <c r="G736">
        <v>4479.1318333333338</v>
      </c>
      <c r="H736">
        <v>88.336500000000001</v>
      </c>
      <c r="I736" s="1" t="s">
        <v>27</v>
      </c>
      <c r="J736">
        <v>70</v>
      </c>
      <c r="K736" t="s">
        <v>3371</v>
      </c>
      <c r="L736">
        <v>55</v>
      </c>
      <c r="M736">
        <v>2124</v>
      </c>
      <c r="N736">
        <v>15</v>
      </c>
      <c r="O736">
        <v>506</v>
      </c>
      <c r="P736" t="s">
        <v>3372</v>
      </c>
      <c r="Q736" s="1" t="s">
        <v>101</v>
      </c>
      <c r="R736">
        <v>90</v>
      </c>
      <c r="S736" t="s">
        <v>3373</v>
      </c>
      <c r="T736">
        <v>82</v>
      </c>
      <c r="U736">
        <v>3182</v>
      </c>
      <c r="V736">
        <v>8</v>
      </c>
      <c r="W736">
        <v>299</v>
      </c>
      <c r="X736" t="s">
        <v>3374</v>
      </c>
      <c r="Y736" t="s">
        <v>40</v>
      </c>
      <c r="Z736">
        <v>0.214286</v>
      </c>
      <c r="AA736">
        <v>52.643999999999998</v>
      </c>
      <c r="AB736">
        <v>1</v>
      </c>
      <c r="AC736">
        <v>0.25</v>
      </c>
      <c r="AD736">
        <v>4</v>
      </c>
      <c r="AE736">
        <v>23</v>
      </c>
      <c r="AF736" t="s">
        <v>41</v>
      </c>
      <c r="AG736">
        <v>160</v>
      </c>
      <c r="AH736">
        <v>160</v>
      </c>
      <c r="AI736">
        <v>0</v>
      </c>
      <c r="AJ736">
        <v>3.1047099999999999</v>
      </c>
      <c r="AK736">
        <v>7.5910000000000002</v>
      </c>
      <c r="AL736">
        <v>0</v>
      </c>
      <c r="AM736">
        <v>1</v>
      </c>
      <c r="AN736">
        <v>1</v>
      </c>
      <c r="AO736">
        <v>51.130400000000002</v>
      </c>
      <c r="AP736">
        <v>50.167900000000003</v>
      </c>
      <c r="AQ736">
        <v>2</v>
      </c>
      <c r="AR736">
        <v>1</v>
      </c>
      <c r="AS736">
        <v>20.340199999999999</v>
      </c>
      <c r="AT736">
        <v>0.91304300000000005</v>
      </c>
      <c r="AU736">
        <v>0.97810200000000003</v>
      </c>
      <c r="AV736">
        <v>0</v>
      </c>
      <c r="AW736">
        <v>0</v>
      </c>
      <c r="AX736">
        <v>0</v>
      </c>
      <c r="AY736">
        <v>0</v>
      </c>
      <c r="AZ736">
        <v>805</v>
      </c>
      <c r="BA736">
        <v>5306</v>
      </c>
      <c r="BB736">
        <v>137</v>
      </c>
      <c r="BC736">
        <v>19</v>
      </c>
      <c r="BD736">
        <v>24.253</v>
      </c>
      <c r="BE736">
        <v>14.565099999999999</v>
      </c>
      <c r="BF736">
        <v>4</v>
      </c>
      <c r="BG736">
        <v>1</v>
      </c>
      <c r="BI736" s="3" t="s">
        <v>3375</v>
      </c>
    </row>
    <row r="737" spans="1:61">
      <c r="A737" t="s">
        <v>3156</v>
      </c>
      <c r="B737">
        <v>46002744</v>
      </c>
      <c r="C737" t="s">
        <v>34</v>
      </c>
      <c r="D737" t="s">
        <v>58</v>
      </c>
      <c r="E737" t="s">
        <v>5519</v>
      </c>
      <c r="F737">
        <v>391.87826666666666</v>
      </c>
      <c r="G737">
        <v>482.59310000000005</v>
      </c>
      <c r="H737">
        <v>112.84399999999999</v>
      </c>
      <c r="I737" s="1" t="s">
        <v>101</v>
      </c>
      <c r="J737">
        <v>10</v>
      </c>
      <c r="K737" t="s">
        <v>267</v>
      </c>
      <c r="L737">
        <v>10</v>
      </c>
      <c r="M737">
        <v>380</v>
      </c>
      <c r="N737">
        <v>0</v>
      </c>
      <c r="O737">
        <v>0</v>
      </c>
      <c r="P737" t="s">
        <v>3376</v>
      </c>
      <c r="Q737" s="1" t="s">
        <v>27</v>
      </c>
      <c r="R737">
        <v>15</v>
      </c>
      <c r="S737" t="s">
        <v>294</v>
      </c>
      <c r="T737">
        <v>9</v>
      </c>
      <c r="U737">
        <v>314</v>
      </c>
      <c r="V737">
        <v>6</v>
      </c>
      <c r="W737">
        <v>237</v>
      </c>
      <c r="X737" t="s">
        <v>3377</v>
      </c>
      <c r="Y737" t="s">
        <v>40</v>
      </c>
      <c r="Z737">
        <v>0.4</v>
      </c>
      <c r="AA737">
        <v>4.31318</v>
      </c>
      <c r="AB737">
        <v>1</v>
      </c>
      <c r="AC737">
        <v>0.25</v>
      </c>
      <c r="AD737">
        <v>4</v>
      </c>
      <c r="AE737">
        <v>6</v>
      </c>
      <c r="AF737" t="s">
        <v>41</v>
      </c>
      <c r="AG737">
        <v>25</v>
      </c>
      <c r="AH737">
        <v>25</v>
      </c>
      <c r="AI737">
        <v>1.5</v>
      </c>
      <c r="AJ737">
        <v>8.8008900000000008</v>
      </c>
      <c r="AK737">
        <v>8.6104099999999999</v>
      </c>
      <c r="AL737">
        <v>0</v>
      </c>
      <c r="AM737">
        <v>1</v>
      </c>
      <c r="AN737">
        <v>1</v>
      </c>
      <c r="AO737">
        <v>60</v>
      </c>
      <c r="AP737">
        <v>60</v>
      </c>
      <c r="AQ737">
        <v>2</v>
      </c>
      <c r="AR737">
        <v>1</v>
      </c>
      <c r="AS737">
        <v>11.574999999999999</v>
      </c>
      <c r="AT737">
        <v>1</v>
      </c>
      <c r="AU737">
        <v>1</v>
      </c>
      <c r="AV737">
        <v>0</v>
      </c>
      <c r="AW737">
        <v>0</v>
      </c>
      <c r="AX737">
        <v>0</v>
      </c>
      <c r="AY737">
        <v>0</v>
      </c>
      <c r="AZ737">
        <v>237</v>
      </c>
      <c r="BA737">
        <v>694</v>
      </c>
      <c r="BB737">
        <v>19</v>
      </c>
      <c r="BC737">
        <v>1</v>
      </c>
      <c r="BD737">
        <v>8.8008900000000008</v>
      </c>
      <c r="BE737">
        <v>16.839200000000002</v>
      </c>
      <c r="BF737">
        <v>5</v>
      </c>
      <c r="BG737">
        <v>1</v>
      </c>
      <c r="BI737" s="3" t="s">
        <v>3378</v>
      </c>
    </row>
    <row r="738" spans="1:61">
      <c r="A738" t="s">
        <v>3156</v>
      </c>
      <c r="B738">
        <v>60683503</v>
      </c>
      <c r="C738" t="s">
        <v>33</v>
      </c>
      <c r="D738" t="s">
        <v>34</v>
      </c>
      <c r="E738" t="s">
        <v>5882</v>
      </c>
      <c r="F738">
        <v>1144.3150333333333</v>
      </c>
      <c r="G738">
        <v>787.22756666666658</v>
      </c>
      <c r="H738">
        <v>1033.9000000000001</v>
      </c>
      <c r="I738" s="1" t="s">
        <v>27</v>
      </c>
      <c r="J738">
        <v>19</v>
      </c>
      <c r="K738" t="s">
        <v>241</v>
      </c>
      <c r="L738">
        <v>2</v>
      </c>
      <c r="M738">
        <v>82</v>
      </c>
      <c r="N738">
        <v>17</v>
      </c>
      <c r="O738">
        <v>602</v>
      </c>
      <c r="P738" t="s">
        <v>3379</v>
      </c>
      <c r="Q738" s="1" t="s">
        <v>37</v>
      </c>
      <c r="R738">
        <v>23</v>
      </c>
      <c r="S738" t="s">
        <v>416</v>
      </c>
      <c r="T738">
        <v>2</v>
      </c>
      <c r="U738">
        <v>74</v>
      </c>
      <c r="V738">
        <v>21</v>
      </c>
      <c r="W738">
        <v>805</v>
      </c>
      <c r="X738" t="s">
        <v>3380</v>
      </c>
      <c r="Y738" t="s">
        <v>40</v>
      </c>
      <c r="Z738">
        <v>0.894737</v>
      </c>
      <c r="AA738">
        <v>28.725100000000001</v>
      </c>
      <c r="AB738">
        <v>3</v>
      </c>
      <c r="AC738">
        <v>0.75</v>
      </c>
      <c r="AD738">
        <v>4</v>
      </c>
      <c r="AE738">
        <v>38</v>
      </c>
      <c r="AF738" t="s">
        <v>41</v>
      </c>
      <c r="AG738">
        <v>42</v>
      </c>
      <c r="AH738">
        <v>42</v>
      </c>
      <c r="AI738">
        <v>0</v>
      </c>
      <c r="AJ738">
        <v>41.639699999999998</v>
      </c>
      <c r="AK738">
        <v>5.1817700000000002</v>
      </c>
      <c r="AL738">
        <v>0</v>
      </c>
      <c r="AM738">
        <v>1</v>
      </c>
      <c r="AN738">
        <v>1</v>
      </c>
      <c r="AO738">
        <v>52.8947</v>
      </c>
      <c r="AP738">
        <v>34.5</v>
      </c>
      <c r="AQ738">
        <v>2</v>
      </c>
      <c r="AR738">
        <v>1</v>
      </c>
      <c r="AS738">
        <v>10.778</v>
      </c>
      <c r="AT738">
        <v>1</v>
      </c>
      <c r="AU738">
        <v>1</v>
      </c>
      <c r="AV738">
        <v>0</v>
      </c>
      <c r="AW738">
        <v>0</v>
      </c>
      <c r="AX738">
        <v>0</v>
      </c>
      <c r="AY738">
        <v>0</v>
      </c>
      <c r="AZ738">
        <v>1407</v>
      </c>
      <c r="BA738">
        <v>156</v>
      </c>
      <c r="BB738">
        <v>4</v>
      </c>
      <c r="BC738">
        <v>17</v>
      </c>
      <c r="BD738">
        <v>3.9245999999999999</v>
      </c>
      <c r="BE738">
        <v>5.1817700000000002</v>
      </c>
      <c r="BF738">
        <v>21</v>
      </c>
      <c r="BG738">
        <v>1</v>
      </c>
      <c r="BI738" s="3" t="s">
        <v>3381</v>
      </c>
    </row>
    <row r="739" spans="1:61">
      <c r="A739" t="s">
        <v>3156</v>
      </c>
      <c r="B739">
        <v>73498483</v>
      </c>
      <c r="C739" t="s">
        <v>58</v>
      </c>
      <c r="D739" t="s">
        <v>47</v>
      </c>
      <c r="E739" t="s">
        <v>5883</v>
      </c>
      <c r="F739">
        <v>717.23626666666667</v>
      </c>
      <c r="G739">
        <v>918.53470000000004</v>
      </c>
      <c r="H739">
        <v>48.750900000000001</v>
      </c>
      <c r="J739" t="s">
        <v>26</v>
      </c>
      <c r="K739" t="s">
        <v>26</v>
      </c>
      <c r="L739" t="s">
        <v>26</v>
      </c>
      <c r="M739" t="s">
        <v>26</v>
      </c>
      <c r="N739" t="s">
        <v>26</v>
      </c>
      <c r="O739" t="s">
        <v>26</v>
      </c>
      <c r="Q739" s="1" t="s">
        <v>37</v>
      </c>
      <c r="R739">
        <v>2</v>
      </c>
      <c r="S739" t="s">
        <v>206</v>
      </c>
      <c r="T739">
        <v>0</v>
      </c>
      <c r="U739">
        <v>0</v>
      </c>
      <c r="V739">
        <v>2</v>
      </c>
      <c r="W739">
        <v>64</v>
      </c>
      <c r="X739" t="s">
        <v>3382</v>
      </c>
      <c r="Y739" t="s">
        <v>30</v>
      </c>
      <c r="Z739">
        <v>0</v>
      </c>
      <c r="AA739">
        <v>0</v>
      </c>
      <c r="AB739">
        <v>2</v>
      </c>
      <c r="AC739">
        <v>1</v>
      </c>
      <c r="AD739">
        <v>2</v>
      </c>
      <c r="AE739">
        <v>2</v>
      </c>
      <c r="AF739" t="s">
        <v>41</v>
      </c>
      <c r="AG739">
        <v>2</v>
      </c>
      <c r="AH739">
        <v>2</v>
      </c>
      <c r="AI739">
        <v>0</v>
      </c>
      <c r="AJ739">
        <v>3.0103</v>
      </c>
      <c r="AK739">
        <v>0</v>
      </c>
      <c r="AL739">
        <v>0</v>
      </c>
      <c r="AM739">
        <v>1</v>
      </c>
      <c r="AN739">
        <v>1</v>
      </c>
      <c r="AO739">
        <v>60</v>
      </c>
      <c r="AP739">
        <v>0</v>
      </c>
      <c r="AQ739">
        <v>1</v>
      </c>
      <c r="AR739">
        <v>1</v>
      </c>
      <c r="AS739">
        <v>6.6846100000000002</v>
      </c>
      <c r="AT739">
        <v>0.5</v>
      </c>
      <c r="AU739">
        <v>0</v>
      </c>
      <c r="AV739">
        <v>0</v>
      </c>
      <c r="AW739">
        <v>0</v>
      </c>
      <c r="AX739">
        <v>0</v>
      </c>
      <c r="AY739">
        <v>0</v>
      </c>
      <c r="AZ739">
        <v>64</v>
      </c>
      <c r="BA739">
        <v>0</v>
      </c>
      <c r="BB739">
        <v>0</v>
      </c>
      <c r="BC739">
        <v>2</v>
      </c>
      <c r="BD739">
        <v>7.3532400000000004</v>
      </c>
      <c r="BE739">
        <v>0</v>
      </c>
      <c r="BF739">
        <v>0</v>
      </c>
      <c r="BG739">
        <v>1</v>
      </c>
      <c r="BI739" s="3" t="s">
        <v>3383</v>
      </c>
    </row>
    <row r="740" spans="1:61">
      <c r="A740" t="s">
        <v>3156</v>
      </c>
      <c r="B740">
        <v>73812909</v>
      </c>
      <c r="C740" t="s">
        <v>33</v>
      </c>
      <c r="D740" t="s">
        <v>34</v>
      </c>
      <c r="E740" t="s">
        <v>5520</v>
      </c>
      <c r="F740">
        <v>497.69523333333336</v>
      </c>
      <c r="G740">
        <v>506.95723333333336</v>
      </c>
      <c r="H740">
        <v>2174.13</v>
      </c>
      <c r="I740" s="1" t="s">
        <v>37</v>
      </c>
      <c r="J740">
        <v>36</v>
      </c>
      <c r="K740" t="s">
        <v>3384</v>
      </c>
      <c r="L740">
        <v>3</v>
      </c>
      <c r="M740">
        <v>101</v>
      </c>
      <c r="N740">
        <v>33</v>
      </c>
      <c r="O740">
        <v>1073</v>
      </c>
      <c r="P740" t="s">
        <v>3385</v>
      </c>
      <c r="Q740" s="1" t="s">
        <v>27</v>
      </c>
      <c r="R740">
        <v>52</v>
      </c>
      <c r="S740" t="s">
        <v>3386</v>
      </c>
      <c r="T740">
        <v>6</v>
      </c>
      <c r="U740">
        <v>194</v>
      </c>
      <c r="V740">
        <v>45</v>
      </c>
      <c r="W740">
        <v>1619</v>
      </c>
      <c r="X740" t="s">
        <v>3387</v>
      </c>
      <c r="Y740" t="s">
        <v>40</v>
      </c>
      <c r="Z740">
        <v>0.86538499999999996</v>
      </c>
      <c r="AA740">
        <v>63.310400000000001</v>
      </c>
      <c r="AB740">
        <v>3</v>
      </c>
      <c r="AC740">
        <v>0.75</v>
      </c>
      <c r="AD740">
        <v>4</v>
      </c>
      <c r="AE740">
        <v>78</v>
      </c>
      <c r="AF740" t="s">
        <v>41</v>
      </c>
      <c r="AG740">
        <v>88</v>
      </c>
      <c r="AH740">
        <v>88</v>
      </c>
      <c r="AI740">
        <v>0</v>
      </c>
      <c r="AJ740">
        <v>3.1216599999999999</v>
      </c>
      <c r="AK740">
        <v>22.553599999999999</v>
      </c>
      <c r="AL740">
        <v>0</v>
      </c>
      <c r="AM740">
        <v>1</v>
      </c>
      <c r="AN740">
        <v>1.5</v>
      </c>
      <c r="AO740">
        <v>60</v>
      </c>
      <c r="AP740">
        <v>60</v>
      </c>
      <c r="AQ740">
        <v>2</v>
      </c>
      <c r="AR740">
        <v>1</v>
      </c>
      <c r="AS740">
        <v>20.250800000000002</v>
      </c>
      <c r="AT740">
        <v>1</v>
      </c>
      <c r="AU740">
        <v>1</v>
      </c>
      <c r="AV740">
        <v>0</v>
      </c>
      <c r="AW740">
        <v>0</v>
      </c>
      <c r="AX740">
        <v>0</v>
      </c>
      <c r="AY740">
        <v>0</v>
      </c>
      <c r="AZ740">
        <v>2692</v>
      </c>
      <c r="BA740">
        <v>295</v>
      </c>
      <c r="BB740">
        <v>9</v>
      </c>
      <c r="BC740">
        <v>29</v>
      </c>
      <c r="BD740">
        <v>14.146100000000001</v>
      </c>
      <c r="BE740">
        <v>14.832800000000001</v>
      </c>
      <c r="BF740">
        <v>49</v>
      </c>
      <c r="BG740">
        <v>1</v>
      </c>
      <c r="BI740" s="3" t="s">
        <v>3388</v>
      </c>
    </row>
    <row r="741" spans="1:61">
      <c r="A741" t="s">
        <v>3156</v>
      </c>
      <c r="B741">
        <v>76462770</v>
      </c>
      <c r="C741" t="s">
        <v>34</v>
      </c>
      <c r="D741" t="s">
        <v>33</v>
      </c>
      <c r="E741" t="s">
        <v>5521</v>
      </c>
      <c r="F741">
        <v>20.633966666666666</v>
      </c>
      <c r="G741">
        <v>17.412233333333333</v>
      </c>
      <c r="H741">
        <v>1289</v>
      </c>
      <c r="I741" s="1" t="s">
        <v>37</v>
      </c>
      <c r="J741">
        <v>19</v>
      </c>
      <c r="K741" t="s">
        <v>1748</v>
      </c>
      <c r="L741">
        <v>1</v>
      </c>
      <c r="M741">
        <v>35</v>
      </c>
      <c r="N741">
        <v>18</v>
      </c>
      <c r="O741">
        <v>647</v>
      </c>
      <c r="P741" t="s">
        <v>3389</v>
      </c>
      <c r="Q741" s="1" t="s">
        <v>27</v>
      </c>
      <c r="R741">
        <v>33</v>
      </c>
      <c r="S741" t="s">
        <v>632</v>
      </c>
      <c r="T741">
        <v>3</v>
      </c>
      <c r="U741">
        <v>117</v>
      </c>
      <c r="V741">
        <v>30</v>
      </c>
      <c r="W741">
        <v>975</v>
      </c>
      <c r="X741" t="s">
        <v>3390</v>
      </c>
      <c r="Y741" t="s">
        <v>40</v>
      </c>
      <c r="Z741">
        <v>0.90909099999999998</v>
      </c>
      <c r="AA741">
        <v>50.9801</v>
      </c>
      <c r="AB741">
        <v>3</v>
      </c>
      <c r="AC741">
        <v>0.75</v>
      </c>
      <c r="AD741">
        <v>4</v>
      </c>
      <c r="AE741">
        <v>48</v>
      </c>
      <c r="AF741" t="s">
        <v>41</v>
      </c>
      <c r="AG741">
        <v>52</v>
      </c>
      <c r="AH741">
        <v>52</v>
      </c>
      <c r="AI741">
        <v>0</v>
      </c>
      <c r="AJ741">
        <v>21.105899999999998</v>
      </c>
      <c r="AK741">
        <v>11.696199999999999</v>
      </c>
      <c r="AL741">
        <v>0</v>
      </c>
      <c r="AM741">
        <v>1</v>
      </c>
      <c r="AN741">
        <v>1</v>
      </c>
      <c r="AO741">
        <v>60</v>
      </c>
      <c r="AP741">
        <v>60</v>
      </c>
      <c r="AQ741">
        <v>2</v>
      </c>
      <c r="AR741">
        <v>1</v>
      </c>
      <c r="AS741">
        <v>17.719200000000001</v>
      </c>
      <c r="AT741">
        <v>0.97916700000000001</v>
      </c>
      <c r="AU741">
        <v>1</v>
      </c>
      <c r="AV741">
        <v>0</v>
      </c>
      <c r="AW741">
        <v>0</v>
      </c>
      <c r="AX741">
        <v>0</v>
      </c>
      <c r="AY741">
        <v>0</v>
      </c>
      <c r="AZ741">
        <v>1622</v>
      </c>
      <c r="BA741">
        <v>152</v>
      </c>
      <c r="BB741">
        <v>4</v>
      </c>
      <c r="BC741">
        <v>23</v>
      </c>
      <c r="BD741">
        <v>3.1912600000000002</v>
      </c>
      <c r="BE741">
        <v>11.696199999999999</v>
      </c>
      <c r="BF741">
        <v>25</v>
      </c>
      <c r="BG741">
        <v>1</v>
      </c>
      <c r="BI741" s="3" t="s">
        <v>3391</v>
      </c>
    </row>
    <row r="742" spans="1:61">
      <c r="A742" t="s">
        <v>3156</v>
      </c>
      <c r="B742">
        <v>79219500</v>
      </c>
      <c r="C742" t="s">
        <v>3392</v>
      </c>
      <c r="D742" t="s">
        <v>3393</v>
      </c>
      <c r="E742" t="s">
        <v>5884</v>
      </c>
      <c r="F742">
        <v>1692.0525666666665</v>
      </c>
      <c r="G742">
        <v>1864.0118</v>
      </c>
      <c r="H742">
        <v>126.399</v>
      </c>
      <c r="I742" s="1" t="s">
        <v>101</v>
      </c>
      <c r="J742">
        <v>14</v>
      </c>
      <c r="K742" t="s">
        <v>508</v>
      </c>
      <c r="L742">
        <v>12</v>
      </c>
      <c r="M742">
        <v>424</v>
      </c>
      <c r="N742">
        <v>1</v>
      </c>
      <c r="O742">
        <v>27</v>
      </c>
      <c r="P742" t="s">
        <v>3394</v>
      </c>
      <c r="Q742" s="1" t="s">
        <v>27</v>
      </c>
      <c r="R742">
        <v>15</v>
      </c>
      <c r="S742" t="s">
        <v>3314</v>
      </c>
      <c r="T742">
        <v>7</v>
      </c>
      <c r="U742">
        <v>248</v>
      </c>
      <c r="V742">
        <v>7</v>
      </c>
      <c r="W742">
        <v>243</v>
      </c>
      <c r="X742" t="s">
        <v>3395</v>
      </c>
      <c r="Y742" t="s">
        <v>40</v>
      </c>
      <c r="Z742">
        <v>0.466667</v>
      </c>
      <c r="AA742">
        <v>3.1550600000000002</v>
      </c>
      <c r="AB742">
        <v>1</v>
      </c>
      <c r="AC742">
        <v>0.25</v>
      </c>
      <c r="AD742">
        <v>4</v>
      </c>
      <c r="AE742">
        <v>8</v>
      </c>
      <c r="AF742" t="s">
        <v>3396</v>
      </c>
      <c r="AG742">
        <v>29</v>
      </c>
      <c r="AH742">
        <v>25.25</v>
      </c>
      <c r="AI742">
        <v>0</v>
      </c>
      <c r="AJ742">
        <v>3.0103</v>
      </c>
      <c r="AK742">
        <v>4.0388900000000003</v>
      </c>
      <c r="AL742">
        <v>0</v>
      </c>
      <c r="AM742">
        <v>3</v>
      </c>
      <c r="AN742">
        <v>2</v>
      </c>
      <c r="AO742">
        <v>60</v>
      </c>
      <c r="AP742">
        <v>60</v>
      </c>
      <c r="AQ742">
        <v>2</v>
      </c>
      <c r="AR742">
        <v>1</v>
      </c>
      <c r="AS742">
        <v>7.20268</v>
      </c>
      <c r="AT742">
        <v>1</v>
      </c>
      <c r="AU742">
        <v>1</v>
      </c>
      <c r="AV742">
        <v>0</v>
      </c>
      <c r="AW742">
        <v>0</v>
      </c>
      <c r="AX742">
        <v>0</v>
      </c>
      <c r="AY742">
        <v>0</v>
      </c>
      <c r="AZ742">
        <v>270</v>
      </c>
      <c r="BA742">
        <v>672</v>
      </c>
      <c r="BB742">
        <v>19</v>
      </c>
      <c r="BC742">
        <v>4</v>
      </c>
      <c r="BD742">
        <v>3.0103</v>
      </c>
      <c r="BE742">
        <v>8.6104099999999999</v>
      </c>
      <c r="BF742">
        <v>4</v>
      </c>
      <c r="BG742">
        <v>1</v>
      </c>
      <c r="BI742" s="3" t="s">
        <v>3397</v>
      </c>
    </row>
    <row r="743" spans="1:61">
      <c r="A743" t="s">
        <v>3398</v>
      </c>
      <c r="B743">
        <v>427479</v>
      </c>
      <c r="C743" t="s">
        <v>58</v>
      </c>
      <c r="D743" t="s">
        <v>47</v>
      </c>
      <c r="E743" t="s">
        <v>5885</v>
      </c>
      <c r="F743">
        <v>796.44476666666662</v>
      </c>
      <c r="G743">
        <v>983.22023333333334</v>
      </c>
      <c r="H743">
        <v>1954.27</v>
      </c>
      <c r="I743" s="1" t="s">
        <v>37</v>
      </c>
      <c r="J743">
        <v>38</v>
      </c>
      <c r="K743" t="s">
        <v>1168</v>
      </c>
      <c r="L743">
        <v>1</v>
      </c>
      <c r="M743">
        <v>31</v>
      </c>
      <c r="N743">
        <v>37</v>
      </c>
      <c r="O743">
        <v>1261</v>
      </c>
      <c r="P743" t="s">
        <v>3399</v>
      </c>
      <c r="Q743" s="1" t="s">
        <v>27</v>
      </c>
      <c r="R743">
        <v>38</v>
      </c>
      <c r="S743" t="s">
        <v>3400</v>
      </c>
      <c r="T743">
        <v>5</v>
      </c>
      <c r="U743">
        <v>150</v>
      </c>
      <c r="V743">
        <v>33</v>
      </c>
      <c r="W743">
        <v>1108</v>
      </c>
      <c r="X743" t="s">
        <v>3401</v>
      </c>
      <c r="Y743" t="s">
        <v>40</v>
      </c>
      <c r="Z743">
        <v>0.868421</v>
      </c>
      <c r="AA743">
        <v>47.811199999999999</v>
      </c>
      <c r="AB743">
        <v>3</v>
      </c>
      <c r="AC743">
        <v>0.75</v>
      </c>
      <c r="AD743">
        <v>4</v>
      </c>
      <c r="AE743">
        <v>70</v>
      </c>
      <c r="AF743" t="s">
        <v>41</v>
      </c>
      <c r="AG743">
        <v>76</v>
      </c>
      <c r="AH743">
        <v>76</v>
      </c>
      <c r="AI743">
        <v>0</v>
      </c>
      <c r="AJ743">
        <v>3.1343800000000002</v>
      </c>
      <c r="AK743">
        <v>3.0103</v>
      </c>
      <c r="AL743">
        <v>0</v>
      </c>
      <c r="AM743">
        <v>1</v>
      </c>
      <c r="AN743">
        <v>1</v>
      </c>
      <c r="AO743">
        <v>60</v>
      </c>
      <c r="AP743">
        <v>60</v>
      </c>
      <c r="AQ743">
        <v>2</v>
      </c>
      <c r="AR743">
        <v>1</v>
      </c>
      <c r="AS743">
        <v>14.8706</v>
      </c>
      <c r="AT743">
        <v>1</v>
      </c>
      <c r="AU743">
        <v>1</v>
      </c>
      <c r="AV743">
        <v>0</v>
      </c>
      <c r="AW743">
        <v>0</v>
      </c>
      <c r="AX743">
        <v>0</v>
      </c>
      <c r="AY743">
        <v>0</v>
      </c>
      <c r="AZ743">
        <v>2369</v>
      </c>
      <c r="BA743">
        <v>181</v>
      </c>
      <c r="BB743">
        <v>6</v>
      </c>
      <c r="BC743">
        <v>34</v>
      </c>
      <c r="BD743">
        <v>3.1343800000000002</v>
      </c>
      <c r="BE743">
        <v>4.4579500000000003</v>
      </c>
      <c r="BF743">
        <v>36</v>
      </c>
      <c r="BG743">
        <v>1</v>
      </c>
      <c r="BI743" s="3" t="s">
        <v>3402</v>
      </c>
    </row>
    <row r="744" spans="1:61">
      <c r="A744" t="s">
        <v>3398</v>
      </c>
      <c r="B744">
        <v>701656</v>
      </c>
      <c r="C744" t="s">
        <v>47</v>
      </c>
      <c r="D744" t="s">
        <v>58</v>
      </c>
      <c r="E744" t="s">
        <v>5886</v>
      </c>
      <c r="F744">
        <v>365.0333333333333</v>
      </c>
      <c r="G744">
        <v>425.1909</v>
      </c>
      <c r="H744">
        <v>716.85</v>
      </c>
      <c r="I744" s="1" t="s">
        <v>37</v>
      </c>
      <c r="J744">
        <v>12</v>
      </c>
      <c r="K744" t="s">
        <v>174</v>
      </c>
      <c r="L744">
        <v>0</v>
      </c>
      <c r="M744">
        <v>0</v>
      </c>
      <c r="N744">
        <v>12</v>
      </c>
      <c r="O744">
        <v>370</v>
      </c>
      <c r="P744" t="s">
        <v>3403</v>
      </c>
      <c r="Q744" s="1" t="s">
        <v>27</v>
      </c>
      <c r="R744">
        <v>18</v>
      </c>
      <c r="S744" t="s">
        <v>217</v>
      </c>
      <c r="T744">
        <v>2</v>
      </c>
      <c r="U744">
        <v>66</v>
      </c>
      <c r="V744">
        <v>16</v>
      </c>
      <c r="W744">
        <v>537</v>
      </c>
      <c r="X744" t="s">
        <v>3404</v>
      </c>
      <c r="Y744" t="s">
        <v>40</v>
      </c>
      <c r="Z744">
        <v>0.88888900000000004</v>
      </c>
      <c r="AA744">
        <v>26.655200000000001</v>
      </c>
      <c r="AB744">
        <v>3</v>
      </c>
      <c r="AC744">
        <v>0.75</v>
      </c>
      <c r="AD744">
        <v>4</v>
      </c>
      <c r="AE744">
        <v>28</v>
      </c>
      <c r="AF744" t="s">
        <v>41</v>
      </c>
      <c r="AG744">
        <v>30</v>
      </c>
      <c r="AH744">
        <v>30</v>
      </c>
      <c r="AI744">
        <v>0</v>
      </c>
      <c r="AJ744">
        <v>4.2511400000000004</v>
      </c>
      <c r="AK744">
        <v>7.3532400000000004</v>
      </c>
      <c r="AL744">
        <v>0</v>
      </c>
      <c r="AM744">
        <v>1</v>
      </c>
      <c r="AN744">
        <v>1</v>
      </c>
      <c r="AO744">
        <v>60</v>
      </c>
      <c r="AP744">
        <v>60</v>
      </c>
      <c r="AQ744">
        <v>2</v>
      </c>
      <c r="AR744">
        <v>1</v>
      </c>
      <c r="AS744">
        <v>11.2719</v>
      </c>
      <c r="AT744">
        <v>1</v>
      </c>
      <c r="AU744">
        <v>1</v>
      </c>
      <c r="AV744">
        <v>0</v>
      </c>
      <c r="AW744">
        <v>0</v>
      </c>
      <c r="AX744">
        <v>0</v>
      </c>
      <c r="AY744">
        <v>0</v>
      </c>
      <c r="AZ744">
        <v>907</v>
      </c>
      <c r="BA744">
        <v>66</v>
      </c>
      <c r="BB744">
        <v>2</v>
      </c>
      <c r="BC744">
        <v>5</v>
      </c>
      <c r="BD744">
        <v>28.1373</v>
      </c>
      <c r="BE744">
        <v>3.0103</v>
      </c>
      <c r="BF744">
        <v>23</v>
      </c>
      <c r="BG744">
        <v>1</v>
      </c>
      <c r="BI744" s="3" t="s">
        <v>3405</v>
      </c>
    </row>
    <row r="745" spans="1:61">
      <c r="A745" t="s">
        <v>3398</v>
      </c>
      <c r="B745">
        <v>778158</v>
      </c>
      <c r="C745" t="s">
        <v>47</v>
      </c>
      <c r="D745" t="s">
        <v>34</v>
      </c>
      <c r="E745" t="s">
        <v>5887</v>
      </c>
      <c r="F745">
        <v>80.751866666666672</v>
      </c>
      <c r="G745">
        <v>69.412599999999998</v>
      </c>
      <c r="H745">
        <v>522.52300000000002</v>
      </c>
      <c r="I745" s="1" t="s">
        <v>27</v>
      </c>
      <c r="J745">
        <v>6</v>
      </c>
      <c r="K745" t="s">
        <v>35</v>
      </c>
      <c r="L745">
        <v>1</v>
      </c>
      <c r="M745">
        <v>29</v>
      </c>
      <c r="N745">
        <v>5</v>
      </c>
      <c r="O745">
        <v>115</v>
      </c>
      <c r="P745" t="s">
        <v>3406</v>
      </c>
      <c r="Q745" s="1" t="s">
        <v>37</v>
      </c>
      <c r="R745">
        <v>15</v>
      </c>
      <c r="S745" t="s">
        <v>119</v>
      </c>
      <c r="T745">
        <v>0</v>
      </c>
      <c r="U745">
        <v>0</v>
      </c>
      <c r="V745">
        <v>15</v>
      </c>
      <c r="W745">
        <v>519</v>
      </c>
      <c r="X745" t="s">
        <v>3407</v>
      </c>
      <c r="Y745" t="s">
        <v>40</v>
      </c>
      <c r="Z745">
        <v>0.83333299999999999</v>
      </c>
      <c r="AA745">
        <v>8.8008900000000008</v>
      </c>
      <c r="AB745">
        <v>3</v>
      </c>
      <c r="AC745">
        <v>0.75</v>
      </c>
      <c r="AD745">
        <v>4</v>
      </c>
      <c r="AE745">
        <v>20</v>
      </c>
      <c r="AF745" t="s">
        <v>41</v>
      </c>
      <c r="AG745">
        <v>21</v>
      </c>
      <c r="AH745">
        <v>21</v>
      </c>
      <c r="AI745">
        <v>0</v>
      </c>
      <c r="AJ745">
        <v>3.4445899999999998</v>
      </c>
      <c r="AK745">
        <v>5.1817700000000002</v>
      </c>
      <c r="AL745">
        <v>0</v>
      </c>
      <c r="AM745">
        <v>1</v>
      </c>
      <c r="AN745">
        <v>1</v>
      </c>
      <c r="AO745">
        <v>60</v>
      </c>
      <c r="AP745">
        <v>60</v>
      </c>
      <c r="AQ745">
        <v>2</v>
      </c>
      <c r="AR745">
        <v>1</v>
      </c>
      <c r="AS745">
        <v>9.3608200000000004</v>
      </c>
      <c r="AT745">
        <v>1</v>
      </c>
      <c r="AU745">
        <v>1</v>
      </c>
      <c r="AV745">
        <v>0</v>
      </c>
      <c r="AW745">
        <v>0</v>
      </c>
      <c r="AX745">
        <v>0</v>
      </c>
      <c r="AY745">
        <v>0</v>
      </c>
      <c r="AZ745">
        <v>634</v>
      </c>
      <c r="BA745">
        <v>29</v>
      </c>
      <c r="BB745">
        <v>1</v>
      </c>
      <c r="BC745">
        <v>6</v>
      </c>
      <c r="BD745">
        <v>9.9590099999999993</v>
      </c>
      <c r="BE745">
        <v>5.1817700000000002</v>
      </c>
      <c r="BF745">
        <v>14</v>
      </c>
      <c r="BG745">
        <v>1</v>
      </c>
      <c r="BI745" s="3" t="s">
        <v>3408</v>
      </c>
    </row>
    <row r="746" spans="1:61">
      <c r="A746" t="s">
        <v>3398</v>
      </c>
      <c r="B746">
        <v>1278767</v>
      </c>
      <c r="C746" t="s">
        <v>47</v>
      </c>
      <c r="D746" t="s">
        <v>58</v>
      </c>
      <c r="E746" t="s">
        <v>5888</v>
      </c>
      <c r="F746">
        <v>0.36756666666666665</v>
      </c>
      <c r="G746">
        <v>0</v>
      </c>
      <c r="H746">
        <v>294.66399999999999</v>
      </c>
      <c r="I746" s="1" t="s">
        <v>27</v>
      </c>
      <c r="J746">
        <v>10</v>
      </c>
      <c r="K746" t="s">
        <v>168</v>
      </c>
      <c r="L746">
        <v>1</v>
      </c>
      <c r="M746">
        <v>35</v>
      </c>
      <c r="N746">
        <v>9</v>
      </c>
      <c r="O746">
        <v>281</v>
      </c>
      <c r="P746" t="s">
        <v>3409</v>
      </c>
      <c r="Q746" s="1" t="s">
        <v>37</v>
      </c>
      <c r="R746">
        <v>10</v>
      </c>
      <c r="S746" t="s">
        <v>137</v>
      </c>
      <c r="T746">
        <v>0</v>
      </c>
      <c r="U746">
        <v>0</v>
      </c>
      <c r="V746">
        <v>10</v>
      </c>
      <c r="W746">
        <v>343</v>
      </c>
      <c r="X746" t="s">
        <v>3410</v>
      </c>
      <c r="Y746" t="s">
        <v>40</v>
      </c>
      <c r="Z746">
        <v>0.9</v>
      </c>
      <c r="AA746">
        <v>16.907699999999998</v>
      </c>
      <c r="AB746">
        <v>3</v>
      </c>
      <c r="AC746">
        <v>0.75</v>
      </c>
      <c r="AD746">
        <v>4</v>
      </c>
      <c r="AE746">
        <v>19</v>
      </c>
      <c r="AF746" t="s">
        <v>41</v>
      </c>
      <c r="AG746">
        <v>20</v>
      </c>
      <c r="AH746">
        <v>20</v>
      </c>
      <c r="AI746">
        <v>0</v>
      </c>
      <c r="AJ746">
        <v>4.0388900000000003</v>
      </c>
      <c r="AK746">
        <v>5.1817700000000002</v>
      </c>
      <c r="AL746">
        <v>0</v>
      </c>
      <c r="AM746">
        <v>1</v>
      </c>
      <c r="AN746">
        <v>1</v>
      </c>
      <c r="AO746">
        <v>27.526299999999999</v>
      </c>
      <c r="AP746">
        <v>40</v>
      </c>
      <c r="AQ746">
        <v>2</v>
      </c>
      <c r="AR746">
        <v>1</v>
      </c>
      <c r="AS746">
        <v>10.786899999999999</v>
      </c>
      <c r="AT746">
        <v>1</v>
      </c>
      <c r="AU746">
        <v>1</v>
      </c>
      <c r="AV746">
        <v>0</v>
      </c>
      <c r="AW746">
        <v>0</v>
      </c>
      <c r="AX746">
        <v>0</v>
      </c>
      <c r="AY746">
        <v>0</v>
      </c>
      <c r="AZ746">
        <v>624</v>
      </c>
      <c r="BA746">
        <v>35</v>
      </c>
      <c r="BB746">
        <v>1</v>
      </c>
      <c r="BC746">
        <v>8</v>
      </c>
      <c r="BD746">
        <v>4.0388900000000003</v>
      </c>
      <c r="BE746">
        <v>5.1817700000000002</v>
      </c>
      <c r="BF746">
        <v>11</v>
      </c>
      <c r="BG746">
        <v>1</v>
      </c>
      <c r="BI746" s="3" t="s">
        <v>3413</v>
      </c>
    </row>
    <row r="747" spans="1:61">
      <c r="A747" t="s">
        <v>3398</v>
      </c>
      <c r="B747">
        <v>1278806</v>
      </c>
      <c r="C747" t="s">
        <v>34</v>
      </c>
      <c r="D747" t="s">
        <v>33</v>
      </c>
      <c r="E747" t="s">
        <v>5888</v>
      </c>
      <c r="F747">
        <v>0.36756666666666665</v>
      </c>
      <c r="G747">
        <v>0</v>
      </c>
      <c r="H747">
        <v>216.35900000000001</v>
      </c>
      <c r="I747" s="1" t="s">
        <v>27</v>
      </c>
      <c r="J747">
        <v>8</v>
      </c>
      <c r="K747" t="s">
        <v>325</v>
      </c>
      <c r="L747">
        <v>1</v>
      </c>
      <c r="M747">
        <v>34</v>
      </c>
      <c r="N747">
        <v>7</v>
      </c>
      <c r="O747">
        <v>241</v>
      </c>
      <c r="P747" t="s">
        <v>3411</v>
      </c>
      <c r="Q747" s="1" t="s">
        <v>37</v>
      </c>
      <c r="R747">
        <v>6</v>
      </c>
      <c r="S747" t="s">
        <v>114</v>
      </c>
      <c r="T747">
        <v>0</v>
      </c>
      <c r="U747">
        <v>0</v>
      </c>
      <c r="V747">
        <v>6</v>
      </c>
      <c r="W747">
        <v>214</v>
      </c>
      <c r="X747" t="s">
        <v>3412</v>
      </c>
      <c r="Y747" t="s">
        <v>40</v>
      </c>
      <c r="Z747">
        <v>0.875</v>
      </c>
      <c r="AA747">
        <v>12.7819</v>
      </c>
      <c r="AB747">
        <v>3</v>
      </c>
      <c r="AC747">
        <v>0.75</v>
      </c>
      <c r="AD747">
        <v>4</v>
      </c>
      <c r="AE747">
        <v>13</v>
      </c>
      <c r="AF747" t="s">
        <v>41</v>
      </c>
      <c r="AG747">
        <v>14</v>
      </c>
      <c r="AH747">
        <v>14</v>
      </c>
      <c r="AI747">
        <v>0</v>
      </c>
      <c r="AJ747">
        <v>7.18621</v>
      </c>
      <c r="AK747">
        <v>5.1817700000000002</v>
      </c>
      <c r="AL747">
        <v>0</v>
      </c>
      <c r="AM747">
        <v>1</v>
      </c>
      <c r="AN747">
        <v>1</v>
      </c>
      <c r="AO747">
        <v>28.461500000000001</v>
      </c>
      <c r="AP747">
        <v>40</v>
      </c>
      <c r="AQ747">
        <v>2</v>
      </c>
      <c r="AR747">
        <v>1</v>
      </c>
      <c r="AS747">
        <v>8.2107299999999999</v>
      </c>
      <c r="AT747">
        <v>1</v>
      </c>
      <c r="AU747">
        <v>1</v>
      </c>
      <c r="AV747">
        <v>0</v>
      </c>
      <c r="AW747">
        <v>0</v>
      </c>
      <c r="AX747">
        <v>0</v>
      </c>
      <c r="AY747">
        <v>0</v>
      </c>
      <c r="AZ747">
        <v>455</v>
      </c>
      <c r="BA747">
        <v>34</v>
      </c>
      <c r="BB747">
        <v>1</v>
      </c>
      <c r="BC747">
        <v>9</v>
      </c>
      <c r="BD747">
        <v>7.18621</v>
      </c>
      <c r="BE747">
        <v>5.1817700000000002</v>
      </c>
      <c r="BF747">
        <v>4</v>
      </c>
      <c r="BG747">
        <v>1</v>
      </c>
      <c r="BI747" s="3" t="s">
        <v>3414</v>
      </c>
    </row>
    <row r="748" spans="1:61">
      <c r="A748" t="s">
        <v>3398</v>
      </c>
      <c r="B748">
        <v>1279710</v>
      </c>
      <c r="C748" t="s">
        <v>3415</v>
      </c>
      <c r="D748" t="s">
        <v>3416</v>
      </c>
      <c r="E748" t="s">
        <v>5888</v>
      </c>
      <c r="F748">
        <v>0.36756666666666665</v>
      </c>
      <c r="G748">
        <v>0</v>
      </c>
      <c r="H748">
        <v>488.685</v>
      </c>
      <c r="I748" s="1" t="s">
        <v>37</v>
      </c>
      <c r="J748">
        <v>5</v>
      </c>
      <c r="K748" t="s">
        <v>129</v>
      </c>
      <c r="L748">
        <v>0</v>
      </c>
      <c r="M748">
        <v>0</v>
      </c>
      <c r="N748">
        <v>5</v>
      </c>
      <c r="O748">
        <v>187</v>
      </c>
      <c r="P748" t="s">
        <v>3417</v>
      </c>
      <c r="Q748" s="1" t="s">
        <v>27</v>
      </c>
      <c r="R748">
        <v>17</v>
      </c>
      <c r="S748" t="s">
        <v>77</v>
      </c>
      <c r="T748">
        <v>2</v>
      </c>
      <c r="U748">
        <v>67</v>
      </c>
      <c r="V748">
        <v>15</v>
      </c>
      <c r="W748">
        <v>523</v>
      </c>
      <c r="X748" t="s">
        <v>3418</v>
      </c>
      <c r="Y748" t="s">
        <v>40</v>
      </c>
      <c r="Z748">
        <v>0.88235300000000005</v>
      </c>
      <c r="AA748">
        <v>24.597300000000001</v>
      </c>
      <c r="AB748">
        <v>3</v>
      </c>
      <c r="AC748">
        <v>0.75</v>
      </c>
      <c r="AD748">
        <v>4</v>
      </c>
      <c r="AE748">
        <v>20</v>
      </c>
      <c r="AF748" t="s">
        <v>3419</v>
      </c>
      <c r="AG748">
        <v>22</v>
      </c>
      <c r="AH748">
        <v>22</v>
      </c>
      <c r="AI748">
        <v>0</v>
      </c>
      <c r="AJ748">
        <v>3.4445899999999998</v>
      </c>
      <c r="AK748">
        <v>7.3532400000000004</v>
      </c>
      <c r="AL748">
        <v>0</v>
      </c>
      <c r="AM748">
        <v>8</v>
      </c>
      <c r="AN748">
        <v>1</v>
      </c>
      <c r="AO748">
        <v>43.75</v>
      </c>
      <c r="AP748">
        <v>36</v>
      </c>
      <c r="AQ748">
        <v>2</v>
      </c>
      <c r="AR748">
        <v>1</v>
      </c>
      <c r="AS748">
        <v>12.5762</v>
      </c>
      <c r="AT748">
        <v>1</v>
      </c>
      <c r="AU748">
        <v>1</v>
      </c>
      <c r="AV748">
        <v>0</v>
      </c>
      <c r="AW748">
        <v>0</v>
      </c>
      <c r="AX748">
        <v>0</v>
      </c>
      <c r="AY748">
        <v>0</v>
      </c>
      <c r="AZ748">
        <v>710</v>
      </c>
      <c r="BA748">
        <v>67</v>
      </c>
      <c r="BB748">
        <v>2</v>
      </c>
      <c r="BC748">
        <v>19</v>
      </c>
      <c r="BD748">
        <v>38.188200000000002</v>
      </c>
      <c r="BE748">
        <v>7.3532400000000004</v>
      </c>
      <c r="BF748">
        <v>1</v>
      </c>
      <c r="BG748">
        <v>1</v>
      </c>
      <c r="BI748" s="3" t="s">
        <v>3422</v>
      </c>
    </row>
    <row r="749" spans="1:61">
      <c r="A749" t="s">
        <v>3398</v>
      </c>
      <c r="B749">
        <v>1279732</v>
      </c>
      <c r="C749" t="s">
        <v>47</v>
      </c>
      <c r="D749" t="s">
        <v>33</v>
      </c>
      <c r="E749" t="s">
        <v>5888</v>
      </c>
      <c r="F749">
        <v>0.36756666666666665</v>
      </c>
      <c r="G749">
        <v>0</v>
      </c>
      <c r="H749">
        <v>353.13900000000001</v>
      </c>
      <c r="I749" s="1" t="s">
        <v>37</v>
      </c>
      <c r="J749">
        <v>4</v>
      </c>
      <c r="K749" t="s">
        <v>282</v>
      </c>
      <c r="L749">
        <v>0</v>
      </c>
      <c r="M749">
        <v>0</v>
      </c>
      <c r="N749">
        <v>4</v>
      </c>
      <c r="O749">
        <v>131</v>
      </c>
      <c r="P749" t="s">
        <v>3420</v>
      </c>
      <c r="Q749" s="1" t="s">
        <v>27</v>
      </c>
      <c r="R749">
        <v>15</v>
      </c>
      <c r="S749" t="s">
        <v>225</v>
      </c>
      <c r="T749">
        <v>2</v>
      </c>
      <c r="U749">
        <v>62</v>
      </c>
      <c r="V749">
        <v>13</v>
      </c>
      <c r="W749">
        <v>436</v>
      </c>
      <c r="X749" t="s">
        <v>3421</v>
      </c>
      <c r="Y749" t="s">
        <v>40</v>
      </c>
      <c r="Z749">
        <v>0.86666699999999997</v>
      </c>
      <c r="AA749">
        <v>20.526800000000001</v>
      </c>
      <c r="AB749">
        <v>3</v>
      </c>
      <c r="AC749">
        <v>0.75</v>
      </c>
      <c r="AD749">
        <v>4</v>
      </c>
      <c r="AE749">
        <v>17</v>
      </c>
      <c r="AF749" t="s">
        <v>41</v>
      </c>
      <c r="AG749">
        <v>19</v>
      </c>
      <c r="AH749">
        <v>19</v>
      </c>
      <c r="AI749">
        <v>0</v>
      </c>
      <c r="AJ749">
        <v>9.2692499999999995</v>
      </c>
      <c r="AK749">
        <v>7.3532400000000004</v>
      </c>
      <c r="AL749">
        <v>0</v>
      </c>
      <c r="AM749">
        <v>1</v>
      </c>
      <c r="AN749">
        <v>1</v>
      </c>
      <c r="AO749">
        <v>40.235300000000002</v>
      </c>
      <c r="AP749">
        <v>36</v>
      </c>
      <c r="AQ749">
        <v>2</v>
      </c>
      <c r="AR749">
        <v>1</v>
      </c>
      <c r="AS749">
        <v>10.7677</v>
      </c>
      <c r="AT749">
        <v>1</v>
      </c>
      <c r="AU749">
        <v>1</v>
      </c>
      <c r="AV749">
        <v>0</v>
      </c>
      <c r="AW749">
        <v>0</v>
      </c>
      <c r="AX749">
        <v>0</v>
      </c>
      <c r="AY749">
        <v>0</v>
      </c>
      <c r="AZ749">
        <v>567</v>
      </c>
      <c r="BA749">
        <v>62</v>
      </c>
      <c r="BB749">
        <v>2</v>
      </c>
      <c r="BC749">
        <v>15</v>
      </c>
      <c r="BD749">
        <v>24.597300000000001</v>
      </c>
      <c r="BE749">
        <v>7.3532400000000004</v>
      </c>
      <c r="BF749">
        <v>2</v>
      </c>
      <c r="BG749">
        <v>1</v>
      </c>
      <c r="BI749" s="3" t="s">
        <v>3423</v>
      </c>
    </row>
    <row r="750" spans="1:61">
      <c r="A750" t="s">
        <v>3398</v>
      </c>
      <c r="B750">
        <v>1291188</v>
      </c>
      <c r="C750" t="s">
        <v>47</v>
      </c>
      <c r="D750" t="s">
        <v>58</v>
      </c>
      <c r="E750" t="s">
        <v>5889</v>
      </c>
      <c r="F750">
        <v>0</v>
      </c>
      <c r="G750">
        <v>0</v>
      </c>
      <c r="H750">
        <v>488.25099999999998</v>
      </c>
      <c r="I750" s="1" t="s">
        <v>27</v>
      </c>
      <c r="J750">
        <v>16</v>
      </c>
      <c r="K750" t="s">
        <v>2499</v>
      </c>
      <c r="L750">
        <v>5</v>
      </c>
      <c r="M750">
        <v>168</v>
      </c>
      <c r="N750">
        <v>11</v>
      </c>
      <c r="O750">
        <v>398</v>
      </c>
      <c r="P750" t="s">
        <v>3424</v>
      </c>
      <c r="Q750" s="1" t="s">
        <v>37</v>
      </c>
      <c r="R750">
        <v>12</v>
      </c>
      <c r="S750" t="s">
        <v>176</v>
      </c>
      <c r="T750">
        <v>1</v>
      </c>
      <c r="U750">
        <v>40</v>
      </c>
      <c r="V750">
        <v>11</v>
      </c>
      <c r="W750">
        <v>348</v>
      </c>
      <c r="X750" t="s">
        <v>3425</v>
      </c>
      <c r="Y750" t="s">
        <v>40</v>
      </c>
      <c r="Z750">
        <v>0.6875</v>
      </c>
      <c r="AA750">
        <v>7.8961100000000002</v>
      </c>
      <c r="AB750">
        <v>3</v>
      </c>
      <c r="AC750">
        <v>0.75</v>
      </c>
      <c r="AD750">
        <v>4</v>
      </c>
      <c r="AE750">
        <v>22</v>
      </c>
      <c r="AF750" t="s">
        <v>41</v>
      </c>
      <c r="AG750">
        <v>28</v>
      </c>
      <c r="AH750">
        <v>28</v>
      </c>
      <c r="AI750">
        <v>0</v>
      </c>
      <c r="AJ750">
        <v>4.58955</v>
      </c>
      <c r="AK750">
        <v>8.8008900000000008</v>
      </c>
      <c r="AL750">
        <v>0</v>
      </c>
      <c r="AM750">
        <v>1</v>
      </c>
      <c r="AN750">
        <v>1</v>
      </c>
      <c r="AO750">
        <v>49.2727</v>
      </c>
      <c r="AP750">
        <v>35.833300000000001</v>
      </c>
      <c r="AQ750">
        <v>2</v>
      </c>
      <c r="AR750">
        <v>1</v>
      </c>
      <c r="AS750">
        <v>3.7486299999999999</v>
      </c>
      <c r="AT750">
        <v>1</v>
      </c>
      <c r="AU750">
        <v>0.83333299999999999</v>
      </c>
      <c r="AV750">
        <v>0</v>
      </c>
      <c r="AW750">
        <v>0</v>
      </c>
      <c r="AX750">
        <v>0</v>
      </c>
      <c r="AY750">
        <v>0</v>
      </c>
      <c r="AZ750">
        <v>746</v>
      </c>
      <c r="BA750">
        <v>208</v>
      </c>
      <c r="BB750">
        <v>6</v>
      </c>
      <c r="BC750">
        <v>1</v>
      </c>
      <c r="BD750">
        <v>42.491599999999998</v>
      </c>
      <c r="BE750">
        <v>4.4579500000000003</v>
      </c>
      <c r="BF750">
        <v>21</v>
      </c>
      <c r="BG750">
        <v>1</v>
      </c>
      <c r="BI750" s="3" t="s">
        <v>3426</v>
      </c>
    </row>
    <row r="751" spans="1:61">
      <c r="A751" t="s">
        <v>3398</v>
      </c>
      <c r="B751">
        <v>1306671</v>
      </c>
      <c r="C751" t="s">
        <v>34</v>
      </c>
      <c r="D751" t="s">
        <v>33</v>
      </c>
      <c r="E751" t="s">
        <v>5522</v>
      </c>
      <c r="F751">
        <v>0.18306666666666668</v>
      </c>
      <c r="G751">
        <v>0</v>
      </c>
      <c r="H751">
        <v>494.52199999999999</v>
      </c>
      <c r="I751" s="1" t="s">
        <v>37</v>
      </c>
      <c r="J751">
        <v>10</v>
      </c>
      <c r="K751" t="s">
        <v>137</v>
      </c>
      <c r="L751">
        <v>0</v>
      </c>
      <c r="M751">
        <v>0</v>
      </c>
      <c r="N751">
        <v>10</v>
      </c>
      <c r="O751">
        <v>347</v>
      </c>
      <c r="P751" t="s">
        <v>3427</v>
      </c>
      <c r="Q751" s="1" t="s">
        <v>27</v>
      </c>
      <c r="R751">
        <v>13</v>
      </c>
      <c r="S751" t="s">
        <v>689</v>
      </c>
      <c r="T751">
        <v>2</v>
      </c>
      <c r="U751">
        <v>70</v>
      </c>
      <c r="V751">
        <v>11</v>
      </c>
      <c r="W751">
        <v>332</v>
      </c>
      <c r="X751" t="s">
        <v>3428</v>
      </c>
      <c r="Y751" t="s">
        <v>40</v>
      </c>
      <c r="Z751">
        <v>0.84615399999999996</v>
      </c>
      <c r="AA751">
        <v>16.540199999999999</v>
      </c>
      <c r="AB751">
        <v>3</v>
      </c>
      <c r="AC751">
        <v>0.75</v>
      </c>
      <c r="AD751">
        <v>4</v>
      </c>
      <c r="AE751">
        <v>21</v>
      </c>
      <c r="AF751" t="s">
        <v>41</v>
      </c>
      <c r="AG751">
        <v>23</v>
      </c>
      <c r="AH751">
        <v>23</v>
      </c>
      <c r="AI751">
        <v>0</v>
      </c>
      <c r="AJ751">
        <v>5.5953900000000001</v>
      </c>
      <c r="AK751">
        <v>7.3532400000000004</v>
      </c>
      <c r="AL751">
        <v>0</v>
      </c>
      <c r="AM751">
        <v>1</v>
      </c>
      <c r="AN751">
        <v>1</v>
      </c>
      <c r="AO751">
        <v>47.047600000000003</v>
      </c>
      <c r="AP751">
        <v>32.5</v>
      </c>
      <c r="AQ751">
        <v>2</v>
      </c>
      <c r="AR751">
        <v>1</v>
      </c>
      <c r="AS751">
        <v>8.8543900000000004</v>
      </c>
      <c r="AT751">
        <v>0.90476199999999996</v>
      </c>
      <c r="AU751">
        <v>1</v>
      </c>
      <c r="AV751">
        <v>0</v>
      </c>
      <c r="AW751">
        <v>0</v>
      </c>
      <c r="AX751">
        <v>0</v>
      </c>
      <c r="AY751">
        <v>0</v>
      </c>
      <c r="AZ751">
        <v>679</v>
      </c>
      <c r="BA751">
        <v>70</v>
      </c>
      <c r="BB751">
        <v>2</v>
      </c>
      <c r="BC751">
        <v>12</v>
      </c>
      <c r="BD751">
        <v>3.9409299999999998</v>
      </c>
      <c r="BE751">
        <v>7.3532400000000004</v>
      </c>
      <c r="BF751">
        <v>9</v>
      </c>
      <c r="BG751">
        <v>1</v>
      </c>
      <c r="BI751" s="3" t="s">
        <v>3429</v>
      </c>
    </row>
    <row r="752" spans="1:61">
      <c r="A752" t="s">
        <v>3398</v>
      </c>
      <c r="B752">
        <v>1397815</v>
      </c>
      <c r="C752" t="s">
        <v>47</v>
      </c>
      <c r="D752" t="s">
        <v>58</v>
      </c>
      <c r="E752" t="s">
        <v>5890</v>
      </c>
      <c r="F752">
        <v>27.623266666666666</v>
      </c>
      <c r="G752">
        <v>18.105799999999999</v>
      </c>
      <c r="H752">
        <v>591.447</v>
      </c>
      <c r="I752" s="1" t="s">
        <v>37</v>
      </c>
      <c r="J752">
        <v>13</v>
      </c>
      <c r="K752" t="s">
        <v>61</v>
      </c>
      <c r="L752">
        <v>0</v>
      </c>
      <c r="M752">
        <v>0</v>
      </c>
      <c r="N752">
        <v>13</v>
      </c>
      <c r="O752">
        <v>441</v>
      </c>
      <c r="P752" t="s">
        <v>3430</v>
      </c>
      <c r="Q752" s="1" t="s">
        <v>27</v>
      </c>
      <c r="R752">
        <v>11</v>
      </c>
      <c r="S752" t="s">
        <v>132</v>
      </c>
      <c r="T752">
        <v>2</v>
      </c>
      <c r="U752">
        <v>70</v>
      </c>
      <c r="V752">
        <v>9</v>
      </c>
      <c r="W752">
        <v>300</v>
      </c>
      <c r="X752" t="s">
        <v>3431</v>
      </c>
      <c r="Y752" t="s">
        <v>40</v>
      </c>
      <c r="Z752">
        <v>0.81818199999999996</v>
      </c>
      <c r="AA752">
        <v>12.683199999999999</v>
      </c>
      <c r="AB752">
        <v>3</v>
      </c>
      <c r="AC752">
        <v>0.75</v>
      </c>
      <c r="AD752">
        <v>4</v>
      </c>
      <c r="AE752">
        <v>22</v>
      </c>
      <c r="AF752" t="s">
        <v>41</v>
      </c>
      <c r="AG752">
        <v>24</v>
      </c>
      <c r="AH752">
        <v>24</v>
      </c>
      <c r="AI752">
        <v>0</v>
      </c>
      <c r="AJ752">
        <v>3.4051100000000001</v>
      </c>
      <c r="AK752">
        <v>7.3532400000000004</v>
      </c>
      <c r="AL752">
        <v>0</v>
      </c>
      <c r="AM752">
        <v>1</v>
      </c>
      <c r="AN752">
        <v>1</v>
      </c>
      <c r="AO752">
        <v>59.909100000000002</v>
      </c>
      <c r="AP752">
        <v>60</v>
      </c>
      <c r="AQ752">
        <v>2</v>
      </c>
      <c r="AR752">
        <v>1</v>
      </c>
      <c r="AS752">
        <v>4.2759900000000002</v>
      </c>
      <c r="AT752">
        <v>0.95454499999999998</v>
      </c>
      <c r="AU752">
        <v>1</v>
      </c>
      <c r="AV752">
        <v>0</v>
      </c>
      <c r="AW752">
        <v>0</v>
      </c>
      <c r="AX752">
        <v>0</v>
      </c>
      <c r="AY752">
        <v>0</v>
      </c>
      <c r="AZ752">
        <v>741</v>
      </c>
      <c r="BA752">
        <v>70</v>
      </c>
      <c r="BB752">
        <v>2</v>
      </c>
      <c r="BC752">
        <v>10</v>
      </c>
      <c r="BD752">
        <v>3.4051100000000001</v>
      </c>
      <c r="BE752">
        <v>3.0103</v>
      </c>
      <c r="BF752">
        <v>12</v>
      </c>
      <c r="BG752">
        <v>1</v>
      </c>
      <c r="BI752" s="3" t="s">
        <v>3432</v>
      </c>
    </row>
    <row r="753" spans="1:61">
      <c r="A753" t="s">
        <v>3398</v>
      </c>
      <c r="B753">
        <v>1484392</v>
      </c>
      <c r="C753" t="s">
        <v>34</v>
      </c>
      <c r="D753" t="s">
        <v>47</v>
      </c>
      <c r="E753" t="s">
        <v>5523</v>
      </c>
      <c r="F753">
        <v>2.027133333333333</v>
      </c>
      <c r="G753">
        <v>0.68186666666666662</v>
      </c>
      <c r="H753">
        <v>1347.24</v>
      </c>
      <c r="I753" s="1" t="s">
        <v>27</v>
      </c>
      <c r="J753">
        <v>21</v>
      </c>
      <c r="K753" t="s">
        <v>82</v>
      </c>
      <c r="L753">
        <v>2</v>
      </c>
      <c r="M753">
        <v>70</v>
      </c>
      <c r="N753">
        <v>18</v>
      </c>
      <c r="O753">
        <v>651</v>
      </c>
      <c r="P753" t="s">
        <v>3433</v>
      </c>
      <c r="Q753" s="1" t="s">
        <v>37</v>
      </c>
      <c r="R753">
        <v>28</v>
      </c>
      <c r="S753" t="s">
        <v>1142</v>
      </c>
      <c r="T753">
        <v>0</v>
      </c>
      <c r="U753">
        <v>0</v>
      </c>
      <c r="V753">
        <v>28</v>
      </c>
      <c r="W753">
        <v>994</v>
      </c>
      <c r="X753" t="s">
        <v>3434</v>
      </c>
      <c r="Y753" t="s">
        <v>40</v>
      </c>
      <c r="Z753">
        <v>0.85714299999999999</v>
      </c>
      <c r="AA753">
        <v>26.2761</v>
      </c>
      <c r="AB753">
        <v>3</v>
      </c>
      <c r="AC753">
        <v>0.75</v>
      </c>
      <c r="AD753">
        <v>4</v>
      </c>
      <c r="AE753">
        <v>46</v>
      </c>
      <c r="AF753" t="s">
        <v>41</v>
      </c>
      <c r="AG753">
        <v>49</v>
      </c>
      <c r="AH753">
        <v>49</v>
      </c>
      <c r="AI753">
        <v>0</v>
      </c>
      <c r="AJ753">
        <v>3.0103</v>
      </c>
      <c r="AK753">
        <v>3.0103</v>
      </c>
      <c r="AL753">
        <v>0</v>
      </c>
      <c r="AM753">
        <v>1</v>
      </c>
      <c r="AN753">
        <v>1.5</v>
      </c>
      <c r="AO753">
        <v>60</v>
      </c>
      <c r="AP753">
        <v>54.5</v>
      </c>
      <c r="AQ753">
        <v>2</v>
      </c>
      <c r="AR753">
        <v>1</v>
      </c>
      <c r="AS753">
        <v>16.904399999999999</v>
      </c>
      <c r="AT753">
        <v>0.97826100000000005</v>
      </c>
      <c r="AU753">
        <v>0.5</v>
      </c>
      <c r="AV753">
        <v>0</v>
      </c>
      <c r="AW753">
        <v>0</v>
      </c>
      <c r="AX753">
        <v>0</v>
      </c>
      <c r="AY753">
        <v>0</v>
      </c>
      <c r="AZ753">
        <v>1645</v>
      </c>
      <c r="BA753">
        <v>70</v>
      </c>
      <c r="BB753">
        <v>2</v>
      </c>
      <c r="BC753">
        <v>8</v>
      </c>
      <c r="BD753">
        <v>45.495600000000003</v>
      </c>
      <c r="BE753">
        <v>7.3532400000000004</v>
      </c>
      <c r="BF753">
        <v>38</v>
      </c>
      <c r="BG753">
        <v>1</v>
      </c>
      <c r="BI753" s="3" t="s">
        <v>3435</v>
      </c>
    </row>
    <row r="754" spans="1:61">
      <c r="A754" t="s">
        <v>3398</v>
      </c>
      <c r="B754">
        <v>1820992</v>
      </c>
      <c r="C754" t="s">
        <v>58</v>
      </c>
      <c r="D754" t="s">
        <v>33</v>
      </c>
      <c r="E754" t="s">
        <v>5891</v>
      </c>
      <c r="F754">
        <v>272.01549999999997</v>
      </c>
      <c r="G754">
        <v>247.61573333333331</v>
      </c>
      <c r="H754">
        <v>555.75199999999995</v>
      </c>
      <c r="I754" s="1" t="s">
        <v>37</v>
      </c>
      <c r="J754">
        <v>13</v>
      </c>
      <c r="K754" t="s">
        <v>61</v>
      </c>
      <c r="L754">
        <v>0</v>
      </c>
      <c r="M754">
        <v>0</v>
      </c>
      <c r="N754">
        <v>13</v>
      </c>
      <c r="O754">
        <v>428</v>
      </c>
      <c r="P754" t="s">
        <v>3436</v>
      </c>
      <c r="Q754" s="1" t="s">
        <v>27</v>
      </c>
      <c r="R754">
        <v>8</v>
      </c>
      <c r="S754" t="s">
        <v>325</v>
      </c>
      <c r="T754">
        <v>1</v>
      </c>
      <c r="U754">
        <v>39</v>
      </c>
      <c r="V754">
        <v>7</v>
      </c>
      <c r="W754">
        <v>262</v>
      </c>
      <c r="X754" t="s">
        <v>3437</v>
      </c>
      <c r="Y754" t="s">
        <v>40</v>
      </c>
      <c r="Z754">
        <v>0.875</v>
      </c>
      <c r="AA754">
        <v>12.7819</v>
      </c>
      <c r="AB754">
        <v>3</v>
      </c>
      <c r="AC754">
        <v>0.75</v>
      </c>
      <c r="AD754">
        <v>4</v>
      </c>
      <c r="AE754">
        <v>20</v>
      </c>
      <c r="AF754" t="s">
        <v>41</v>
      </c>
      <c r="AG754">
        <v>21</v>
      </c>
      <c r="AH754">
        <v>21</v>
      </c>
      <c r="AI754">
        <v>0</v>
      </c>
      <c r="AJ754">
        <v>18.6449</v>
      </c>
      <c r="AK754">
        <v>5.1817700000000002</v>
      </c>
      <c r="AL754">
        <v>0</v>
      </c>
      <c r="AM754">
        <v>1</v>
      </c>
      <c r="AN754">
        <v>1</v>
      </c>
      <c r="AO754">
        <v>58.9</v>
      </c>
      <c r="AP754">
        <v>60</v>
      </c>
      <c r="AQ754">
        <v>2</v>
      </c>
      <c r="AR754">
        <v>1</v>
      </c>
      <c r="AS754">
        <v>8.4516399999999994</v>
      </c>
      <c r="AT754">
        <v>0.95</v>
      </c>
      <c r="AU754">
        <v>1</v>
      </c>
      <c r="AV754">
        <v>0</v>
      </c>
      <c r="AW754">
        <v>0</v>
      </c>
      <c r="AX754">
        <v>0</v>
      </c>
      <c r="AY754">
        <v>0</v>
      </c>
      <c r="AZ754">
        <v>690</v>
      </c>
      <c r="BA754">
        <v>39</v>
      </c>
      <c r="BB754">
        <v>1</v>
      </c>
      <c r="BC754">
        <v>8</v>
      </c>
      <c r="BD754">
        <v>4.7474800000000004</v>
      </c>
      <c r="BE754">
        <v>5.1817700000000002</v>
      </c>
      <c r="BF754">
        <v>12</v>
      </c>
      <c r="BG754">
        <v>1</v>
      </c>
      <c r="BI754" s="3" t="s">
        <v>3438</v>
      </c>
    </row>
    <row r="755" spans="1:61">
      <c r="A755" t="s">
        <v>3398</v>
      </c>
      <c r="B755">
        <v>1831446</v>
      </c>
      <c r="C755" t="s">
        <v>34</v>
      </c>
      <c r="D755" t="s">
        <v>33</v>
      </c>
      <c r="E755" t="s">
        <v>5892</v>
      </c>
      <c r="F755">
        <v>280.9312333333333</v>
      </c>
      <c r="G755">
        <v>322.44566666666668</v>
      </c>
      <c r="H755">
        <v>670.08600000000001</v>
      </c>
      <c r="I755" s="1" t="s">
        <v>27</v>
      </c>
      <c r="J755">
        <v>11</v>
      </c>
      <c r="K755" t="s">
        <v>132</v>
      </c>
      <c r="L755">
        <v>2</v>
      </c>
      <c r="M755">
        <v>67</v>
      </c>
      <c r="N755">
        <v>9</v>
      </c>
      <c r="O755">
        <v>312</v>
      </c>
      <c r="P755" t="s">
        <v>3439</v>
      </c>
      <c r="Q755" s="1" t="s">
        <v>37</v>
      </c>
      <c r="R755">
        <v>17</v>
      </c>
      <c r="S755" t="s">
        <v>743</v>
      </c>
      <c r="T755">
        <v>0</v>
      </c>
      <c r="U755">
        <v>0</v>
      </c>
      <c r="V755">
        <v>17</v>
      </c>
      <c r="W755">
        <v>548</v>
      </c>
      <c r="X755" t="s">
        <v>3440</v>
      </c>
      <c r="Y755" t="s">
        <v>40</v>
      </c>
      <c r="Z755">
        <v>0.81818199999999996</v>
      </c>
      <c r="AA755">
        <v>12.683199999999999</v>
      </c>
      <c r="AB755">
        <v>3</v>
      </c>
      <c r="AC755">
        <v>0.75</v>
      </c>
      <c r="AD755">
        <v>4</v>
      </c>
      <c r="AE755">
        <v>26</v>
      </c>
      <c r="AF755" t="s">
        <v>41</v>
      </c>
      <c r="AG755">
        <v>28</v>
      </c>
      <c r="AH755">
        <v>28</v>
      </c>
      <c r="AI755">
        <v>0</v>
      </c>
      <c r="AJ755">
        <v>3.3443700000000001</v>
      </c>
      <c r="AK755">
        <v>3.0103</v>
      </c>
      <c r="AL755">
        <v>0</v>
      </c>
      <c r="AM755">
        <v>1</v>
      </c>
      <c r="AN755">
        <v>1</v>
      </c>
      <c r="AO755">
        <v>60</v>
      </c>
      <c r="AP755">
        <v>60</v>
      </c>
      <c r="AQ755">
        <v>2</v>
      </c>
      <c r="AR755">
        <v>1</v>
      </c>
      <c r="AS755">
        <v>5.76919</v>
      </c>
      <c r="AT755">
        <v>1</v>
      </c>
      <c r="AU755">
        <v>1</v>
      </c>
      <c r="AV755">
        <v>0</v>
      </c>
      <c r="AW755">
        <v>0</v>
      </c>
      <c r="AX755">
        <v>0</v>
      </c>
      <c r="AY755">
        <v>0</v>
      </c>
      <c r="AZ755">
        <v>860</v>
      </c>
      <c r="BA755">
        <v>67</v>
      </c>
      <c r="BB755">
        <v>2</v>
      </c>
      <c r="BC755">
        <v>19</v>
      </c>
      <c r="BD755">
        <v>15.036899999999999</v>
      </c>
      <c r="BE755">
        <v>7.3532400000000004</v>
      </c>
      <c r="BF755">
        <v>7</v>
      </c>
      <c r="BG755">
        <v>1</v>
      </c>
      <c r="BI755" s="3" t="s">
        <v>3441</v>
      </c>
    </row>
    <row r="756" spans="1:61">
      <c r="A756" t="s">
        <v>3398</v>
      </c>
      <c r="B756">
        <v>3017124</v>
      </c>
      <c r="C756" t="s">
        <v>47</v>
      </c>
      <c r="D756" t="s">
        <v>33</v>
      </c>
      <c r="E756" t="s">
        <v>5893</v>
      </c>
      <c r="F756">
        <v>98.130200000000002</v>
      </c>
      <c r="G756">
        <v>161.34476666666669</v>
      </c>
      <c r="H756">
        <v>378.09199999999998</v>
      </c>
      <c r="I756" s="1" t="s">
        <v>27</v>
      </c>
      <c r="J756">
        <v>10</v>
      </c>
      <c r="K756" t="s">
        <v>325</v>
      </c>
      <c r="L756">
        <v>1</v>
      </c>
      <c r="M756">
        <v>35</v>
      </c>
      <c r="N756">
        <v>7</v>
      </c>
      <c r="O756">
        <v>146</v>
      </c>
      <c r="P756" t="s">
        <v>3442</v>
      </c>
      <c r="Q756" s="1" t="s">
        <v>37</v>
      </c>
      <c r="R756">
        <v>13</v>
      </c>
      <c r="S756" t="s">
        <v>61</v>
      </c>
      <c r="T756">
        <v>0</v>
      </c>
      <c r="U756">
        <v>0</v>
      </c>
      <c r="V756">
        <v>13</v>
      </c>
      <c r="W756">
        <v>355</v>
      </c>
      <c r="X756" t="s">
        <v>3443</v>
      </c>
      <c r="Y756" t="s">
        <v>40</v>
      </c>
      <c r="Z756">
        <v>0.7</v>
      </c>
      <c r="AA756">
        <v>6.4846599999999999</v>
      </c>
      <c r="AB756">
        <v>3</v>
      </c>
      <c r="AC756">
        <v>0.75</v>
      </c>
      <c r="AD756">
        <v>4</v>
      </c>
      <c r="AE756">
        <v>20</v>
      </c>
      <c r="AF756" t="s">
        <v>41</v>
      </c>
      <c r="AG756">
        <v>23</v>
      </c>
      <c r="AH756">
        <v>23</v>
      </c>
      <c r="AI756">
        <v>0</v>
      </c>
      <c r="AJ756">
        <v>13.867699999999999</v>
      </c>
      <c r="AK756">
        <v>5.1817700000000002</v>
      </c>
      <c r="AL756">
        <v>0</v>
      </c>
      <c r="AM756">
        <v>1</v>
      </c>
      <c r="AN756">
        <v>2</v>
      </c>
      <c r="AO756">
        <v>59.95</v>
      </c>
      <c r="AP756">
        <v>60</v>
      </c>
      <c r="AQ756">
        <v>2</v>
      </c>
      <c r="AR756">
        <v>1</v>
      </c>
      <c r="AS756">
        <v>9.9855699999999992</v>
      </c>
      <c r="AT756">
        <v>0.95</v>
      </c>
      <c r="AU756">
        <v>1</v>
      </c>
      <c r="AV756">
        <v>0</v>
      </c>
      <c r="AW756">
        <v>0</v>
      </c>
      <c r="AX756">
        <v>0</v>
      </c>
      <c r="AY756">
        <v>0</v>
      </c>
      <c r="AZ756">
        <v>501</v>
      </c>
      <c r="BA756">
        <v>35</v>
      </c>
      <c r="BB756">
        <v>1</v>
      </c>
      <c r="BC756">
        <v>13</v>
      </c>
      <c r="BD756">
        <v>6.9189499999999997</v>
      </c>
      <c r="BE756">
        <v>5.1817700000000002</v>
      </c>
      <c r="BF756">
        <v>7</v>
      </c>
      <c r="BG756">
        <v>1</v>
      </c>
      <c r="BI756" s="3" t="s">
        <v>3444</v>
      </c>
    </row>
    <row r="757" spans="1:61">
      <c r="A757" t="s">
        <v>3398</v>
      </c>
      <c r="B757">
        <v>4310468</v>
      </c>
      <c r="C757" t="s">
        <v>47</v>
      </c>
      <c r="D757" t="s">
        <v>34</v>
      </c>
      <c r="E757" t="s">
        <v>5524</v>
      </c>
      <c r="F757">
        <v>494.06180000000001</v>
      </c>
      <c r="G757">
        <v>478.26579999999996</v>
      </c>
      <c r="H757">
        <v>591.48299999999995</v>
      </c>
      <c r="I757" s="1" t="s">
        <v>27</v>
      </c>
      <c r="J757">
        <v>14</v>
      </c>
      <c r="K757" t="s">
        <v>64</v>
      </c>
      <c r="L757">
        <v>2</v>
      </c>
      <c r="M757">
        <v>70</v>
      </c>
      <c r="N757">
        <v>12</v>
      </c>
      <c r="O757">
        <v>399</v>
      </c>
      <c r="P757" t="s">
        <v>3445</v>
      </c>
      <c r="Q757" s="1" t="s">
        <v>37</v>
      </c>
      <c r="R757">
        <v>12</v>
      </c>
      <c r="S757" t="s">
        <v>97</v>
      </c>
      <c r="T757">
        <v>0</v>
      </c>
      <c r="U757">
        <v>0</v>
      </c>
      <c r="V757">
        <v>11</v>
      </c>
      <c r="W757">
        <v>373</v>
      </c>
      <c r="X757" t="s">
        <v>3446</v>
      </c>
      <c r="Y757" t="s">
        <v>40</v>
      </c>
      <c r="Z757">
        <v>0.85714299999999999</v>
      </c>
      <c r="AA757">
        <v>18.520800000000001</v>
      </c>
      <c r="AB757">
        <v>3</v>
      </c>
      <c r="AC757">
        <v>0.75</v>
      </c>
      <c r="AD757">
        <v>4</v>
      </c>
      <c r="AE757">
        <v>23</v>
      </c>
      <c r="AF757" t="s">
        <v>41</v>
      </c>
      <c r="AG757">
        <v>26</v>
      </c>
      <c r="AH757">
        <v>26</v>
      </c>
      <c r="AI757">
        <v>0</v>
      </c>
      <c r="AJ757">
        <v>5.3705999999999996</v>
      </c>
      <c r="AK757">
        <v>7.3532400000000004</v>
      </c>
      <c r="AL757">
        <v>0</v>
      </c>
      <c r="AM757">
        <v>1</v>
      </c>
      <c r="AN757">
        <v>1.5</v>
      </c>
      <c r="AO757">
        <v>60</v>
      </c>
      <c r="AP757">
        <v>60</v>
      </c>
      <c r="AQ757">
        <v>2</v>
      </c>
      <c r="AR757">
        <v>1</v>
      </c>
      <c r="AS757">
        <v>6.5597300000000001</v>
      </c>
      <c r="AT757">
        <v>0.95652199999999998</v>
      </c>
      <c r="AU757">
        <v>1</v>
      </c>
      <c r="AV757">
        <v>0</v>
      </c>
      <c r="AW757">
        <v>0</v>
      </c>
      <c r="AX757">
        <v>0</v>
      </c>
      <c r="AY757">
        <v>0</v>
      </c>
      <c r="AZ757">
        <v>772</v>
      </c>
      <c r="BA757">
        <v>70</v>
      </c>
      <c r="BB757">
        <v>2</v>
      </c>
      <c r="BC757">
        <v>5</v>
      </c>
      <c r="BD757">
        <v>18.965900000000001</v>
      </c>
      <c r="BE757">
        <v>3.0103</v>
      </c>
      <c r="BF757">
        <v>18</v>
      </c>
      <c r="BG757">
        <v>1</v>
      </c>
      <c r="BI757" s="3" t="s">
        <v>3447</v>
      </c>
    </row>
    <row r="758" spans="1:61">
      <c r="A758" t="s">
        <v>3398</v>
      </c>
      <c r="B758">
        <v>4660196</v>
      </c>
      <c r="C758" t="s">
        <v>34</v>
      </c>
      <c r="D758" t="s">
        <v>47</v>
      </c>
      <c r="H758">
        <v>1107.8599999999999</v>
      </c>
      <c r="I758" s="1" t="s">
        <v>27</v>
      </c>
      <c r="J758">
        <v>18</v>
      </c>
      <c r="K758" t="s">
        <v>217</v>
      </c>
      <c r="L758">
        <v>2</v>
      </c>
      <c r="M758">
        <v>72</v>
      </c>
      <c r="N758">
        <v>16</v>
      </c>
      <c r="O758">
        <v>580</v>
      </c>
      <c r="P758" t="s">
        <v>3448</v>
      </c>
      <c r="Q758" s="1" t="s">
        <v>37</v>
      </c>
      <c r="R758">
        <v>24</v>
      </c>
      <c r="S758" t="s">
        <v>2413</v>
      </c>
      <c r="T758">
        <v>1</v>
      </c>
      <c r="U758">
        <v>39</v>
      </c>
      <c r="V758">
        <v>23</v>
      </c>
      <c r="W758">
        <v>789</v>
      </c>
      <c r="X758" t="s">
        <v>3449</v>
      </c>
      <c r="Y758" t="s">
        <v>40</v>
      </c>
      <c r="Z758">
        <v>0.88888900000000004</v>
      </c>
      <c r="AA758">
        <v>26.655200000000001</v>
      </c>
      <c r="AB758">
        <v>3</v>
      </c>
      <c r="AC758">
        <v>0.75</v>
      </c>
      <c r="AD758">
        <v>4</v>
      </c>
      <c r="AE758">
        <v>39</v>
      </c>
      <c r="AF758" t="s">
        <v>41</v>
      </c>
      <c r="AG758">
        <v>42</v>
      </c>
      <c r="AH758">
        <v>42</v>
      </c>
      <c r="AI758">
        <v>0</v>
      </c>
      <c r="AJ758">
        <v>9.7474299999999996</v>
      </c>
      <c r="AK758">
        <v>3.7341199999999999</v>
      </c>
      <c r="AL758">
        <v>0</v>
      </c>
      <c r="AM758">
        <v>1</v>
      </c>
      <c r="AN758">
        <v>1</v>
      </c>
      <c r="AO758">
        <v>60</v>
      </c>
      <c r="AP758">
        <v>60</v>
      </c>
      <c r="AQ758">
        <v>2</v>
      </c>
      <c r="AR758">
        <v>1</v>
      </c>
      <c r="AS758">
        <v>12.4956</v>
      </c>
      <c r="AT758">
        <v>1</v>
      </c>
      <c r="AU758">
        <v>1</v>
      </c>
      <c r="AV758">
        <v>0</v>
      </c>
      <c r="AW758">
        <v>0</v>
      </c>
      <c r="AX758">
        <v>0</v>
      </c>
      <c r="AY758">
        <v>0</v>
      </c>
      <c r="AZ758">
        <v>1369</v>
      </c>
      <c r="BA758">
        <v>111</v>
      </c>
      <c r="BB758">
        <v>3</v>
      </c>
      <c r="BC758">
        <v>24</v>
      </c>
      <c r="BD758">
        <v>7.5202799999999996</v>
      </c>
      <c r="BE758">
        <v>9.5247200000000003</v>
      </c>
      <c r="BF758">
        <v>15</v>
      </c>
      <c r="BG758">
        <v>1</v>
      </c>
    </row>
    <row r="759" spans="1:61">
      <c r="A759" t="s">
        <v>3398</v>
      </c>
      <c r="B759">
        <v>4660247</v>
      </c>
      <c r="C759" t="s">
        <v>34</v>
      </c>
      <c r="D759" t="s">
        <v>33</v>
      </c>
      <c r="H759">
        <v>659.38699999999994</v>
      </c>
      <c r="I759" s="1" t="s">
        <v>27</v>
      </c>
      <c r="J759">
        <v>11</v>
      </c>
      <c r="K759" t="s">
        <v>321</v>
      </c>
      <c r="L759">
        <v>1</v>
      </c>
      <c r="M759">
        <v>35</v>
      </c>
      <c r="N759">
        <v>10</v>
      </c>
      <c r="O759">
        <v>363</v>
      </c>
      <c r="P759" t="s">
        <v>3450</v>
      </c>
      <c r="Q759" s="1" t="s">
        <v>37</v>
      </c>
      <c r="R759">
        <v>13</v>
      </c>
      <c r="S759" t="s">
        <v>61</v>
      </c>
      <c r="T759">
        <v>0</v>
      </c>
      <c r="U759">
        <v>0</v>
      </c>
      <c r="V759">
        <v>13</v>
      </c>
      <c r="W759">
        <v>452</v>
      </c>
      <c r="X759" t="s">
        <v>3451</v>
      </c>
      <c r="Y759" t="s">
        <v>40</v>
      </c>
      <c r="Z759">
        <v>0.90909099999999998</v>
      </c>
      <c r="AA759">
        <v>19.0002</v>
      </c>
      <c r="AB759">
        <v>3</v>
      </c>
      <c r="AC759">
        <v>0.75</v>
      </c>
      <c r="AD759">
        <v>4</v>
      </c>
      <c r="AE759">
        <v>23</v>
      </c>
      <c r="AF759" t="s">
        <v>41</v>
      </c>
      <c r="AG759">
        <v>24</v>
      </c>
      <c r="AH759">
        <v>24</v>
      </c>
      <c r="AI759">
        <v>0</v>
      </c>
      <c r="AJ759">
        <v>3.1047099999999999</v>
      </c>
      <c r="AK759">
        <v>5.1817700000000002</v>
      </c>
      <c r="AL759">
        <v>0</v>
      </c>
      <c r="AM759">
        <v>1</v>
      </c>
      <c r="AN759">
        <v>1</v>
      </c>
      <c r="AO759">
        <v>60</v>
      </c>
      <c r="AP759">
        <v>60</v>
      </c>
      <c r="AQ759">
        <v>2</v>
      </c>
      <c r="AR759">
        <v>1</v>
      </c>
      <c r="AS759">
        <v>12.1769</v>
      </c>
      <c r="AT759">
        <v>1</v>
      </c>
      <c r="AU759">
        <v>1</v>
      </c>
      <c r="AV759">
        <v>0</v>
      </c>
      <c r="AW759">
        <v>0</v>
      </c>
      <c r="AX759">
        <v>0</v>
      </c>
      <c r="AY759">
        <v>0</v>
      </c>
      <c r="AZ759">
        <v>815</v>
      </c>
      <c r="BA759">
        <v>35</v>
      </c>
      <c r="BB759">
        <v>1</v>
      </c>
      <c r="BC759">
        <v>14</v>
      </c>
      <c r="BD759">
        <v>5.3705999999999996</v>
      </c>
      <c r="BE759">
        <v>5.1817700000000002</v>
      </c>
      <c r="BF759">
        <v>9</v>
      </c>
      <c r="BG759">
        <v>1</v>
      </c>
    </row>
    <row r="760" spans="1:61">
      <c r="A760" t="s">
        <v>3398</v>
      </c>
      <c r="B760">
        <v>4748825</v>
      </c>
      <c r="C760" t="s">
        <v>47</v>
      </c>
      <c r="D760" t="s">
        <v>58</v>
      </c>
      <c r="E760" t="s">
        <v>5894</v>
      </c>
      <c r="F760">
        <v>187.69943333333333</v>
      </c>
      <c r="G760">
        <v>129.97413333333333</v>
      </c>
      <c r="H760">
        <v>436.98899999999998</v>
      </c>
      <c r="I760" s="1" t="s">
        <v>37</v>
      </c>
      <c r="J760">
        <v>5</v>
      </c>
      <c r="K760" t="s">
        <v>129</v>
      </c>
      <c r="L760">
        <v>0</v>
      </c>
      <c r="M760">
        <v>0</v>
      </c>
      <c r="N760">
        <v>5</v>
      </c>
      <c r="O760">
        <v>178</v>
      </c>
      <c r="P760" t="s">
        <v>3452</v>
      </c>
      <c r="Q760" s="1" t="s">
        <v>27</v>
      </c>
      <c r="R760">
        <v>15</v>
      </c>
      <c r="S760" t="s">
        <v>225</v>
      </c>
      <c r="T760">
        <v>2</v>
      </c>
      <c r="U760">
        <v>76</v>
      </c>
      <c r="V760">
        <v>13</v>
      </c>
      <c r="W760">
        <v>409</v>
      </c>
      <c r="X760" t="s">
        <v>3453</v>
      </c>
      <c r="Y760" t="s">
        <v>40</v>
      </c>
      <c r="Z760">
        <v>0.86666699999999997</v>
      </c>
      <c r="AA760">
        <v>20.526800000000001</v>
      </c>
      <c r="AB760">
        <v>3</v>
      </c>
      <c r="AC760">
        <v>0.75</v>
      </c>
      <c r="AD760">
        <v>4</v>
      </c>
      <c r="AE760">
        <v>18</v>
      </c>
      <c r="AF760" t="s">
        <v>41</v>
      </c>
      <c r="AG760">
        <v>20</v>
      </c>
      <c r="AH760">
        <v>20</v>
      </c>
      <c r="AI760">
        <v>0</v>
      </c>
      <c r="AJ760">
        <v>15.074</v>
      </c>
      <c r="AK760">
        <v>3.0103</v>
      </c>
      <c r="AL760">
        <v>0</v>
      </c>
      <c r="AM760">
        <v>1</v>
      </c>
      <c r="AN760">
        <v>1</v>
      </c>
      <c r="AO760">
        <v>60</v>
      </c>
      <c r="AP760">
        <v>60</v>
      </c>
      <c r="AQ760">
        <v>2</v>
      </c>
      <c r="AR760">
        <v>1</v>
      </c>
      <c r="AS760">
        <v>4.9676400000000003</v>
      </c>
      <c r="AT760">
        <v>1</v>
      </c>
      <c r="AU760">
        <v>1</v>
      </c>
      <c r="AV760">
        <v>0</v>
      </c>
      <c r="AW760">
        <v>0</v>
      </c>
      <c r="AX760">
        <v>0</v>
      </c>
      <c r="AY760">
        <v>0</v>
      </c>
      <c r="AZ760">
        <v>587</v>
      </c>
      <c r="BA760">
        <v>76</v>
      </c>
      <c r="BB760">
        <v>2</v>
      </c>
      <c r="BC760">
        <v>11</v>
      </c>
      <c r="BD760">
        <v>4.9405000000000001</v>
      </c>
      <c r="BE760">
        <v>7.3532400000000004</v>
      </c>
      <c r="BF760">
        <v>7</v>
      </c>
      <c r="BG760">
        <v>1</v>
      </c>
      <c r="BI760" s="3" t="s">
        <v>3454</v>
      </c>
    </row>
    <row r="761" spans="1:61">
      <c r="A761" t="s">
        <v>3398</v>
      </c>
      <c r="B761">
        <v>5649140</v>
      </c>
      <c r="C761" t="s">
        <v>3455</v>
      </c>
      <c r="D761" t="s">
        <v>3456</v>
      </c>
      <c r="H761">
        <v>1888.67</v>
      </c>
      <c r="I761" s="1" t="s">
        <v>27</v>
      </c>
      <c r="J761">
        <v>41</v>
      </c>
      <c r="K761" t="s">
        <v>3457</v>
      </c>
      <c r="L761">
        <v>5</v>
      </c>
      <c r="M761">
        <v>171</v>
      </c>
      <c r="N761">
        <v>36</v>
      </c>
      <c r="O761">
        <v>1139</v>
      </c>
      <c r="P761" t="s">
        <v>3458</v>
      </c>
      <c r="Q761" s="1" t="s">
        <v>37</v>
      </c>
      <c r="R761">
        <v>40</v>
      </c>
      <c r="S761" t="s">
        <v>3459</v>
      </c>
      <c r="T761">
        <v>0</v>
      </c>
      <c r="U761">
        <v>0</v>
      </c>
      <c r="V761">
        <v>39</v>
      </c>
      <c r="W761">
        <v>1271</v>
      </c>
      <c r="X761" t="s">
        <v>3460</v>
      </c>
      <c r="Y761" t="s">
        <v>40</v>
      </c>
      <c r="Z761">
        <v>0.87804899999999997</v>
      </c>
      <c r="AA761">
        <v>53.907499999999999</v>
      </c>
      <c r="AB761">
        <v>3</v>
      </c>
      <c r="AC761">
        <v>0.75</v>
      </c>
      <c r="AD761">
        <v>4</v>
      </c>
      <c r="AE761">
        <v>75</v>
      </c>
      <c r="AF761" t="s">
        <v>3461</v>
      </c>
      <c r="AG761">
        <v>81</v>
      </c>
      <c r="AH761">
        <v>343.5</v>
      </c>
      <c r="AI761">
        <v>0</v>
      </c>
      <c r="AJ761">
        <v>4.4290000000000003</v>
      </c>
      <c r="AK761">
        <v>6.9189499999999997</v>
      </c>
      <c r="AL761">
        <v>0</v>
      </c>
      <c r="AM761">
        <v>7</v>
      </c>
      <c r="AN761">
        <v>1.5</v>
      </c>
      <c r="AO761">
        <v>60</v>
      </c>
      <c r="AP761">
        <v>60</v>
      </c>
      <c r="AQ761">
        <v>2</v>
      </c>
      <c r="AR761">
        <v>1</v>
      </c>
      <c r="AS761">
        <v>16.6099</v>
      </c>
      <c r="AT761">
        <v>1</v>
      </c>
      <c r="AU761">
        <v>1</v>
      </c>
      <c r="AV761">
        <v>0</v>
      </c>
      <c r="AW761">
        <v>0</v>
      </c>
      <c r="AX761">
        <v>0</v>
      </c>
      <c r="AY761">
        <v>0</v>
      </c>
      <c r="AZ761">
        <v>2410</v>
      </c>
      <c r="BA761">
        <v>171</v>
      </c>
      <c r="BB761">
        <v>5</v>
      </c>
      <c r="BC761">
        <v>47</v>
      </c>
      <c r="BD761">
        <v>13.462300000000001</v>
      </c>
      <c r="BE761">
        <v>13.867699999999999</v>
      </c>
      <c r="BF761">
        <v>28</v>
      </c>
      <c r="BG761">
        <v>1</v>
      </c>
      <c r="BI761" s="3" t="s">
        <v>3462</v>
      </c>
    </row>
    <row r="762" spans="1:61">
      <c r="A762" t="s">
        <v>3398</v>
      </c>
      <c r="B762">
        <v>11642910</v>
      </c>
      <c r="C762" t="s">
        <v>3463</v>
      </c>
      <c r="D762" t="s">
        <v>3464</v>
      </c>
      <c r="E762" t="s">
        <v>5895</v>
      </c>
      <c r="F762">
        <v>1443.7095666666667</v>
      </c>
      <c r="G762">
        <v>3554.2388666666666</v>
      </c>
      <c r="H762">
        <v>3081.56</v>
      </c>
      <c r="I762" s="1" t="s">
        <v>37</v>
      </c>
      <c r="J762">
        <v>75</v>
      </c>
      <c r="K762" t="s">
        <v>3465</v>
      </c>
      <c r="L762">
        <v>4</v>
      </c>
      <c r="M762">
        <v>149</v>
      </c>
      <c r="N762">
        <v>60</v>
      </c>
      <c r="O762">
        <v>2138</v>
      </c>
      <c r="P762" t="s">
        <v>3466</v>
      </c>
      <c r="Q762" s="1" t="s">
        <v>27</v>
      </c>
      <c r="R762">
        <v>63</v>
      </c>
      <c r="S762" t="s">
        <v>3467</v>
      </c>
      <c r="T762">
        <v>7</v>
      </c>
      <c r="U762">
        <v>263</v>
      </c>
      <c r="V762">
        <v>49</v>
      </c>
      <c r="W762">
        <v>1796</v>
      </c>
      <c r="X762" t="s">
        <v>3468</v>
      </c>
      <c r="Y762" t="s">
        <v>40</v>
      </c>
      <c r="Z762">
        <v>0.77777799999999997</v>
      </c>
      <c r="AA762">
        <v>45.233400000000003</v>
      </c>
      <c r="AB762">
        <v>3</v>
      </c>
      <c r="AC762">
        <v>0.75</v>
      </c>
      <c r="AD762">
        <v>4</v>
      </c>
      <c r="AE762">
        <v>109</v>
      </c>
      <c r="AF762" t="s">
        <v>1777</v>
      </c>
      <c r="AG762">
        <v>138</v>
      </c>
      <c r="AH762">
        <v>148.583</v>
      </c>
      <c r="AI762">
        <v>0</v>
      </c>
      <c r="AJ762">
        <v>15.461399999999999</v>
      </c>
      <c r="AK762">
        <v>4.7869599999999997</v>
      </c>
      <c r="AL762">
        <v>0</v>
      </c>
      <c r="AM762">
        <v>1</v>
      </c>
      <c r="AN762">
        <v>4.5</v>
      </c>
      <c r="AO762">
        <v>60</v>
      </c>
      <c r="AP762">
        <v>60</v>
      </c>
      <c r="AQ762">
        <v>2</v>
      </c>
      <c r="AR762">
        <v>1</v>
      </c>
      <c r="AS762">
        <v>10.883699999999999</v>
      </c>
      <c r="AT762">
        <v>1</v>
      </c>
      <c r="AU762">
        <v>1</v>
      </c>
      <c r="AV762">
        <v>0</v>
      </c>
      <c r="AW762">
        <v>0</v>
      </c>
      <c r="AX762">
        <v>0</v>
      </c>
      <c r="AY762">
        <v>0</v>
      </c>
      <c r="AZ762">
        <v>3934</v>
      </c>
      <c r="BA762">
        <v>412</v>
      </c>
      <c r="BB762">
        <v>11</v>
      </c>
      <c r="BC762">
        <v>29</v>
      </c>
      <c r="BD762">
        <v>54.826799999999999</v>
      </c>
      <c r="BE762">
        <v>4.7869599999999997</v>
      </c>
      <c r="BF762">
        <v>80</v>
      </c>
      <c r="BG762">
        <v>1</v>
      </c>
      <c r="BI762" s="3" t="s">
        <v>3469</v>
      </c>
    </row>
    <row r="763" spans="1:61">
      <c r="A763" t="s">
        <v>3398</v>
      </c>
      <c r="B763">
        <v>11836398</v>
      </c>
      <c r="C763" t="s">
        <v>47</v>
      </c>
      <c r="D763" t="s">
        <v>34</v>
      </c>
      <c r="E763" t="s">
        <v>5896</v>
      </c>
      <c r="F763">
        <v>1437.2994666666666</v>
      </c>
      <c r="G763">
        <v>859.8141333333333</v>
      </c>
      <c r="H763">
        <v>131.446</v>
      </c>
      <c r="I763" s="1" t="s">
        <v>27</v>
      </c>
      <c r="J763">
        <v>30</v>
      </c>
      <c r="K763" t="s">
        <v>3470</v>
      </c>
      <c r="L763">
        <v>21</v>
      </c>
      <c r="M763">
        <v>619</v>
      </c>
      <c r="N763">
        <v>9</v>
      </c>
      <c r="O763">
        <v>304</v>
      </c>
      <c r="P763" t="s">
        <v>3471</v>
      </c>
      <c r="Q763" s="1" t="s">
        <v>101</v>
      </c>
      <c r="R763">
        <v>19</v>
      </c>
      <c r="S763" t="s">
        <v>2255</v>
      </c>
      <c r="T763">
        <v>17</v>
      </c>
      <c r="U763">
        <v>500</v>
      </c>
      <c r="V763">
        <v>2</v>
      </c>
      <c r="W763">
        <v>51</v>
      </c>
      <c r="X763" t="s">
        <v>3472</v>
      </c>
      <c r="Y763" t="s">
        <v>40</v>
      </c>
      <c r="Z763">
        <v>0.3</v>
      </c>
      <c r="AA763">
        <v>13.433400000000001</v>
      </c>
      <c r="AB763">
        <v>1</v>
      </c>
      <c r="AC763">
        <v>0.25</v>
      </c>
      <c r="AD763">
        <v>4</v>
      </c>
      <c r="AE763">
        <v>11</v>
      </c>
      <c r="AF763" t="s">
        <v>41</v>
      </c>
      <c r="AG763">
        <v>49</v>
      </c>
      <c r="AH763">
        <v>49</v>
      </c>
      <c r="AI763">
        <v>0</v>
      </c>
      <c r="AJ763">
        <v>4.7869599999999997</v>
      </c>
      <c r="AK763">
        <v>14.2105</v>
      </c>
      <c r="AL763">
        <v>0</v>
      </c>
      <c r="AM763">
        <v>1</v>
      </c>
      <c r="AN763">
        <v>1</v>
      </c>
      <c r="AO763">
        <v>60</v>
      </c>
      <c r="AP763">
        <v>60</v>
      </c>
      <c r="AQ763">
        <v>2</v>
      </c>
      <c r="AR763">
        <v>1</v>
      </c>
      <c r="AS763">
        <v>11.8279</v>
      </c>
      <c r="AT763">
        <v>1</v>
      </c>
      <c r="AU763">
        <v>1</v>
      </c>
      <c r="AV763">
        <v>0</v>
      </c>
      <c r="AW763">
        <v>0</v>
      </c>
      <c r="AX763">
        <v>0</v>
      </c>
      <c r="AY763">
        <v>0</v>
      </c>
      <c r="AZ763">
        <v>355</v>
      </c>
      <c r="BA763">
        <v>1119</v>
      </c>
      <c r="BB763">
        <v>38</v>
      </c>
      <c r="BC763">
        <v>6</v>
      </c>
      <c r="BD763">
        <v>3.2077100000000001</v>
      </c>
      <c r="BE763">
        <v>3.0103</v>
      </c>
      <c r="BF763">
        <v>5</v>
      </c>
      <c r="BG763">
        <v>1</v>
      </c>
      <c r="BI763" s="3" t="s">
        <v>3473</v>
      </c>
    </row>
    <row r="764" spans="1:61">
      <c r="A764" t="s">
        <v>3398</v>
      </c>
      <c r="B764">
        <v>16367702</v>
      </c>
      <c r="C764" t="s">
        <v>58</v>
      </c>
      <c r="D764" t="s">
        <v>47</v>
      </c>
      <c r="E764" t="s">
        <v>5525</v>
      </c>
      <c r="F764">
        <v>6485.7792999999992</v>
      </c>
      <c r="G764">
        <v>2611.4565666666672</v>
      </c>
      <c r="H764">
        <v>31.153300000000002</v>
      </c>
      <c r="I764" s="1" t="s">
        <v>37</v>
      </c>
      <c r="J764">
        <v>4</v>
      </c>
      <c r="K764" t="s">
        <v>282</v>
      </c>
      <c r="L764">
        <v>0</v>
      </c>
      <c r="M764">
        <v>0</v>
      </c>
      <c r="N764">
        <v>4</v>
      </c>
      <c r="O764">
        <v>144</v>
      </c>
      <c r="P764" t="s">
        <v>3474</v>
      </c>
      <c r="R764" t="s">
        <v>26</v>
      </c>
      <c r="S764" t="s">
        <v>26</v>
      </c>
      <c r="T764" t="s">
        <v>26</v>
      </c>
      <c r="U764" t="s">
        <v>26</v>
      </c>
      <c r="V764" t="s">
        <v>26</v>
      </c>
      <c r="W764" t="s">
        <v>26</v>
      </c>
      <c r="Y764" t="s">
        <v>30</v>
      </c>
      <c r="Z764">
        <v>0</v>
      </c>
      <c r="AA764">
        <v>0</v>
      </c>
      <c r="AB764">
        <v>2</v>
      </c>
      <c r="AC764">
        <v>1</v>
      </c>
      <c r="AD764">
        <v>2</v>
      </c>
      <c r="AE764">
        <v>4</v>
      </c>
      <c r="AF764" t="s">
        <v>41</v>
      </c>
      <c r="AG764">
        <v>4</v>
      </c>
      <c r="AH764">
        <v>4</v>
      </c>
      <c r="AI764">
        <v>0</v>
      </c>
      <c r="AJ764">
        <v>5.1817700000000002</v>
      </c>
      <c r="AK764">
        <v>0</v>
      </c>
      <c r="AL764">
        <v>0</v>
      </c>
      <c r="AM764">
        <v>1</v>
      </c>
      <c r="AN764">
        <v>1</v>
      </c>
      <c r="AO764">
        <v>15</v>
      </c>
      <c r="AP764">
        <v>0</v>
      </c>
      <c r="AQ764">
        <v>1</v>
      </c>
      <c r="AR764">
        <v>1</v>
      </c>
      <c r="AS764">
        <v>7.1725099999999999</v>
      </c>
      <c r="AT764">
        <v>1</v>
      </c>
      <c r="AU764">
        <v>0</v>
      </c>
      <c r="AV764">
        <v>0</v>
      </c>
      <c r="AW764">
        <v>0</v>
      </c>
      <c r="AX764">
        <v>0</v>
      </c>
      <c r="AY764">
        <v>0</v>
      </c>
      <c r="AZ764">
        <v>144</v>
      </c>
      <c r="BA764">
        <v>0</v>
      </c>
      <c r="BB764">
        <v>0</v>
      </c>
      <c r="BC764">
        <v>1</v>
      </c>
      <c r="BD764">
        <v>5.1817700000000002</v>
      </c>
      <c r="BE764">
        <v>0</v>
      </c>
      <c r="BF764">
        <v>3</v>
      </c>
      <c r="BG764">
        <v>1</v>
      </c>
      <c r="BI764" s="3" t="s">
        <v>3475</v>
      </c>
    </row>
    <row r="765" spans="1:61">
      <c r="A765" t="s">
        <v>3398</v>
      </c>
      <c r="B765">
        <v>20471450</v>
      </c>
      <c r="C765" t="s">
        <v>34</v>
      </c>
      <c r="D765" t="s">
        <v>33</v>
      </c>
      <c r="E765" t="s">
        <v>5897</v>
      </c>
      <c r="F765">
        <v>0</v>
      </c>
      <c r="G765">
        <v>0</v>
      </c>
      <c r="H765">
        <v>287.18099999999998</v>
      </c>
      <c r="I765" s="1" t="s">
        <v>27</v>
      </c>
      <c r="J765">
        <v>17</v>
      </c>
      <c r="K765" t="s">
        <v>893</v>
      </c>
      <c r="L765">
        <v>12</v>
      </c>
      <c r="M765">
        <v>376</v>
      </c>
      <c r="N765">
        <v>5</v>
      </c>
      <c r="O765">
        <v>199</v>
      </c>
      <c r="P765" t="s">
        <v>3476</v>
      </c>
      <c r="Q765" s="1" t="s">
        <v>37</v>
      </c>
      <c r="R765">
        <v>13</v>
      </c>
      <c r="S765" t="s">
        <v>117</v>
      </c>
      <c r="T765">
        <v>1</v>
      </c>
      <c r="U765">
        <v>40</v>
      </c>
      <c r="V765">
        <v>12</v>
      </c>
      <c r="W765">
        <v>463</v>
      </c>
      <c r="X765" t="s">
        <v>3477</v>
      </c>
      <c r="Y765" t="s">
        <v>40</v>
      </c>
      <c r="Z765">
        <v>0.29411799999999999</v>
      </c>
      <c r="AA765">
        <v>9.2692499999999995</v>
      </c>
      <c r="AB765">
        <v>3</v>
      </c>
      <c r="AC765">
        <v>0.75</v>
      </c>
      <c r="AD765">
        <v>4</v>
      </c>
      <c r="AE765">
        <v>17</v>
      </c>
      <c r="AF765" t="s">
        <v>41</v>
      </c>
      <c r="AG765">
        <v>30</v>
      </c>
      <c r="AH765">
        <v>30</v>
      </c>
      <c r="AI765">
        <v>0</v>
      </c>
      <c r="AJ765">
        <v>4.1599000000000004</v>
      </c>
      <c r="AK765">
        <v>4.51363</v>
      </c>
      <c r="AL765">
        <v>0</v>
      </c>
      <c r="AM765">
        <v>1</v>
      </c>
      <c r="AN765">
        <v>1</v>
      </c>
      <c r="AO765">
        <v>34.764699999999998</v>
      </c>
      <c r="AP765">
        <v>42.692300000000003</v>
      </c>
      <c r="AQ765">
        <v>2</v>
      </c>
      <c r="AR765">
        <v>1</v>
      </c>
      <c r="AS765">
        <v>4.2374000000000002E-2</v>
      </c>
      <c r="AT765">
        <v>0.94117600000000001</v>
      </c>
      <c r="AU765">
        <v>1</v>
      </c>
      <c r="AV765">
        <v>0</v>
      </c>
      <c r="AW765">
        <v>0</v>
      </c>
      <c r="AX765">
        <v>0</v>
      </c>
      <c r="AY765">
        <v>0</v>
      </c>
      <c r="AZ765">
        <v>662</v>
      </c>
      <c r="BA765">
        <v>416</v>
      </c>
      <c r="BB765">
        <v>13</v>
      </c>
      <c r="BC765">
        <v>5</v>
      </c>
      <c r="BD765">
        <v>9.2692499999999995</v>
      </c>
      <c r="BE765">
        <v>4.51363</v>
      </c>
      <c r="BF765">
        <v>12</v>
      </c>
      <c r="BG765">
        <v>1</v>
      </c>
      <c r="BI765" s="3" t="s">
        <v>3478</v>
      </c>
    </row>
    <row r="766" spans="1:61">
      <c r="A766" t="s">
        <v>3398</v>
      </c>
      <c r="B766">
        <v>20492000</v>
      </c>
      <c r="C766" t="s">
        <v>33</v>
      </c>
      <c r="D766" t="s">
        <v>34</v>
      </c>
      <c r="E766" t="s">
        <v>5897</v>
      </c>
      <c r="F766">
        <v>0</v>
      </c>
      <c r="G766">
        <v>0</v>
      </c>
      <c r="H766">
        <v>109.072</v>
      </c>
      <c r="I766" s="1" t="s">
        <v>37</v>
      </c>
      <c r="J766">
        <v>6</v>
      </c>
      <c r="K766" t="s">
        <v>114</v>
      </c>
      <c r="L766">
        <v>0</v>
      </c>
      <c r="M766">
        <v>0</v>
      </c>
      <c r="N766">
        <v>6</v>
      </c>
      <c r="O766">
        <v>216</v>
      </c>
      <c r="P766" t="s">
        <v>3479</v>
      </c>
      <c r="Q766" s="1" t="s">
        <v>27</v>
      </c>
      <c r="R766">
        <v>6</v>
      </c>
      <c r="S766" t="s">
        <v>35</v>
      </c>
      <c r="T766">
        <v>1</v>
      </c>
      <c r="U766">
        <v>37</v>
      </c>
      <c r="V766">
        <v>5</v>
      </c>
      <c r="W766">
        <v>177</v>
      </c>
      <c r="X766" t="s">
        <v>3480</v>
      </c>
      <c r="Y766" t="s">
        <v>40</v>
      </c>
      <c r="Z766">
        <v>0.83333299999999999</v>
      </c>
      <c r="AA766">
        <v>8.8008900000000008</v>
      </c>
      <c r="AB766">
        <v>3</v>
      </c>
      <c r="AC766">
        <v>0.75</v>
      </c>
      <c r="AD766">
        <v>4</v>
      </c>
      <c r="AE766">
        <v>11</v>
      </c>
      <c r="AF766" t="s">
        <v>41</v>
      </c>
      <c r="AG766">
        <v>12</v>
      </c>
      <c r="AH766">
        <v>12</v>
      </c>
      <c r="AI766">
        <v>0</v>
      </c>
      <c r="AJ766">
        <v>4.7869599999999997</v>
      </c>
      <c r="AK766">
        <v>5.1817700000000002</v>
      </c>
      <c r="AL766">
        <v>0</v>
      </c>
      <c r="AM766">
        <v>1</v>
      </c>
      <c r="AN766">
        <v>1</v>
      </c>
      <c r="AO766">
        <v>16.636399999999998</v>
      </c>
      <c r="AP766">
        <v>44</v>
      </c>
      <c r="AQ766">
        <v>2</v>
      </c>
      <c r="AR766">
        <v>1</v>
      </c>
      <c r="AS766">
        <v>5.6703299999999999</v>
      </c>
      <c r="AT766">
        <v>1</v>
      </c>
      <c r="AU766">
        <v>1</v>
      </c>
      <c r="AV766">
        <v>0</v>
      </c>
      <c r="AW766">
        <v>0</v>
      </c>
      <c r="AX766">
        <v>0</v>
      </c>
      <c r="AY766">
        <v>0</v>
      </c>
      <c r="AZ766">
        <v>393</v>
      </c>
      <c r="BA766">
        <v>37</v>
      </c>
      <c r="BB766">
        <v>1</v>
      </c>
      <c r="BC766">
        <v>7</v>
      </c>
      <c r="BD766">
        <v>4.7869599999999997</v>
      </c>
      <c r="BE766">
        <v>5.1817700000000002</v>
      </c>
      <c r="BF766">
        <v>4</v>
      </c>
      <c r="BG766">
        <v>1</v>
      </c>
      <c r="BI766" s="3" t="s">
        <v>3481</v>
      </c>
    </row>
    <row r="767" spans="1:61">
      <c r="A767" t="s">
        <v>3398</v>
      </c>
      <c r="B767">
        <v>24166130</v>
      </c>
      <c r="C767" t="s">
        <v>58</v>
      </c>
      <c r="D767" t="s">
        <v>47</v>
      </c>
      <c r="E767" t="s">
        <v>5898</v>
      </c>
      <c r="F767">
        <v>0.9333999999999999</v>
      </c>
      <c r="G767">
        <v>0</v>
      </c>
      <c r="H767">
        <v>276.375</v>
      </c>
      <c r="I767" s="1" t="s">
        <v>27</v>
      </c>
      <c r="J767">
        <v>55</v>
      </c>
      <c r="K767" t="s">
        <v>3482</v>
      </c>
      <c r="L767">
        <v>38</v>
      </c>
      <c r="M767">
        <v>1358</v>
      </c>
      <c r="N767">
        <v>17</v>
      </c>
      <c r="O767">
        <v>566</v>
      </c>
      <c r="P767" t="s">
        <v>3483</v>
      </c>
      <c r="Q767" s="1" t="s">
        <v>101</v>
      </c>
      <c r="R767">
        <v>49</v>
      </c>
      <c r="S767" t="s">
        <v>910</v>
      </c>
      <c r="T767">
        <v>45</v>
      </c>
      <c r="U767">
        <v>1491</v>
      </c>
      <c r="V767">
        <v>4</v>
      </c>
      <c r="W767">
        <v>143</v>
      </c>
      <c r="X767" t="s">
        <v>3484</v>
      </c>
      <c r="Y767" t="s">
        <v>40</v>
      </c>
      <c r="Z767">
        <v>0.309091</v>
      </c>
      <c r="AA767">
        <v>20.421600000000002</v>
      </c>
      <c r="AB767">
        <v>1</v>
      </c>
      <c r="AC767">
        <v>0.25</v>
      </c>
      <c r="AD767">
        <v>4</v>
      </c>
      <c r="AE767">
        <v>21</v>
      </c>
      <c r="AF767" t="s">
        <v>41</v>
      </c>
      <c r="AG767">
        <v>104</v>
      </c>
      <c r="AH767">
        <v>104</v>
      </c>
      <c r="AI767">
        <v>0</v>
      </c>
      <c r="AJ767">
        <v>11.385999999999999</v>
      </c>
      <c r="AK767">
        <v>7.4317299999999999</v>
      </c>
      <c r="AL767">
        <v>0</v>
      </c>
      <c r="AM767">
        <v>1</v>
      </c>
      <c r="AN767">
        <v>1</v>
      </c>
      <c r="AO767">
        <v>60</v>
      </c>
      <c r="AP767">
        <v>59.759</v>
      </c>
      <c r="AQ767">
        <v>2</v>
      </c>
      <c r="AR767">
        <v>1</v>
      </c>
      <c r="AS767">
        <v>23.419799999999999</v>
      </c>
      <c r="AT767">
        <v>1</v>
      </c>
      <c r="AU767">
        <v>0.98795200000000005</v>
      </c>
      <c r="AV767">
        <v>0</v>
      </c>
      <c r="AW767">
        <v>0</v>
      </c>
      <c r="AX767">
        <v>0</v>
      </c>
      <c r="AY767">
        <v>0</v>
      </c>
      <c r="AZ767">
        <v>709</v>
      </c>
      <c r="BA767">
        <v>2849</v>
      </c>
      <c r="BB767">
        <v>83</v>
      </c>
      <c r="BC767">
        <v>11</v>
      </c>
      <c r="BD767">
        <v>3.1137000000000001</v>
      </c>
      <c r="BE767">
        <v>19.361699999999999</v>
      </c>
      <c r="BF767">
        <v>10</v>
      </c>
      <c r="BG767">
        <v>1</v>
      </c>
      <c r="BI767" s="3" t="s">
        <v>3485</v>
      </c>
    </row>
    <row r="768" spans="1:61">
      <c r="A768" t="s">
        <v>3398</v>
      </c>
      <c r="B768">
        <v>27370278</v>
      </c>
      <c r="C768" t="s">
        <v>34</v>
      </c>
      <c r="D768" t="s">
        <v>33</v>
      </c>
      <c r="E768" t="s">
        <v>5899</v>
      </c>
      <c r="F768">
        <v>775.97126666666679</v>
      </c>
      <c r="G768">
        <v>1290.6046666666668</v>
      </c>
      <c r="H768">
        <v>316.75299999999999</v>
      </c>
      <c r="I768" s="1" t="s">
        <v>27</v>
      </c>
      <c r="J768">
        <v>93</v>
      </c>
      <c r="K768" t="s">
        <v>3486</v>
      </c>
      <c r="L768">
        <v>70</v>
      </c>
      <c r="M768">
        <v>2423</v>
      </c>
      <c r="N768">
        <v>23</v>
      </c>
      <c r="O768">
        <v>770</v>
      </c>
      <c r="P768" t="s">
        <v>3487</v>
      </c>
      <c r="Q768" s="1" t="s">
        <v>101</v>
      </c>
      <c r="R768">
        <v>99</v>
      </c>
      <c r="S768" t="s">
        <v>3488</v>
      </c>
      <c r="T768">
        <v>89</v>
      </c>
      <c r="U768">
        <v>3169</v>
      </c>
      <c r="V768">
        <v>8</v>
      </c>
      <c r="W768">
        <v>286</v>
      </c>
      <c r="X768" t="s">
        <v>3489</v>
      </c>
      <c r="Y768" t="s">
        <v>40</v>
      </c>
      <c r="Z768">
        <v>0.247312</v>
      </c>
      <c r="AA768">
        <v>54.5886</v>
      </c>
      <c r="AB768">
        <v>1</v>
      </c>
      <c r="AC768">
        <v>0.25</v>
      </c>
      <c r="AD768">
        <v>4</v>
      </c>
      <c r="AE768">
        <v>31</v>
      </c>
      <c r="AF768" t="s">
        <v>41</v>
      </c>
      <c r="AG768">
        <v>192</v>
      </c>
      <c r="AH768">
        <v>192</v>
      </c>
      <c r="AI768">
        <v>0</v>
      </c>
      <c r="AJ768">
        <v>3.64073</v>
      </c>
      <c r="AK768">
        <v>12.9663</v>
      </c>
      <c r="AL768">
        <v>0</v>
      </c>
      <c r="AM768">
        <v>1</v>
      </c>
      <c r="AN768">
        <v>1.5</v>
      </c>
      <c r="AO768">
        <v>60</v>
      </c>
      <c r="AP768">
        <v>60</v>
      </c>
      <c r="AQ768">
        <v>2</v>
      </c>
      <c r="AR768">
        <v>1</v>
      </c>
      <c r="AS768">
        <v>47.203099999999999</v>
      </c>
      <c r="AT768">
        <v>0.96774199999999999</v>
      </c>
      <c r="AU768">
        <v>1</v>
      </c>
      <c r="AV768">
        <v>0</v>
      </c>
      <c r="AW768">
        <v>0</v>
      </c>
      <c r="AX768">
        <v>0</v>
      </c>
      <c r="AY768">
        <v>0</v>
      </c>
      <c r="AZ768">
        <v>1056</v>
      </c>
      <c r="BA768">
        <v>5592</v>
      </c>
      <c r="BB768">
        <v>159</v>
      </c>
      <c r="BC768">
        <v>15</v>
      </c>
      <c r="BD768">
        <v>3.0803500000000001</v>
      </c>
      <c r="BE768">
        <v>9.0330600000000008</v>
      </c>
      <c r="BF768">
        <v>16</v>
      </c>
      <c r="BG768">
        <v>1</v>
      </c>
      <c r="BI768" s="3" t="s">
        <v>3490</v>
      </c>
    </row>
    <row r="769" spans="1:61">
      <c r="A769" t="s">
        <v>3398</v>
      </c>
      <c r="B769">
        <v>27472772</v>
      </c>
      <c r="C769" t="s">
        <v>47</v>
      </c>
      <c r="D769" t="s">
        <v>58</v>
      </c>
      <c r="E769" t="s">
        <v>5900</v>
      </c>
      <c r="F769">
        <v>4106.4086666666662</v>
      </c>
      <c r="G769">
        <v>3209.8535999999999</v>
      </c>
      <c r="H769">
        <v>2729.79</v>
      </c>
      <c r="I769" s="1" t="s">
        <v>27</v>
      </c>
      <c r="J769">
        <v>61</v>
      </c>
      <c r="K769" t="s">
        <v>2100</v>
      </c>
      <c r="L769">
        <v>12</v>
      </c>
      <c r="M769">
        <v>449</v>
      </c>
      <c r="N769">
        <v>49</v>
      </c>
      <c r="O769">
        <v>1827</v>
      </c>
      <c r="P769" t="s">
        <v>3491</v>
      </c>
      <c r="Q769" s="1" t="s">
        <v>37</v>
      </c>
      <c r="R769">
        <v>52</v>
      </c>
      <c r="S769" t="s">
        <v>251</v>
      </c>
      <c r="T769">
        <v>4</v>
      </c>
      <c r="U769">
        <v>129</v>
      </c>
      <c r="V769">
        <v>48</v>
      </c>
      <c r="W769">
        <v>1813</v>
      </c>
      <c r="X769" t="s">
        <v>3492</v>
      </c>
      <c r="Y769" t="s">
        <v>40</v>
      </c>
      <c r="Z769">
        <v>0.80327899999999997</v>
      </c>
      <c r="AA769">
        <v>51.7438</v>
      </c>
      <c r="AB769">
        <v>3</v>
      </c>
      <c r="AC769">
        <v>0.75</v>
      </c>
      <c r="AD769">
        <v>4</v>
      </c>
      <c r="AE769">
        <v>97</v>
      </c>
      <c r="AF769" t="s">
        <v>41</v>
      </c>
      <c r="AG769">
        <v>113</v>
      </c>
      <c r="AH769">
        <v>113</v>
      </c>
      <c r="AI769">
        <v>0</v>
      </c>
      <c r="AJ769">
        <v>8.0472199999999994</v>
      </c>
      <c r="AK769">
        <v>3.0103</v>
      </c>
      <c r="AL769">
        <v>0</v>
      </c>
      <c r="AM769">
        <v>1</v>
      </c>
      <c r="AN769">
        <v>1</v>
      </c>
      <c r="AO769">
        <v>59.649500000000003</v>
      </c>
      <c r="AP769">
        <v>60</v>
      </c>
      <c r="AQ769">
        <v>2</v>
      </c>
      <c r="AR769">
        <v>1</v>
      </c>
      <c r="AS769">
        <v>30.301400000000001</v>
      </c>
      <c r="AT769">
        <v>0.98969099999999999</v>
      </c>
      <c r="AU769">
        <v>1</v>
      </c>
      <c r="AV769">
        <v>0</v>
      </c>
      <c r="AW769">
        <v>0</v>
      </c>
      <c r="AX769">
        <v>0</v>
      </c>
      <c r="AY769">
        <v>0</v>
      </c>
      <c r="AZ769">
        <v>3640</v>
      </c>
      <c r="BA769">
        <v>578</v>
      </c>
      <c r="BB769">
        <v>16</v>
      </c>
      <c r="BC769">
        <v>13</v>
      </c>
      <c r="BD769">
        <v>115.86</v>
      </c>
      <c r="BE769">
        <v>5.1817700000000002</v>
      </c>
      <c r="BF769">
        <v>84</v>
      </c>
      <c r="BG769">
        <v>1</v>
      </c>
      <c r="BI769" s="3" t="s">
        <v>3493</v>
      </c>
    </row>
    <row r="770" spans="1:61">
      <c r="A770" t="s">
        <v>3398</v>
      </c>
      <c r="B770">
        <v>28513403</v>
      </c>
      <c r="C770" t="s">
        <v>33</v>
      </c>
      <c r="D770" t="s">
        <v>34</v>
      </c>
      <c r="E770" t="s">
        <v>5901</v>
      </c>
      <c r="F770">
        <v>0</v>
      </c>
      <c r="G770">
        <v>0</v>
      </c>
      <c r="H770">
        <v>212.91499999999999</v>
      </c>
      <c r="I770" s="1" t="s">
        <v>27</v>
      </c>
      <c r="J770">
        <v>53</v>
      </c>
      <c r="K770" t="s">
        <v>3494</v>
      </c>
      <c r="L770">
        <v>39</v>
      </c>
      <c r="M770">
        <v>1403</v>
      </c>
      <c r="N770">
        <v>14</v>
      </c>
      <c r="O770">
        <v>498</v>
      </c>
      <c r="P770" t="s">
        <v>3495</v>
      </c>
      <c r="Q770" s="1" t="s">
        <v>101</v>
      </c>
      <c r="R770">
        <v>48</v>
      </c>
      <c r="S770" t="s">
        <v>3496</v>
      </c>
      <c r="T770">
        <v>44</v>
      </c>
      <c r="U770">
        <v>1544</v>
      </c>
      <c r="V770">
        <v>4</v>
      </c>
      <c r="W770">
        <v>122</v>
      </c>
      <c r="X770" t="s">
        <v>3497</v>
      </c>
      <c r="Y770" t="s">
        <v>40</v>
      </c>
      <c r="Z770">
        <v>0.26415100000000002</v>
      </c>
      <c r="AA770">
        <v>28.6173</v>
      </c>
      <c r="AB770">
        <v>1</v>
      </c>
      <c r="AC770">
        <v>0.25</v>
      </c>
      <c r="AD770">
        <v>4</v>
      </c>
      <c r="AE770">
        <v>18</v>
      </c>
      <c r="AF770" t="s">
        <v>41</v>
      </c>
      <c r="AG770">
        <v>101</v>
      </c>
      <c r="AH770">
        <v>101</v>
      </c>
      <c r="AI770">
        <v>0</v>
      </c>
      <c r="AJ770">
        <v>4.9405000000000001</v>
      </c>
      <c r="AK770">
        <v>6.1759399999999998</v>
      </c>
      <c r="AL770">
        <v>0</v>
      </c>
      <c r="AM770">
        <v>1</v>
      </c>
      <c r="AN770">
        <v>1</v>
      </c>
      <c r="AO770">
        <v>60</v>
      </c>
      <c r="AP770">
        <v>60</v>
      </c>
      <c r="AQ770">
        <v>2</v>
      </c>
      <c r="AR770">
        <v>1</v>
      </c>
      <c r="AS770">
        <v>27.730399999999999</v>
      </c>
      <c r="AT770">
        <v>1</v>
      </c>
      <c r="AU770">
        <v>1</v>
      </c>
      <c r="AV770">
        <v>0</v>
      </c>
      <c r="AW770">
        <v>0</v>
      </c>
      <c r="AX770">
        <v>0</v>
      </c>
      <c r="AY770">
        <v>0</v>
      </c>
      <c r="AZ770">
        <v>620</v>
      </c>
      <c r="BA770">
        <v>2947</v>
      </c>
      <c r="BB770">
        <v>83</v>
      </c>
      <c r="BC770">
        <v>12</v>
      </c>
      <c r="BD770">
        <v>7.3532400000000004</v>
      </c>
      <c r="BE770">
        <v>10.571199999999999</v>
      </c>
      <c r="BF770">
        <v>6</v>
      </c>
      <c r="BG770">
        <v>1</v>
      </c>
      <c r="BI770" s="3" t="s">
        <v>3498</v>
      </c>
    </row>
    <row r="771" spans="1:61">
      <c r="A771" t="s">
        <v>3398</v>
      </c>
      <c r="B771">
        <v>28603655</v>
      </c>
      <c r="C771" t="s">
        <v>58</v>
      </c>
      <c r="D771" t="s">
        <v>34</v>
      </c>
      <c r="E771" t="s">
        <v>5902</v>
      </c>
      <c r="F771">
        <v>8.9599666666666664</v>
      </c>
      <c r="G771">
        <v>12.550033333333333</v>
      </c>
      <c r="H771">
        <v>556.82600000000002</v>
      </c>
      <c r="I771" s="1" t="s">
        <v>27</v>
      </c>
      <c r="J771">
        <v>90</v>
      </c>
      <c r="K771" t="s">
        <v>3499</v>
      </c>
      <c r="L771">
        <v>61</v>
      </c>
      <c r="M771">
        <v>2133</v>
      </c>
      <c r="N771">
        <v>29</v>
      </c>
      <c r="O771">
        <v>1031</v>
      </c>
      <c r="P771" t="s">
        <v>3500</v>
      </c>
      <c r="Q771" s="1" t="s">
        <v>101</v>
      </c>
      <c r="R771">
        <v>110</v>
      </c>
      <c r="S771" t="s">
        <v>3501</v>
      </c>
      <c r="T771">
        <v>101</v>
      </c>
      <c r="U771">
        <v>3404</v>
      </c>
      <c r="V771">
        <v>9</v>
      </c>
      <c r="W771">
        <v>352</v>
      </c>
      <c r="X771" t="s">
        <v>3502</v>
      </c>
      <c r="Y771" t="s">
        <v>40</v>
      </c>
      <c r="Z771">
        <v>0.32222200000000001</v>
      </c>
      <c r="AA771">
        <v>27.716799999999999</v>
      </c>
      <c r="AB771">
        <v>1</v>
      </c>
      <c r="AC771">
        <v>0.25</v>
      </c>
      <c r="AD771">
        <v>4</v>
      </c>
      <c r="AE771">
        <v>38</v>
      </c>
      <c r="AF771" t="s">
        <v>41</v>
      </c>
      <c r="AG771">
        <v>200</v>
      </c>
      <c r="AH771">
        <v>200</v>
      </c>
      <c r="AI771">
        <v>0</v>
      </c>
      <c r="AJ771">
        <v>3.0103</v>
      </c>
      <c r="AK771">
        <v>10.7311</v>
      </c>
      <c r="AL771">
        <v>0</v>
      </c>
      <c r="AM771">
        <v>1</v>
      </c>
      <c r="AN771">
        <v>1</v>
      </c>
      <c r="AO771">
        <v>58.315800000000003</v>
      </c>
      <c r="AP771">
        <v>58.345700000000001</v>
      </c>
      <c r="AQ771">
        <v>2</v>
      </c>
      <c r="AR771">
        <v>1</v>
      </c>
      <c r="AS771">
        <v>40.555700000000002</v>
      </c>
      <c r="AT771">
        <v>1</v>
      </c>
      <c r="AU771">
        <v>0.99382700000000002</v>
      </c>
      <c r="AV771">
        <v>0</v>
      </c>
      <c r="AW771">
        <v>0</v>
      </c>
      <c r="AX771">
        <v>0</v>
      </c>
      <c r="AY771">
        <v>0</v>
      </c>
      <c r="AZ771">
        <v>1383</v>
      </c>
      <c r="BA771">
        <v>5537</v>
      </c>
      <c r="BB771">
        <v>162</v>
      </c>
      <c r="BC771">
        <v>13</v>
      </c>
      <c r="BD771">
        <v>11.239000000000001</v>
      </c>
      <c r="BE771">
        <v>16.7362</v>
      </c>
      <c r="BF771">
        <v>25</v>
      </c>
      <c r="BG771">
        <v>1</v>
      </c>
      <c r="BI771" s="3" t="s">
        <v>3503</v>
      </c>
    </row>
    <row r="772" spans="1:61">
      <c r="A772" t="s">
        <v>3398</v>
      </c>
      <c r="B772">
        <v>28883241</v>
      </c>
      <c r="C772" t="s">
        <v>33</v>
      </c>
      <c r="D772" t="s">
        <v>34</v>
      </c>
      <c r="E772" t="s">
        <v>5903</v>
      </c>
      <c r="F772">
        <v>935.4784666666668</v>
      </c>
      <c r="G772">
        <v>689.9452</v>
      </c>
      <c r="H772">
        <v>118.473</v>
      </c>
      <c r="I772" s="1" t="s">
        <v>27</v>
      </c>
      <c r="J772">
        <v>40</v>
      </c>
      <c r="K772" t="s">
        <v>3504</v>
      </c>
      <c r="L772">
        <v>29</v>
      </c>
      <c r="M772">
        <v>996</v>
      </c>
      <c r="N772">
        <v>11</v>
      </c>
      <c r="O772">
        <v>332</v>
      </c>
      <c r="P772" t="s">
        <v>3505</v>
      </c>
      <c r="Q772" s="1" t="s">
        <v>101</v>
      </c>
      <c r="R772">
        <v>28</v>
      </c>
      <c r="S772" t="s">
        <v>2203</v>
      </c>
      <c r="T772">
        <v>25</v>
      </c>
      <c r="U772">
        <v>831</v>
      </c>
      <c r="V772">
        <v>3</v>
      </c>
      <c r="W772">
        <v>77</v>
      </c>
      <c r="X772" t="s">
        <v>3506</v>
      </c>
      <c r="Y772" t="s">
        <v>40</v>
      </c>
      <c r="Z772">
        <v>0.27500000000000002</v>
      </c>
      <c r="AA772">
        <v>20.5992</v>
      </c>
      <c r="AB772">
        <v>1</v>
      </c>
      <c r="AC772">
        <v>0.25</v>
      </c>
      <c r="AD772">
        <v>4</v>
      </c>
      <c r="AE772">
        <v>14</v>
      </c>
      <c r="AF772" t="s">
        <v>41</v>
      </c>
      <c r="AG772">
        <v>68</v>
      </c>
      <c r="AH772">
        <v>68</v>
      </c>
      <c r="AI772">
        <v>0</v>
      </c>
      <c r="AJ772">
        <v>3.6307200000000002</v>
      </c>
      <c r="AK772">
        <v>16.039100000000001</v>
      </c>
      <c r="AL772">
        <v>0</v>
      </c>
      <c r="AM772">
        <v>1</v>
      </c>
      <c r="AN772">
        <v>1</v>
      </c>
      <c r="AO772">
        <v>60</v>
      </c>
      <c r="AP772">
        <v>60</v>
      </c>
      <c r="AQ772">
        <v>2</v>
      </c>
      <c r="AR772">
        <v>1</v>
      </c>
      <c r="AS772">
        <v>15.793900000000001</v>
      </c>
      <c r="AT772">
        <v>1</v>
      </c>
      <c r="AU772">
        <v>1</v>
      </c>
      <c r="AV772">
        <v>0</v>
      </c>
      <c r="AW772">
        <v>0</v>
      </c>
      <c r="AX772">
        <v>0</v>
      </c>
      <c r="AY772">
        <v>0</v>
      </c>
      <c r="AZ772">
        <v>409</v>
      </c>
      <c r="BA772">
        <v>1827</v>
      </c>
      <c r="BB772">
        <v>54</v>
      </c>
      <c r="BC772">
        <v>5</v>
      </c>
      <c r="BD772">
        <v>5.4919799999999999</v>
      </c>
      <c r="BE772">
        <v>7.0315500000000002</v>
      </c>
      <c r="BF772">
        <v>9</v>
      </c>
      <c r="BG772">
        <v>1</v>
      </c>
      <c r="BI772" s="3" t="s">
        <v>3507</v>
      </c>
    </row>
    <row r="773" spans="1:61">
      <c r="A773" t="s">
        <v>3398</v>
      </c>
      <c r="B773">
        <v>28997997</v>
      </c>
      <c r="C773" t="s">
        <v>34</v>
      </c>
      <c r="D773" t="s">
        <v>33</v>
      </c>
      <c r="E773" t="s">
        <v>5904</v>
      </c>
      <c r="F773">
        <v>369.1122666666667</v>
      </c>
      <c r="G773">
        <v>52.68803333333333</v>
      </c>
      <c r="H773">
        <v>1435.21</v>
      </c>
      <c r="I773" s="1" t="s">
        <v>27</v>
      </c>
      <c r="J773">
        <v>35</v>
      </c>
      <c r="K773" t="s">
        <v>496</v>
      </c>
      <c r="L773">
        <v>6</v>
      </c>
      <c r="M773">
        <v>196</v>
      </c>
      <c r="N773">
        <v>29</v>
      </c>
      <c r="O773">
        <v>1071</v>
      </c>
      <c r="P773" t="s">
        <v>3508</v>
      </c>
      <c r="Q773" s="1" t="s">
        <v>37</v>
      </c>
      <c r="R773">
        <v>25</v>
      </c>
      <c r="S773" t="s">
        <v>965</v>
      </c>
      <c r="T773">
        <v>2</v>
      </c>
      <c r="U773">
        <v>74</v>
      </c>
      <c r="V773">
        <v>23</v>
      </c>
      <c r="W773">
        <v>819</v>
      </c>
      <c r="X773" t="s">
        <v>3509</v>
      </c>
      <c r="Y773" t="s">
        <v>40</v>
      </c>
      <c r="Z773">
        <v>0.82857099999999995</v>
      </c>
      <c r="AA773">
        <v>35.830599999999997</v>
      </c>
      <c r="AB773">
        <v>3</v>
      </c>
      <c r="AC773">
        <v>0.75</v>
      </c>
      <c r="AD773">
        <v>4</v>
      </c>
      <c r="AE773">
        <v>52</v>
      </c>
      <c r="AF773" t="s">
        <v>41</v>
      </c>
      <c r="AG773">
        <v>60</v>
      </c>
      <c r="AH773">
        <v>60</v>
      </c>
      <c r="AI773">
        <v>0</v>
      </c>
      <c r="AJ773">
        <v>11.1951</v>
      </c>
      <c r="AK773">
        <v>3.0103</v>
      </c>
      <c r="AL773">
        <v>0</v>
      </c>
      <c r="AM773">
        <v>1</v>
      </c>
      <c r="AN773">
        <v>1</v>
      </c>
      <c r="AO773">
        <v>60</v>
      </c>
      <c r="AP773">
        <v>60</v>
      </c>
      <c r="AQ773">
        <v>2</v>
      </c>
      <c r="AR773">
        <v>1</v>
      </c>
      <c r="AS773">
        <v>0.64081699999999997</v>
      </c>
      <c r="AT773">
        <v>1</v>
      </c>
      <c r="AU773">
        <v>1</v>
      </c>
      <c r="AV773">
        <v>0</v>
      </c>
      <c r="AW773">
        <v>0</v>
      </c>
      <c r="AX773">
        <v>0</v>
      </c>
      <c r="AY773">
        <v>0</v>
      </c>
      <c r="AZ773">
        <v>1890</v>
      </c>
      <c r="BA773">
        <v>270</v>
      </c>
      <c r="BB773">
        <v>8</v>
      </c>
      <c r="BC773">
        <v>36</v>
      </c>
      <c r="BD773">
        <v>19.713899999999999</v>
      </c>
      <c r="BE773">
        <v>12.7819</v>
      </c>
      <c r="BF773">
        <v>16</v>
      </c>
      <c r="BG773">
        <v>1</v>
      </c>
      <c r="BI773" s="3" t="s">
        <v>3510</v>
      </c>
    </row>
    <row r="774" spans="1:61">
      <c r="A774" t="s">
        <v>3398</v>
      </c>
      <c r="B774">
        <v>29706444</v>
      </c>
      <c r="C774" t="s">
        <v>47</v>
      </c>
      <c r="D774" t="s">
        <v>58</v>
      </c>
      <c r="E774" t="s">
        <v>5905</v>
      </c>
      <c r="F774">
        <v>1.8366333333333333</v>
      </c>
      <c r="G774">
        <v>0.35293333333333332</v>
      </c>
      <c r="H774">
        <v>128.07400000000001</v>
      </c>
      <c r="I774" s="1" t="s">
        <v>27</v>
      </c>
      <c r="J774">
        <v>22</v>
      </c>
      <c r="K774" t="s">
        <v>3511</v>
      </c>
      <c r="L774">
        <v>14</v>
      </c>
      <c r="M774">
        <v>483</v>
      </c>
      <c r="N774">
        <v>8</v>
      </c>
      <c r="O774">
        <v>279</v>
      </c>
      <c r="P774" t="s">
        <v>3512</v>
      </c>
      <c r="Q774" s="1" t="s">
        <v>101</v>
      </c>
      <c r="R774">
        <v>12</v>
      </c>
      <c r="S774" t="s">
        <v>1818</v>
      </c>
      <c r="T774">
        <v>12</v>
      </c>
      <c r="U774">
        <v>412</v>
      </c>
      <c r="V774">
        <v>0</v>
      </c>
      <c r="W774">
        <v>0</v>
      </c>
      <c r="X774" t="s">
        <v>3513</v>
      </c>
      <c r="Y774" t="s">
        <v>40</v>
      </c>
      <c r="Z774">
        <v>0.36363600000000001</v>
      </c>
      <c r="AA774">
        <v>6.5636200000000002</v>
      </c>
      <c r="AB774">
        <v>1</v>
      </c>
      <c r="AC774">
        <v>0.25</v>
      </c>
      <c r="AD774">
        <v>4</v>
      </c>
      <c r="AE774">
        <v>8</v>
      </c>
      <c r="AF774" t="s">
        <v>41</v>
      </c>
      <c r="AG774">
        <v>34</v>
      </c>
      <c r="AH774">
        <v>34</v>
      </c>
      <c r="AI774">
        <v>1.8333299999999999</v>
      </c>
      <c r="AJ774">
        <v>3.0103</v>
      </c>
      <c r="AK774">
        <v>3.0103</v>
      </c>
      <c r="AL774">
        <v>0</v>
      </c>
      <c r="AM774">
        <v>1</v>
      </c>
      <c r="AN774">
        <v>1</v>
      </c>
      <c r="AO774">
        <v>60</v>
      </c>
      <c r="AP774">
        <v>60</v>
      </c>
      <c r="AQ774">
        <v>2</v>
      </c>
      <c r="AR774">
        <v>1</v>
      </c>
      <c r="AS774">
        <v>14.4133</v>
      </c>
      <c r="AT774">
        <v>1</v>
      </c>
      <c r="AU774">
        <v>1</v>
      </c>
      <c r="AV774">
        <v>0</v>
      </c>
      <c r="AW774">
        <v>0</v>
      </c>
      <c r="AX774">
        <v>0</v>
      </c>
      <c r="AY774">
        <v>0</v>
      </c>
      <c r="AZ774">
        <v>279</v>
      </c>
      <c r="BA774">
        <v>895</v>
      </c>
      <c r="BB774">
        <v>26</v>
      </c>
      <c r="BC774">
        <v>7</v>
      </c>
      <c r="BD774">
        <v>12.7819</v>
      </c>
      <c r="BE774">
        <v>11.3621</v>
      </c>
      <c r="BF774">
        <v>1</v>
      </c>
      <c r="BG774">
        <v>1</v>
      </c>
      <c r="BI774" s="3" t="s">
        <v>3514</v>
      </c>
    </row>
    <row r="775" spans="1:61">
      <c r="A775" t="s">
        <v>3398</v>
      </c>
      <c r="B775">
        <v>30518041</v>
      </c>
      <c r="C775" t="s">
        <v>34</v>
      </c>
      <c r="D775" t="s">
        <v>47</v>
      </c>
      <c r="E775" t="s">
        <v>5906</v>
      </c>
      <c r="F775">
        <v>0.18000000000000002</v>
      </c>
      <c r="G775">
        <v>4.2202666666666664</v>
      </c>
      <c r="H775">
        <v>1383.05</v>
      </c>
      <c r="I775" s="1" t="s">
        <v>27</v>
      </c>
      <c r="J775">
        <v>32</v>
      </c>
      <c r="K775" t="s">
        <v>1149</v>
      </c>
      <c r="L775">
        <v>5</v>
      </c>
      <c r="M775">
        <v>180</v>
      </c>
      <c r="N775">
        <v>27</v>
      </c>
      <c r="O775">
        <v>941</v>
      </c>
      <c r="P775" t="s">
        <v>3515</v>
      </c>
      <c r="Q775" s="1" t="s">
        <v>37</v>
      </c>
      <c r="R775">
        <v>26</v>
      </c>
      <c r="S775" t="s">
        <v>3516</v>
      </c>
      <c r="T775">
        <v>2</v>
      </c>
      <c r="U775">
        <v>73</v>
      </c>
      <c r="V775">
        <v>24</v>
      </c>
      <c r="W775">
        <v>907</v>
      </c>
      <c r="X775" t="s">
        <v>3517</v>
      </c>
      <c r="Y775" t="s">
        <v>40</v>
      </c>
      <c r="Z775">
        <v>0.84375</v>
      </c>
      <c r="AA775">
        <v>35.8538</v>
      </c>
      <c r="AB775">
        <v>3</v>
      </c>
      <c r="AC775">
        <v>0.75</v>
      </c>
      <c r="AD775">
        <v>4</v>
      </c>
      <c r="AE775">
        <v>51</v>
      </c>
      <c r="AF775" t="s">
        <v>41</v>
      </c>
      <c r="AG775">
        <v>58</v>
      </c>
      <c r="AH775">
        <v>58</v>
      </c>
      <c r="AI775">
        <v>0</v>
      </c>
      <c r="AJ775">
        <v>3.3935</v>
      </c>
      <c r="AK775">
        <v>3.3205100000000001</v>
      </c>
      <c r="AL775">
        <v>0</v>
      </c>
      <c r="AM775">
        <v>1</v>
      </c>
      <c r="AN775">
        <v>1</v>
      </c>
      <c r="AO775">
        <v>60</v>
      </c>
      <c r="AP775">
        <v>60</v>
      </c>
      <c r="AQ775">
        <v>2</v>
      </c>
      <c r="AR775">
        <v>1</v>
      </c>
      <c r="AS775">
        <v>2.0125099999999998</v>
      </c>
      <c r="AT775">
        <v>1</v>
      </c>
      <c r="AU775">
        <v>1</v>
      </c>
      <c r="AV775">
        <v>0</v>
      </c>
      <c r="AW775">
        <v>0</v>
      </c>
      <c r="AX775">
        <v>0</v>
      </c>
      <c r="AY775">
        <v>0</v>
      </c>
      <c r="AZ775">
        <v>1848</v>
      </c>
      <c r="BA775">
        <v>253</v>
      </c>
      <c r="BB775">
        <v>7</v>
      </c>
      <c r="BC775">
        <v>10</v>
      </c>
      <c r="BD775">
        <v>43.927700000000002</v>
      </c>
      <c r="BE775">
        <v>3.3205100000000001</v>
      </c>
      <c r="BF775">
        <v>41</v>
      </c>
      <c r="BG775">
        <v>1</v>
      </c>
      <c r="BI775" s="3" t="s">
        <v>3518</v>
      </c>
    </row>
    <row r="776" spans="1:61">
      <c r="A776" t="s">
        <v>3398</v>
      </c>
      <c r="B776">
        <v>30978828</v>
      </c>
      <c r="C776" t="s">
        <v>47</v>
      </c>
      <c r="D776" t="s">
        <v>58</v>
      </c>
      <c r="E776" t="s">
        <v>5526</v>
      </c>
      <c r="F776">
        <v>1651.0022333333334</v>
      </c>
      <c r="G776">
        <v>1167.1786333333332</v>
      </c>
      <c r="H776">
        <v>199.84100000000001</v>
      </c>
      <c r="I776" s="1" t="s">
        <v>27</v>
      </c>
      <c r="J776">
        <v>73</v>
      </c>
      <c r="K776" t="s">
        <v>3519</v>
      </c>
      <c r="L776">
        <v>55</v>
      </c>
      <c r="M776">
        <v>1938</v>
      </c>
      <c r="N776">
        <v>17</v>
      </c>
      <c r="O776">
        <v>589</v>
      </c>
      <c r="P776" t="s">
        <v>3520</v>
      </c>
      <c r="Q776" s="1" t="s">
        <v>101</v>
      </c>
      <c r="R776">
        <v>62</v>
      </c>
      <c r="S776" t="s">
        <v>3521</v>
      </c>
      <c r="T776">
        <v>54</v>
      </c>
      <c r="U776">
        <v>1920</v>
      </c>
      <c r="V776">
        <v>8</v>
      </c>
      <c r="W776">
        <v>185</v>
      </c>
      <c r="X776" t="s">
        <v>3522</v>
      </c>
      <c r="Y776" t="s">
        <v>40</v>
      </c>
      <c r="Z776">
        <v>0.232877</v>
      </c>
      <c r="AA776">
        <v>48.254300000000001</v>
      </c>
      <c r="AB776">
        <v>1</v>
      </c>
      <c r="AC776">
        <v>0.25</v>
      </c>
      <c r="AD776">
        <v>4</v>
      </c>
      <c r="AE776">
        <v>25</v>
      </c>
      <c r="AF776" t="s">
        <v>41</v>
      </c>
      <c r="AG776">
        <v>135</v>
      </c>
      <c r="AH776">
        <v>135</v>
      </c>
      <c r="AI776">
        <v>0</v>
      </c>
      <c r="AJ776">
        <v>10.0459</v>
      </c>
      <c r="AK776">
        <v>3.0302199999999999</v>
      </c>
      <c r="AL776">
        <v>0</v>
      </c>
      <c r="AM776">
        <v>1</v>
      </c>
      <c r="AN776">
        <v>1.5</v>
      </c>
      <c r="AO776">
        <v>60</v>
      </c>
      <c r="AP776">
        <v>60</v>
      </c>
      <c r="AQ776">
        <v>2</v>
      </c>
      <c r="AR776">
        <v>1</v>
      </c>
      <c r="AS776">
        <v>30.213699999999999</v>
      </c>
      <c r="AT776">
        <v>1</v>
      </c>
      <c r="AU776">
        <v>0.99082599999999998</v>
      </c>
      <c r="AV776">
        <v>0</v>
      </c>
      <c r="AW776">
        <v>0</v>
      </c>
      <c r="AX776">
        <v>0</v>
      </c>
      <c r="AY776">
        <v>0</v>
      </c>
      <c r="AZ776">
        <v>774</v>
      </c>
      <c r="BA776">
        <v>3858</v>
      </c>
      <c r="BB776">
        <v>109</v>
      </c>
      <c r="BC776">
        <v>8</v>
      </c>
      <c r="BD776">
        <v>10.0459</v>
      </c>
      <c r="BE776">
        <v>15.461399999999999</v>
      </c>
      <c r="BF776">
        <v>17</v>
      </c>
      <c r="BG776">
        <v>1</v>
      </c>
      <c r="BI776" s="3" t="s">
        <v>3523</v>
      </c>
    </row>
    <row r="777" spans="1:61">
      <c r="A777" t="s">
        <v>3398</v>
      </c>
      <c r="B777">
        <v>31090407</v>
      </c>
      <c r="C777" t="s">
        <v>34</v>
      </c>
      <c r="D777" t="s">
        <v>47</v>
      </c>
      <c r="E777" t="s">
        <v>5907</v>
      </c>
      <c r="F777">
        <v>909.50356666666664</v>
      </c>
      <c r="G777">
        <v>517.21310000000005</v>
      </c>
      <c r="H777">
        <v>281.416</v>
      </c>
      <c r="I777" s="1" t="s">
        <v>27</v>
      </c>
      <c r="J777">
        <v>9</v>
      </c>
      <c r="K777" t="s">
        <v>3524</v>
      </c>
      <c r="L777">
        <v>4</v>
      </c>
      <c r="M777">
        <v>113</v>
      </c>
      <c r="N777">
        <v>5</v>
      </c>
      <c r="O777">
        <v>174</v>
      </c>
      <c r="P777" t="s">
        <v>3525</v>
      </c>
      <c r="Q777" s="1" t="s">
        <v>37</v>
      </c>
      <c r="R777">
        <v>6</v>
      </c>
      <c r="S777" t="s">
        <v>114</v>
      </c>
      <c r="T777">
        <v>0</v>
      </c>
      <c r="U777">
        <v>0</v>
      </c>
      <c r="V777">
        <v>6</v>
      </c>
      <c r="W777">
        <v>219</v>
      </c>
      <c r="X777" t="s">
        <v>3526</v>
      </c>
      <c r="Y777" t="s">
        <v>40</v>
      </c>
      <c r="Z777">
        <v>0.55555600000000005</v>
      </c>
      <c r="AA777">
        <v>3.2515700000000001</v>
      </c>
      <c r="AB777">
        <v>3</v>
      </c>
      <c r="AC777">
        <v>0.75</v>
      </c>
      <c r="AD777">
        <v>4</v>
      </c>
      <c r="AE777">
        <v>11</v>
      </c>
      <c r="AF777" t="s">
        <v>41</v>
      </c>
      <c r="AG777">
        <v>15</v>
      </c>
      <c r="AH777">
        <v>15</v>
      </c>
      <c r="AI777">
        <v>0</v>
      </c>
      <c r="AJ777">
        <v>3.2077100000000001</v>
      </c>
      <c r="AK777">
        <v>5.1817700000000002</v>
      </c>
      <c r="AL777">
        <v>0</v>
      </c>
      <c r="AM777">
        <v>1</v>
      </c>
      <c r="AN777">
        <v>1</v>
      </c>
      <c r="AO777">
        <v>60</v>
      </c>
      <c r="AP777">
        <v>60</v>
      </c>
      <c r="AQ777">
        <v>2</v>
      </c>
      <c r="AR777">
        <v>1</v>
      </c>
      <c r="AS777">
        <v>6.8626199999999997</v>
      </c>
      <c r="AT777">
        <v>1</v>
      </c>
      <c r="AU777">
        <v>1</v>
      </c>
      <c r="AV777">
        <v>0</v>
      </c>
      <c r="AW777">
        <v>0</v>
      </c>
      <c r="AX777">
        <v>0</v>
      </c>
      <c r="AY777">
        <v>0</v>
      </c>
      <c r="AZ777">
        <v>393</v>
      </c>
      <c r="BA777">
        <v>113</v>
      </c>
      <c r="BB777">
        <v>4</v>
      </c>
      <c r="BC777">
        <v>5</v>
      </c>
      <c r="BD777">
        <v>3.2077100000000001</v>
      </c>
      <c r="BE777">
        <v>3.0103</v>
      </c>
      <c r="BF777">
        <v>6</v>
      </c>
      <c r="BG777">
        <v>1</v>
      </c>
      <c r="BI777" s="3" t="s">
        <v>3527</v>
      </c>
    </row>
    <row r="778" spans="1:61">
      <c r="A778" t="s">
        <v>3398</v>
      </c>
      <c r="B778">
        <v>31121793</v>
      </c>
      <c r="C778" t="s">
        <v>34</v>
      </c>
      <c r="D778" t="s">
        <v>33</v>
      </c>
      <c r="E778" t="s">
        <v>5908</v>
      </c>
      <c r="F778">
        <v>1516.7888666666665</v>
      </c>
      <c r="G778">
        <v>1087.9057333333333</v>
      </c>
      <c r="H778">
        <v>359.72899999999998</v>
      </c>
      <c r="I778" s="1" t="s">
        <v>27</v>
      </c>
      <c r="J778">
        <v>57</v>
      </c>
      <c r="K778" t="s">
        <v>3528</v>
      </c>
      <c r="L778">
        <v>37</v>
      </c>
      <c r="M778">
        <v>1290</v>
      </c>
      <c r="N778">
        <v>20</v>
      </c>
      <c r="O778">
        <v>677</v>
      </c>
      <c r="P778" t="s">
        <v>3529</v>
      </c>
      <c r="Q778" s="1" t="s">
        <v>101</v>
      </c>
      <c r="R778">
        <v>64</v>
      </c>
      <c r="S778" t="s">
        <v>3530</v>
      </c>
      <c r="T778">
        <v>58</v>
      </c>
      <c r="U778">
        <v>2014</v>
      </c>
      <c r="V778">
        <v>6</v>
      </c>
      <c r="W778">
        <v>203</v>
      </c>
      <c r="X778" t="s">
        <v>3531</v>
      </c>
      <c r="Y778" t="s">
        <v>40</v>
      </c>
      <c r="Z778">
        <v>0.35087699999999999</v>
      </c>
      <c r="AA778">
        <v>14.02</v>
      </c>
      <c r="AB778">
        <v>1</v>
      </c>
      <c r="AC778">
        <v>0.25</v>
      </c>
      <c r="AD778">
        <v>4</v>
      </c>
      <c r="AE778">
        <v>26</v>
      </c>
      <c r="AF778" t="s">
        <v>41</v>
      </c>
      <c r="AG778">
        <v>121</v>
      </c>
      <c r="AH778">
        <v>121</v>
      </c>
      <c r="AI778">
        <v>0</v>
      </c>
      <c r="AJ778">
        <v>4.34659</v>
      </c>
      <c r="AK778">
        <v>3.5817399999999999</v>
      </c>
      <c r="AL778">
        <v>0</v>
      </c>
      <c r="AM778">
        <v>1</v>
      </c>
      <c r="AN778">
        <v>1</v>
      </c>
      <c r="AO778">
        <v>60</v>
      </c>
      <c r="AP778">
        <v>60</v>
      </c>
      <c r="AQ778">
        <v>2</v>
      </c>
      <c r="AR778">
        <v>1</v>
      </c>
      <c r="AS778">
        <v>22.337399999999999</v>
      </c>
      <c r="AT778">
        <v>1</v>
      </c>
      <c r="AU778">
        <v>0.98947399999999996</v>
      </c>
      <c r="AV778">
        <v>0</v>
      </c>
      <c r="AW778">
        <v>0</v>
      </c>
      <c r="AX778">
        <v>0</v>
      </c>
      <c r="AY778">
        <v>0</v>
      </c>
      <c r="AZ778">
        <v>880</v>
      </c>
      <c r="BA778">
        <v>3304</v>
      </c>
      <c r="BB778">
        <v>95</v>
      </c>
      <c r="BC778">
        <v>16</v>
      </c>
      <c r="BD778">
        <v>6.0169499999999996</v>
      </c>
      <c r="BE778">
        <v>9.6161499999999993</v>
      </c>
      <c r="BF778">
        <v>10</v>
      </c>
      <c r="BG778">
        <v>1</v>
      </c>
      <c r="BI778" s="3" t="s">
        <v>3532</v>
      </c>
    </row>
    <row r="779" spans="1:61">
      <c r="A779" t="s">
        <v>3398</v>
      </c>
      <c r="B779">
        <v>31195279</v>
      </c>
      <c r="C779" t="s">
        <v>47</v>
      </c>
      <c r="D779" t="s">
        <v>58</v>
      </c>
      <c r="E779" t="s">
        <v>5909</v>
      </c>
      <c r="F779">
        <v>4090.8989666666662</v>
      </c>
      <c r="G779">
        <v>3449.5033333333336</v>
      </c>
      <c r="H779">
        <v>217.774</v>
      </c>
      <c r="I779" s="1" t="s">
        <v>27</v>
      </c>
      <c r="J779">
        <v>116</v>
      </c>
      <c r="K779" t="s">
        <v>3533</v>
      </c>
      <c r="L779">
        <v>88</v>
      </c>
      <c r="M779">
        <v>2740</v>
      </c>
      <c r="N779">
        <v>27</v>
      </c>
      <c r="O779">
        <v>743</v>
      </c>
      <c r="P779" t="s">
        <v>3534</v>
      </c>
      <c r="Q779" s="1" t="s">
        <v>101</v>
      </c>
      <c r="R779">
        <v>105</v>
      </c>
      <c r="S779" t="s">
        <v>3535</v>
      </c>
      <c r="T779">
        <v>99</v>
      </c>
      <c r="U779">
        <v>3156</v>
      </c>
      <c r="V779">
        <v>6</v>
      </c>
      <c r="W779">
        <v>202</v>
      </c>
      <c r="X779" t="s">
        <v>3536</v>
      </c>
      <c r="Y779" t="s">
        <v>40</v>
      </c>
      <c r="Z779">
        <v>0.23275899999999999</v>
      </c>
      <c r="AA779">
        <v>74.968400000000003</v>
      </c>
      <c r="AB779">
        <v>1</v>
      </c>
      <c r="AC779">
        <v>0.25</v>
      </c>
      <c r="AD779">
        <v>4</v>
      </c>
      <c r="AE779">
        <v>33</v>
      </c>
      <c r="AF779" t="s">
        <v>41</v>
      </c>
      <c r="AG779">
        <v>221</v>
      </c>
      <c r="AH779">
        <v>221</v>
      </c>
      <c r="AI779">
        <v>0</v>
      </c>
      <c r="AJ779">
        <v>3.0760999999999998</v>
      </c>
      <c r="AK779">
        <v>4.4153700000000002</v>
      </c>
      <c r="AL779">
        <v>0</v>
      </c>
      <c r="AM779">
        <v>1</v>
      </c>
      <c r="AN779">
        <v>1.5</v>
      </c>
      <c r="AO779">
        <v>60</v>
      </c>
      <c r="AP779">
        <v>59.9572</v>
      </c>
      <c r="AQ779">
        <v>2</v>
      </c>
      <c r="AR779">
        <v>1</v>
      </c>
      <c r="AS779">
        <v>50.144399999999997</v>
      </c>
      <c r="AT779">
        <v>0.96969700000000003</v>
      </c>
      <c r="AU779">
        <v>0.99465199999999998</v>
      </c>
      <c r="AV779">
        <v>0</v>
      </c>
      <c r="AW779">
        <v>0</v>
      </c>
      <c r="AX779">
        <v>0</v>
      </c>
      <c r="AY779">
        <v>0</v>
      </c>
      <c r="AZ779">
        <v>945</v>
      </c>
      <c r="BA779">
        <v>5896</v>
      </c>
      <c r="BB779">
        <v>187</v>
      </c>
      <c r="BC779">
        <v>19</v>
      </c>
      <c r="BD779">
        <v>4.6553500000000003</v>
      </c>
      <c r="BE779">
        <v>33.213500000000003</v>
      </c>
      <c r="BF779">
        <v>14</v>
      </c>
      <c r="BG779">
        <v>1</v>
      </c>
      <c r="BI779" s="3" t="s">
        <v>3537</v>
      </c>
    </row>
    <row r="780" spans="1:61">
      <c r="A780" t="s">
        <v>3398</v>
      </c>
      <c r="B780">
        <v>31230463</v>
      </c>
      <c r="C780" t="s">
        <v>47</v>
      </c>
      <c r="D780" t="s">
        <v>58</v>
      </c>
      <c r="E780" t="s">
        <v>5910</v>
      </c>
      <c r="F780">
        <v>0.54759999999999998</v>
      </c>
      <c r="G780">
        <v>0.15796666666666667</v>
      </c>
      <c r="H780">
        <v>229.41399999999999</v>
      </c>
      <c r="I780" s="1" t="s">
        <v>27</v>
      </c>
      <c r="J780">
        <v>36</v>
      </c>
      <c r="K780" t="s">
        <v>3538</v>
      </c>
      <c r="L780">
        <v>23</v>
      </c>
      <c r="M780">
        <v>836</v>
      </c>
      <c r="N780">
        <v>13</v>
      </c>
      <c r="O780">
        <v>455</v>
      </c>
      <c r="P780" t="s">
        <v>3539</v>
      </c>
      <c r="Q780" s="1" t="s">
        <v>101</v>
      </c>
      <c r="R780">
        <v>48</v>
      </c>
      <c r="S780" t="s">
        <v>3496</v>
      </c>
      <c r="T780">
        <v>44</v>
      </c>
      <c r="U780">
        <v>1513</v>
      </c>
      <c r="V780">
        <v>4</v>
      </c>
      <c r="W780">
        <v>134</v>
      </c>
      <c r="X780" t="s">
        <v>3540</v>
      </c>
      <c r="Y780" t="s">
        <v>40</v>
      </c>
      <c r="Z780">
        <v>0.36111100000000002</v>
      </c>
      <c r="AA780">
        <v>9.0421700000000005</v>
      </c>
      <c r="AB780">
        <v>1</v>
      </c>
      <c r="AC780">
        <v>0.25</v>
      </c>
      <c r="AD780">
        <v>4</v>
      </c>
      <c r="AE780">
        <v>17</v>
      </c>
      <c r="AF780" t="s">
        <v>41</v>
      </c>
      <c r="AG780">
        <v>84</v>
      </c>
      <c r="AH780">
        <v>84</v>
      </c>
      <c r="AI780">
        <v>0</v>
      </c>
      <c r="AJ780">
        <v>6.20364</v>
      </c>
      <c r="AK780">
        <v>6.9319100000000002</v>
      </c>
      <c r="AL780">
        <v>0</v>
      </c>
      <c r="AM780">
        <v>1</v>
      </c>
      <c r="AN780">
        <v>1</v>
      </c>
      <c r="AO780">
        <v>59.176499999999997</v>
      </c>
      <c r="AP780">
        <v>60</v>
      </c>
      <c r="AQ780">
        <v>2</v>
      </c>
      <c r="AR780">
        <v>1</v>
      </c>
      <c r="AS780">
        <v>23.104500000000002</v>
      </c>
      <c r="AT780">
        <v>0.94117600000000001</v>
      </c>
      <c r="AU780">
        <v>0.97014900000000004</v>
      </c>
      <c r="AV780">
        <v>0</v>
      </c>
      <c r="AW780">
        <v>0</v>
      </c>
      <c r="AX780">
        <v>0</v>
      </c>
      <c r="AY780">
        <v>0</v>
      </c>
      <c r="AZ780">
        <v>589</v>
      </c>
      <c r="BA780">
        <v>2349</v>
      </c>
      <c r="BB780">
        <v>67</v>
      </c>
      <c r="BC780">
        <v>5</v>
      </c>
      <c r="BD780">
        <v>9.2692499999999995</v>
      </c>
      <c r="BE780">
        <v>5.63551</v>
      </c>
      <c r="BF780">
        <v>12</v>
      </c>
      <c r="BG780">
        <v>1</v>
      </c>
      <c r="BI780" s="3" t="s">
        <v>3541</v>
      </c>
    </row>
    <row r="781" spans="1:61">
      <c r="A781" t="s">
        <v>3398</v>
      </c>
      <c r="B781">
        <v>33961295</v>
      </c>
      <c r="C781" t="s">
        <v>47</v>
      </c>
      <c r="D781" t="s">
        <v>58</v>
      </c>
      <c r="H781">
        <v>69.354100000000003</v>
      </c>
      <c r="I781" s="1" t="s">
        <v>101</v>
      </c>
      <c r="J781">
        <v>42</v>
      </c>
      <c r="K781" t="s">
        <v>2728</v>
      </c>
      <c r="L781">
        <v>40</v>
      </c>
      <c r="M781">
        <v>1337</v>
      </c>
      <c r="N781">
        <v>2</v>
      </c>
      <c r="O781">
        <v>70</v>
      </c>
      <c r="P781" t="s">
        <v>3542</v>
      </c>
      <c r="Q781" s="1" t="s">
        <v>27</v>
      </c>
      <c r="R781">
        <v>50</v>
      </c>
      <c r="S781" t="s">
        <v>3543</v>
      </c>
      <c r="T781">
        <v>40</v>
      </c>
      <c r="U781">
        <v>1309</v>
      </c>
      <c r="V781">
        <v>10</v>
      </c>
      <c r="W781">
        <v>364</v>
      </c>
      <c r="X781" t="s">
        <v>3544</v>
      </c>
      <c r="Y781" t="s">
        <v>40</v>
      </c>
      <c r="Z781">
        <v>0.2</v>
      </c>
      <c r="AA781">
        <v>42.096800000000002</v>
      </c>
      <c r="AB781">
        <v>1</v>
      </c>
      <c r="AC781">
        <v>0.25</v>
      </c>
      <c r="AD781">
        <v>4</v>
      </c>
      <c r="AE781">
        <v>12</v>
      </c>
      <c r="AF781" t="s">
        <v>41</v>
      </c>
      <c r="AG781">
        <v>92</v>
      </c>
      <c r="AH781">
        <v>92</v>
      </c>
      <c r="AI781">
        <v>0</v>
      </c>
      <c r="AJ781">
        <v>9.5247200000000003</v>
      </c>
      <c r="AK781">
        <v>3.98746</v>
      </c>
      <c r="AL781">
        <v>0</v>
      </c>
      <c r="AM781">
        <v>1</v>
      </c>
      <c r="AN781">
        <v>1</v>
      </c>
      <c r="AO781">
        <v>60</v>
      </c>
      <c r="AP781">
        <v>55.25</v>
      </c>
      <c r="AQ781">
        <v>2</v>
      </c>
      <c r="AR781">
        <v>1</v>
      </c>
      <c r="AS781">
        <v>15.9694</v>
      </c>
      <c r="AT781">
        <v>1</v>
      </c>
      <c r="AU781">
        <v>0.875</v>
      </c>
      <c r="AV781">
        <v>0</v>
      </c>
      <c r="AW781">
        <v>0</v>
      </c>
      <c r="AX781">
        <v>0</v>
      </c>
      <c r="AY781">
        <v>0</v>
      </c>
      <c r="AZ781">
        <v>434</v>
      </c>
      <c r="BA781">
        <v>2646</v>
      </c>
      <c r="BB781">
        <v>80</v>
      </c>
      <c r="BC781">
        <v>2</v>
      </c>
      <c r="BD781">
        <v>14.5915</v>
      </c>
      <c r="BE781">
        <v>27.439399999999999</v>
      </c>
      <c r="BF781">
        <v>10</v>
      </c>
      <c r="BG781">
        <v>1</v>
      </c>
      <c r="BI781" s="3" t="s">
        <v>3545</v>
      </c>
    </row>
    <row r="782" spans="1:61">
      <c r="A782" t="s">
        <v>3398</v>
      </c>
      <c r="B782">
        <v>33961327</v>
      </c>
      <c r="C782" t="s">
        <v>34</v>
      </c>
      <c r="D782" t="s">
        <v>58</v>
      </c>
      <c r="H782">
        <v>80.035300000000007</v>
      </c>
      <c r="I782" s="1" t="s">
        <v>27</v>
      </c>
      <c r="J782">
        <v>34</v>
      </c>
      <c r="K782" t="s">
        <v>2773</v>
      </c>
      <c r="L782">
        <v>25</v>
      </c>
      <c r="M782">
        <v>708</v>
      </c>
      <c r="N782">
        <v>9</v>
      </c>
      <c r="O782">
        <v>289</v>
      </c>
      <c r="P782" t="s">
        <v>3546</v>
      </c>
      <c r="Q782" s="1" t="s">
        <v>101</v>
      </c>
      <c r="R782">
        <v>52</v>
      </c>
      <c r="S782" t="s">
        <v>3547</v>
      </c>
      <c r="T782">
        <v>47</v>
      </c>
      <c r="U782">
        <v>1390</v>
      </c>
      <c r="V782">
        <v>5</v>
      </c>
      <c r="W782">
        <v>177</v>
      </c>
      <c r="X782" t="s">
        <v>3548</v>
      </c>
      <c r="Y782" t="s">
        <v>40</v>
      </c>
      <c r="Z782">
        <v>0.264706</v>
      </c>
      <c r="AA782">
        <v>19.360199999999999</v>
      </c>
      <c r="AB782">
        <v>1</v>
      </c>
      <c r="AC782">
        <v>0.25</v>
      </c>
      <c r="AD782">
        <v>4</v>
      </c>
      <c r="AE782">
        <v>14</v>
      </c>
      <c r="AF782" t="s">
        <v>41</v>
      </c>
      <c r="AG782">
        <v>86</v>
      </c>
      <c r="AH782">
        <v>86</v>
      </c>
      <c r="AI782">
        <v>0</v>
      </c>
      <c r="AJ782">
        <v>5.4919799999999999</v>
      </c>
      <c r="AK782">
        <v>4.9405000000000001</v>
      </c>
      <c r="AL782">
        <v>0</v>
      </c>
      <c r="AM782">
        <v>1</v>
      </c>
      <c r="AN782">
        <v>1</v>
      </c>
      <c r="AO782">
        <v>52.928600000000003</v>
      </c>
      <c r="AP782">
        <v>55.5139</v>
      </c>
      <c r="AQ782">
        <v>2</v>
      </c>
      <c r="AR782">
        <v>1</v>
      </c>
      <c r="AS782">
        <v>18.428799999999999</v>
      </c>
      <c r="AT782">
        <v>0.71428599999999998</v>
      </c>
      <c r="AU782">
        <v>0.91666700000000001</v>
      </c>
      <c r="AV782">
        <v>0</v>
      </c>
      <c r="AW782">
        <v>0</v>
      </c>
      <c r="AX782">
        <v>0</v>
      </c>
      <c r="AY782">
        <v>0</v>
      </c>
      <c r="AZ782">
        <v>466</v>
      </c>
      <c r="BA782">
        <v>2098</v>
      </c>
      <c r="BB782">
        <v>72</v>
      </c>
      <c r="BC782">
        <v>8</v>
      </c>
      <c r="BD782">
        <v>3.6307200000000002</v>
      </c>
      <c r="BE782">
        <v>8.9215300000000006</v>
      </c>
      <c r="BF782">
        <v>6</v>
      </c>
      <c r="BG782">
        <v>1</v>
      </c>
      <c r="BI782" s="3" t="s">
        <v>3545</v>
      </c>
    </row>
    <row r="783" spans="1:61">
      <c r="A783" t="s">
        <v>3398</v>
      </c>
      <c r="B783">
        <v>33961334</v>
      </c>
      <c r="C783" t="s">
        <v>58</v>
      </c>
      <c r="D783" t="s">
        <v>47</v>
      </c>
      <c r="H783">
        <v>75.391000000000005</v>
      </c>
      <c r="I783" s="1" t="s">
        <v>27</v>
      </c>
      <c r="J783">
        <v>44</v>
      </c>
      <c r="K783" t="s">
        <v>2555</v>
      </c>
      <c r="L783">
        <v>33</v>
      </c>
      <c r="M783">
        <v>1029</v>
      </c>
      <c r="N783">
        <v>11</v>
      </c>
      <c r="O783">
        <v>342</v>
      </c>
      <c r="P783" t="s">
        <v>3549</v>
      </c>
      <c r="Q783" s="1" t="s">
        <v>101</v>
      </c>
      <c r="R783">
        <v>53</v>
      </c>
      <c r="S783" t="s">
        <v>3550</v>
      </c>
      <c r="T783">
        <v>46</v>
      </c>
      <c r="U783">
        <v>1514</v>
      </c>
      <c r="V783">
        <v>7</v>
      </c>
      <c r="W783">
        <v>204</v>
      </c>
      <c r="X783" t="s">
        <v>3551</v>
      </c>
      <c r="Y783" t="s">
        <v>40</v>
      </c>
      <c r="Z783">
        <v>0.25</v>
      </c>
      <c r="AA783">
        <v>26.8965</v>
      </c>
      <c r="AB783">
        <v>1</v>
      </c>
      <c r="AC783">
        <v>0.25</v>
      </c>
      <c r="AD783">
        <v>4</v>
      </c>
      <c r="AE783">
        <v>18</v>
      </c>
      <c r="AF783" t="s">
        <v>41</v>
      </c>
      <c r="AG783">
        <v>97</v>
      </c>
      <c r="AH783">
        <v>97</v>
      </c>
      <c r="AI783">
        <v>0</v>
      </c>
      <c r="AJ783">
        <v>4.9405000000000001</v>
      </c>
      <c r="AK783">
        <v>5.2367499999999998</v>
      </c>
      <c r="AL783">
        <v>0</v>
      </c>
      <c r="AM783">
        <v>1</v>
      </c>
      <c r="AN783">
        <v>1</v>
      </c>
      <c r="AO783">
        <v>49.277799999999999</v>
      </c>
      <c r="AP783">
        <v>56.898699999999998</v>
      </c>
      <c r="AQ783">
        <v>2</v>
      </c>
      <c r="AR783">
        <v>1</v>
      </c>
      <c r="AS783">
        <v>17.359400000000001</v>
      </c>
      <c r="AT783">
        <v>0.88888900000000004</v>
      </c>
      <c r="AU783">
        <v>0.88607599999999997</v>
      </c>
      <c r="AV783">
        <v>0</v>
      </c>
      <c r="AW783">
        <v>0</v>
      </c>
      <c r="AX783">
        <v>0</v>
      </c>
      <c r="AY783">
        <v>0</v>
      </c>
      <c r="AZ783">
        <v>546</v>
      </c>
      <c r="BA783">
        <v>2543</v>
      </c>
      <c r="BB783">
        <v>79</v>
      </c>
      <c r="BC783">
        <v>18</v>
      </c>
      <c r="BD783">
        <v>42.096800000000002</v>
      </c>
      <c r="BE783">
        <v>7.6555999999999997</v>
      </c>
      <c r="BF783">
        <v>0</v>
      </c>
      <c r="BG783">
        <v>1</v>
      </c>
      <c r="BI783" s="3" t="s">
        <v>3552</v>
      </c>
    </row>
    <row r="784" spans="1:61">
      <c r="A784" t="s">
        <v>3398</v>
      </c>
      <c r="B784">
        <v>33961483</v>
      </c>
      <c r="C784" t="s">
        <v>34</v>
      </c>
      <c r="D784" t="s">
        <v>58</v>
      </c>
      <c r="H784">
        <v>90.7209</v>
      </c>
      <c r="I784" s="1" t="s">
        <v>101</v>
      </c>
      <c r="J784">
        <v>30</v>
      </c>
      <c r="K784" t="s">
        <v>3553</v>
      </c>
      <c r="L784">
        <v>27</v>
      </c>
      <c r="M784">
        <v>936</v>
      </c>
      <c r="N784">
        <v>2</v>
      </c>
      <c r="O784">
        <v>59</v>
      </c>
      <c r="P784" t="s">
        <v>3554</v>
      </c>
      <c r="Q784" s="1" t="s">
        <v>27</v>
      </c>
      <c r="R784">
        <v>34</v>
      </c>
      <c r="S784" t="s">
        <v>2773</v>
      </c>
      <c r="T784">
        <v>25</v>
      </c>
      <c r="U784">
        <v>866</v>
      </c>
      <c r="V784">
        <v>9</v>
      </c>
      <c r="W784">
        <v>316</v>
      </c>
      <c r="X784" t="s">
        <v>3555</v>
      </c>
      <c r="Y784" t="s">
        <v>40</v>
      </c>
      <c r="Z784">
        <v>0.264706</v>
      </c>
      <c r="AA784">
        <v>19.360199999999999</v>
      </c>
      <c r="AB784">
        <v>1</v>
      </c>
      <c r="AC784">
        <v>0.25</v>
      </c>
      <c r="AD784">
        <v>4</v>
      </c>
      <c r="AE784">
        <v>11</v>
      </c>
      <c r="AF784" t="s">
        <v>41</v>
      </c>
      <c r="AG784">
        <v>64</v>
      </c>
      <c r="AH784">
        <v>64</v>
      </c>
      <c r="AI784">
        <v>0</v>
      </c>
      <c r="AJ784">
        <v>4.7869599999999997</v>
      </c>
      <c r="AK784">
        <v>3.6784500000000002</v>
      </c>
      <c r="AL784">
        <v>0</v>
      </c>
      <c r="AM784">
        <v>1</v>
      </c>
      <c r="AN784">
        <v>1.5</v>
      </c>
      <c r="AO784">
        <v>42.454500000000003</v>
      </c>
      <c r="AP784">
        <v>53.961500000000001</v>
      </c>
      <c r="AQ784">
        <v>2</v>
      </c>
      <c r="AR784">
        <v>1</v>
      </c>
      <c r="AS784">
        <v>20.889299999999999</v>
      </c>
      <c r="AT784">
        <v>1</v>
      </c>
      <c r="AU784">
        <v>1</v>
      </c>
      <c r="AV784">
        <v>0</v>
      </c>
      <c r="AW784">
        <v>0</v>
      </c>
      <c r="AX784">
        <v>0</v>
      </c>
      <c r="AY784">
        <v>0</v>
      </c>
      <c r="AZ784">
        <v>375</v>
      </c>
      <c r="BA784">
        <v>1802</v>
      </c>
      <c r="BB784">
        <v>52</v>
      </c>
      <c r="BC784">
        <v>9</v>
      </c>
      <c r="BD784">
        <v>12.683199999999999</v>
      </c>
      <c r="BE784">
        <v>9.0236099999999997</v>
      </c>
      <c r="BF784">
        <v>2</v>
      </c>
      <c r="BG784">
        <v>1</v>
      </c>
      <c r="BI784" s="3" t="s">
        <v>3545</v>
      </c>
    </row>
    <row r="785" spans="1:61">
      <c r="A785" t="s">
        <v>3398</v>
      </c>
      <c r="B785">
        <v>33961499</v>
      </c>
      <c r="C785" t="s">
        <v>25</v>
      </c>
      <c r="D785" t="s">
        <v>3556</v>
      </c>
      <c r="H785">
        <v>570.42200000000003</v>
      </c>
      <c r="I785" s="1" t="s">
        <v>27</v>
      </c>
      <c r="J785">
        <v>25</v>
      </c>
      <c r="K785" t="s">
        <v>3557</v>
      </c>
      <c r="L785">
        <v>15</v>
      </c>
      <c r="M785">
        <v>456</v>
      </c>
      <c r="N785" t="s">
        <v>1417</v>
      </c>
      <c r="O785" s="2">
        <v>212122</v>
      </c>
      <c r="P785" t="s">
        <v>3558</v>
      </c>
      <c r="Q785" s="1" t="s">
        <v>146</v>
      </c>
      <c r="R785">
        <v>30</v>
      </c>
      <c r="S785" t="s">
        <v>3559</v>
      </c>
      <c r="T785">
        <v>4</v>
      </c>
      <c r="U785">
        <v>153</v>
      </c>
      <c r="V785" t="s">
        <v>3560</v>
      </c>
      <c r="W785" s="2">
        <v>351543</v>
      </c>
      <c r="X785" t="s">
        <v>3561</v>
      </c>
      <c r="Y785" t="s">
        <v>40</v>
      </c>
      <c r="Z785" t="s">
        <v>3562</v>
      </c>
      <c r="AA785" t="s">
        <v>3563</v>
      </c>
      <c r="AB785" t="s">
        <v>189</v>
      </c>
      <c r="AC785" t="s">
        <v>190</v>
      </c>
      <c r="AD785">
        <v>4</v>
      </c>
      <c r="AE785" t="s">
        <v>3564</v>
      </c>
      <c r="AF785" t="s">
        <v>1004</v>
      </c>
      <c r="AG785">
        <v>55</v>
      </c>
      <c r="AH785">
        <v>55.5</v>
      </c>
      <c r="AI785" t="s">
        <v>155</v>
      </c>
      <c r="AJ785" t="s">
        <v>3565</v>
      </c>
      <c r="AK785">
        <v>8.6104099999999999</v>
      </c>
      <c r="AL785">
        <v>0</v>
      </c>
      <c r="AM785" t="s">
        <v>127</v>
      </c>
      <c r="AN785" t="s">
        <v>195</v>
      </c>
      <c r="AO785" t="s">
        <v>3566</v>
      </c>
      <c r="AP785">
        <v>58.263199999999998</v>
      </c>
      <c r="AQ785">
        <v>2</v>
      </c>
      <c r="AR785">
        <v>2</v>
      </c>
      <c r="AS785">
        <v>10.145200000000001</v>
      </c>
      <c r="AT785" t="s">
        <v>157</v>
      </c>
      <c r="AU785">
        <v>0.94736799999999999</v>
      </c>
      <c r="AV785" t="s">
        <v>38</v>
      </c>
      <c r="AW785" t="s">
        <v>197</v>
      </c>
      <c r="AX785">
        <v>0</v>
      </c>
      <c r="AY785">
        <v>0</v>
      </c>
      <c r="AZ785" s="2">
        <v>563665</v>
      </c>
      <c r="BA785">
        <v>609</v>
      </c>
      <c r="BB785">
        <v>19</v>
      </c>
      <c r="BC785" t="s">
        <v>3567</v>
      </c>
      <c r="BD785" t="s">
        <v>3568</v>
      </c>
      <c r="BE785">
        <v>4.0388900000000003</v>
      </c>
      <c r="BF785" t="s">
        <v>335</v>
      </c>
      <c r="BG785" t="s">
        <v>157</v>
      </c>
      <c r="BI785" s="3" t="s">
        <v>3569</v>
      </c>
    </row>
    <row r="786" spans="1:61">
      <c r="A786" t="s">
        <v>3398</v>
      </c>
      <c r="B786">
        <v>33961529</v>
      </c>
      <c r="C786" t="s">
        <v>34</v>
      </c>
      <c r="D786" t="s">
        <v>33</v>
      </c>
      <c r="H786">
        <v>115.98</v>
      </c>
      <c r="I786" s="1" t="s">
        <v>101</v>
      </c>
      <c r="J786">
        <v>31</v>
      </c>
      <c r="K786" t="s">
        <v>3570</v>
      </c>
      <c r="L786">
        <v>29</v>
      </c>
      <c r="M786">
        <v>1004</v>
      </c>
      <c r="N786">
        <v>2</v>
      </c>
      <c r="O786">
        <v>82</v>
      </c>
      <c r="P786" t="s">
        <v>3571</v>
      </c>
      <c r="Q786" s="1" t="s">
        <v>27</v>
      </c>
      <c r="R786">
        <v>35</v>
      </c>
      <c r="S786" t="s">
        <v>3572</v>
      </c>
      <c r="T786">
        <v>26</v>
      </c>
      <c r="U786">
        <v>889</v>
      </c>
      <c r="V786">
        <v>9</v>
      </c>
      <c r="W786">
        <v>318</v>
      </c>
      <c r="X786" t="s">
        <v>3573</v>
      </c>
      <c r="Y786" t="s">
        <v>40</v>
      </c>
      <c r="Z786">
        <v>0.25714300000000001</v>
      </c>
      <c r="AA786">
        <v>20.9405</v>
      </c>
      <c r="AB786">
        <v>1</v>
      </c>
      <c r="AC786">
        <v>0.25</v>
      </c>
      <c r="AD786">
        <v>4</v>
      </c>
      <c r="AE786">
        <v>11</v>
      </c>
      <c r="AF786" t="s">
        <v>41</v>
      </c>
      <c r="AG786">
        <v>66</v>
      </c>
      <c r="AH786">
        <v>66</v>
      </c>
      <c r="AI786">
        <v>0</v>
      </c>
      <c r="AJ786">
        <v>3.2077100000000001</v>
      </c>
      <c r="AK786">
        <v>7.7875399999999999</v>
      </c>
      <c r="AL786">
        <v>0</v>
      </c>
      <c r="AM786">
        <v>1</v>
      </c>
      <c r="AN786">
        <v>1</v>
      </c>
      <c r="AO786">
        <v>54.909100000000002</v>
      </c>
      <c r="AP786">
        <v>48.818199999999997</v>
      </c>
      <c r="AQ786">
        <v>2</v>
      </c>
      <c r="AR786">
        <v>1</v>
      </c>
      <c r="AS786">
        <v>18.9376</v>
      </c>
      <c r="AT786">
        <v>1</v>
      </c>
      <c r="AU786">
        <v>1</v>
      </c>
      <c r="AV786">
        <v>0</v>
      </c>
      <c r="AW786">
        <v>0</v>
      </c>
      <c r="AX786">
        <v>0</v>
      </c>
      <c r="AY786">
        <v>0</v>
      </c>
      <c r="AZ786">
        <v>400</v>
      </c>
      <c r="BA786">
        <v>1893</v>
      </c>
      <c r="BB786">
        <v>55</v>
      </c>
      <c r="BC786">
        <v>4</v>
      </c>
      <c r="BD786">
        <v>4.7869599999999997</v>
      </c>
      <c r="BE786">
        <v>11.893599999999999</v>
      </c>
      <c r="BF786">
        <v>7</v>
      </c>
      <c r="BG786">
        <v>1</v>
      </c>
      <c r="BI786" s="3" t="s">
        <v>3574</v>
      </c>
    </row>
    <row r="787" spans="1:61">
      <c r="A787" t="s">
        <v>3398</v>
      </c>
      <c r="B787">
        <v>33961689</v>
      </c>
      <c r="C787" t="s">
        <v>887</v>
      </c>
      <c r="D787" t="s">
        <v>3575</v>
      </c>
      <c r="H787">
        <v>232.745</v>
      </c>
      <c r="I787" s="1" t="s">
        <v>27</v>
      </c>
      <c r="J787">
        <v>47</v>
      </c>
      <c r="K787" t="s">
        <v>3576</v>
      </c>
      <c r="L787">
        <v>24</v>
      </c>
      <c r="M787">
        <v>719</v>
      </c>
      <c r="N787" t="s">
        <v>3577</v>
      </c>
      <c r="O787" s="2">
        <v>380276</v>
      </c>
      <c r="P787" t="s">
        <v>3578</v>
      </c>
      <c r="Q787" s="1" t="s">
        <v>143</v>
      </c>
      <c r="R787">
        <v>41</v>
      </c>
      <c r="S787" t="s">
        <v>3579</v>
      </c>
      <c r="T787">
        <v>26</v>
      </c>
      <c r="U787">
        <v>802</v>
      </c>
      <c r="V787" t="s">
        <v>3580</v>
      </c>
      <c r="W787" s="2">
        <v>107316</v>
      </c>
      <c r="X787" t="s">
        <v>3581</v>
      </c>
      <c r="Y787" t="s">
        <v>40</v>
      </c>
      <c r="Z787" t="s">
        <v>3582</v>
      </c>
      <c r="AA787" t="s">
        <v>3583</v>
      </c>
      <c r="AB787" t="s">
        <v>157</v>
      </c>
      <c r="AC787" t="s">
        <v>653</v>
      </c>
      <c r="AD787">
        <v>4</v>
      </c>
      <c r="AE787" t="s">
        <v>3584</v>
      </c>
      <c r="AF787" t="s">
        <v>1021</v>
      </c>
      <c r="AG787">
        <v>88</v>
      </c>
      <c r="AH787">
        <v>88</v>
      </c>
      <c r="AI787" t="s">
        <v>155</v>
      </c>
      <c r="AJ787" t="s">
        <v>3585</v>
      </c>
      <c r="AK787">
        <v>4.57376</v>
      </c>
      <c r="AL787">
        <v>0</v>
      </c>
      <c r="AM787" t="s">
        <v>189</v>
      </c>
      <c r="AN787" t="s">
        <v>1006</v>
      </c>
      <c r="AO787" t="s">
        <v>3586</v>
      </c>
      <c r="AP787">
        <v>50.7</v>
      </c>
      <c r="AQ787">
        <v>2</v>
      </c>
      <c r="AR787">
        <v>2</v>
      </c>
      <c r="AS787">
        <v>6.9195099999999998</v>
      </c>
      <c r="AT787" t="s">
        <v>3587</v>
      </c>
      <c r="AU787">
        <v>1</v>
      </c>
      <c r="AV787" t="s">
        <v>155</v>
      </c>
      <c r="AW787" t="s">
        <v>155</v>
      </c>
      <c r="AX787">
        <v>0</v>
      </c>
      <c r="AY787">
        <v>0</v>
      </c>
      <c r="AZ787" s="2">
        <v>487592</v>
      </c>
      <c r="BA787">
        <v>1521</v>
      </c>
      <c r="BB787">
        <v>50</v>
      </c>
      <c r="BC787" t="s">
        <v>3588</v>
      </c>
      <c r="BD787" t="s">
        <v>3589</v>
      </c>
      <c r="BE787">
        <v>3.1840199999999999</v>
      </c>
      <c r="BF787" t="s">
        <v>2487</v>
      </c>
      <c r="BG787" t="s">
        <v>157</v>
      </c>
      <c r="BI787" s="3" t="s">
        <v>3590</v>
      </c>
    </row>
    <row r="788" spans="1:61">
      <c r="A788" t="s">
        <v>3398</v>
      </c>
      <c r="B788">
        <v>33961768</v>
      </c>
      <c r="C788" t="s">
        <v>3591</v>
      </c>
      <c r="D788" t="s">
        <v>3592</v>
      </c>
      <c r="H788">
        <v>217.536</v>
      </c>
      <c r="I788" s="1" t="s">
        <v>143</v>
      </c>
      <c r="J788">
        <v>39</v>
      </c>
      <c r="K788" t="s">
        <v>3593</v>
      </c>
      <c r="L788">
        <v>20</v>
      </c>
      <c r="M788">
        <v>629</v>
      </c>
      <c r="N788" t="s">
        <v>784</v>
      </c>
      <c r="O788" s="2">
        <v>183213</v>
      </c>
      <c r="P788" t="s">
        <v>3594</v>
      </c>
      <c r="Q788" s="1" t="s">
        <v>27</v>
      </c>
      <c r="R788">
        <v>40</v>
      </c>
      <c r="S788" t="s">
        <v>3595</v>
      </c>
      <c r="T788">
        <v>15</v>
      </c>
      <c r="U788">
        <v>465</v>
      </c>
      <c r="V788" t="s">
        <v>3596</v>
      </c>
      <c r="W788" t="s">
        <v>3597</v>
      </c>
      <c r="X788" t="s">
        <v>3598</v>
      </c>
      <c r="Y788" t="s">
        <v>40</v>
      </c>
      <c r="Z788" t="s">
        <v>3599</v>
      </c>
      <c r="AA788" t="s">
        <v>3600</v>
      </c>
      <c r="AB788" t="s">
        <v>157</v>
      </c>
      <c r="AC788" t="s">
        <v>653</v>
      </c>
      <c r="AD788">
        <v>4</v>
      </c>
      <c r="AE788" t="s">
        <v>1841</v>
      </c>
      <c r="AF788" t="s">
        <v>3317</v>
      </c>
      <c r="AG788">
        <v>79</v>
      </c>
      <c r="AH788">
        <v>80.400000000000006</v>
      </c>
      <c r="AI788" t="s">
        <v>155</v>
      </c>
      <c r="AJ788" t="s">
        <v>3601</v>
      </c>
      <c r="AK788">
        <v>3.5686800000000001</v>
      </c>
      <c r="AL788">
        <v>0</v>
      </c>
      <c r="AM788" t="s">
        <v>997</v>
      </c>
      <c r="AN788" t="s">
        <v>959</v>
      </c>
      <c r="AO788" t="s">
        <v>3602</v>
      </c>
      <c r="AP788">
        <v>58.7714</v>
      </c>
      <c r="AQ788">
        <v>2</v>
      </c>
      <c r="AR788">
        <v>2</v>
      </c>
      <c r="AS788">
        <v>14.4422</v>
      </c>
      <c r="AT788" t="s">
        <v>157</v>
      </c>
      <c r="AU788">
        <v>0.94285699999999995</v>
      </c>
      <c r="AV788" t="s">
        <v>71</v>
      </c>
      <c r="AW788" s="2">
        <v>35103</v>
      </c>
      <c r="AX788">
        <v>0</v>
      </c>
      <c r="AY788">
        <v>0</v>
      </c>
      <c r="AZ788" s="2">
        <v>577301</v>
      </c>
      <c r="BA788">
        <v>1094</v>
      </c>
      <c r="BB788">
        <v>35</v>
      </c>
      <c r="BC788" t="s">
        <v>782</v>
      </c>
      <c r="BD788" t="s">
        <v>3603</v>
      </c>
      <c r="BE788">
        <v>3.5686800000000001</v>
      </c>
      <c r="BF788" t="s">
        <v>3604</v>
      </c>
      <c r="BG788" t="s">
        <v>157</v>
      </c>
      <c r="BI788" s="3" t="s">
        <v>3605</v>
      </c>
    </row>
    <row r="789" spans="1:61">
      <c r="A789" t="s">
        <v>3398</v>
      </c>
      <c r="B789">
        <v>33961898</v>
      </c>
      <c r="C789" t="s">
        <v>3606</v>
      </c>
      <c r="D789" t="s">
        <v>3607</v>
      </c>
      <c r="H789">
        <v>560.76800000000003</v>
      </c>
      <c r="I789" s="1" t="s">
        <v>27</v>
      </c>
      <c r="J789">
        <v>50</v>
      </c>
      <c r="K789" t="s">
        <v>3608</v>
      </c>
      <c r="L789">
        <v>16</v>
      </c>
      <c r="M789">
        <v>452</v>
      </c>
      <c r="N789" t="s">
        <v>3122</v>
      </c>
      <c r="O789" s="2">
        <v>422126</v>
      </c>
      <c r="P789" t="s">
        <v>3609</v>
      </c>
      <c r="Q789" s="1" t="s">
        <v>146</v>
      </c>
      <c r="R789">
        <v>67</v>
      </c>
      <c r="S789" t="s">
        <v>3610</v>
      </c>
      <c r="T789">
        <v>12</v>
      </c>
      <c r="U789">
        <v>330</v>
      </c>
      <c r="V789" t="s">
        <v>3611</v>
      </c>
      <c r="W789" s="2">
        <v>583600</v>
      </c>
      <c r="X789" t="s">
        <v>3612</v>
      </c>
      <c r="Y789" t="s">
        <v>40</v>
      </c>
      <c r="Z789" t="s">
        <v>3613</v>
      </c>
      <c r="AA789" t="s">
        <v>3614</v>
      </c>
      <c r="AB789" t="s">
        <v>189</v>
      </c>
      <c r="AC789" t="s">
        <v>190</v>
      </c>
      <c r="AD789">
        <v>4</v>
      </c>
      <c r="AE789" t="s">
        <v>3615</v>
      </c>
      <c r="AF789" t="s">
        <v>3616</v>
      </c>
      <c r="AG789">
        <v>117</v>
      </c>
      <c r="AH789">
        <v>117.8</v>
      </c>
      <c r="AI789" t="s">
        <v>155</v>
      </c>
      <c r="AJ789" t="s">
        <v>3617</v>
      </c>
      <c r="AK789">
        <v>5.8021900000000004</v>
      </c>
      <c r="AL789">
        <v>1</v>
      </c>
      <c r="AM789" t="s">
        <v>35</v>
      </c>
      <c r="AN789" t="s">
        <v>158</v>
      </c>
      <c r="AO789" t="s">
        <v>3618</v>
      </c>
      <c r="AP789">
        <v>60</v>
      </c>
      <c r="AQ789">
        <v>2</v>
      </c>
      <c r="AR789">
        <v>2</v>
      </c>
      <c r="AS789">
        <v>14.825100000000001</v>
      </c>
      <c r="AT789" t="s">
        <v>3619</v>
      </c>
      <c r="AU789">
        <v>1</v>
      </c>
      <c r="AV789" t="s">
        <v>1024</v>
      </c>
      <c r="AW789" t="s">
        <v>3620</v>
      </c>
      <c r="AX789">
        <v>11.333299999999999</v>
      </c>
      <c r="AY789">
        <v>0.66666700000000001</v>
      </c>
      <c r="AZ789" s="2">
        <v>1005726</v>
      </c>
      <c r="BA789">
        <v>782</v>
      </c>
      <c r="BB789">
        <v>28</v>
      </c>
      <c r="BC789" t="s">
        <v>3621</v>
      </c>
      <c r="BD789" t="s">
        <v>3622</v>
      </c>
      <c r="BE789">
        <v>7.9736700000000003</v>
      </c>
      <c r="BF789" t="s">
        <v>1495</v>
      </c>
      <c r="BG789" t="s">
        <v>157</v>
      </c>
      <c r="BI789" s="3" t="s">
        <v>3623</v>
      </c>
    </row>
    <row r="790" spans="1:61">
      <c r="A790" t="s">
        <v>3398</v>
      </c>
      <c r="B790">
        <v>33961952</v>
      </c>
      <c r="C790" t="s">
        <v>34</v>
      </c>
      <c r="D790" t="s">
        <v>58</v>
      </c>
      <c r="H790">
        <v>60.722999999999999</v>
      </c>
      <c r="I790" s="1" t="s">
        <v>101</v>
      </c>
      <c r="J790">
        <v>17</v>
      </c>
      <c r="K790" t="s">
        <v>1862</v>
      </c>
      <c r="L790">
        <v>16</v>
      </c>
      <c r="M790">
        <v>572</v>
      </c>
      <c r="N790">
        <v>1</v>
      </c>
      <c r="O790">
        <v>33</v>
      </c>
      <c r="P790" t="s">
        <v>3624</v>
      </c>
      <c r="Q790" s="1" t="s">
        <v>27</v>
      </c>
      <c r="R790">
        <v>25</v>
      </c>
      <c r="S790" t="s">
        <v>3625</v>
      </c>
      <c r="T790">
        <v>16</v>
      </c>
      <c r="U790">
        <v>564</v>
      </c>
      <c r="V790">
        <v>9</v>
      </c>
      <c r="W790">
        <v>226</v>
      </c>
      <c r="X790" t="s">
        <v>3626</v>
      </c>
      <c r="Y790" t="s">
        <v>40</v>
      </c>
      <c r="Z790">
        <v>0.36</v>
      </c>
      <c r="AA790">
        <v>7.2663900000000003</v>
      </c>
      <c r="AB790">
        <v>1</v>
      </c>
      <c r="AC790">
        <v>0.25</v>
      </c>
      <c r="AD790">
        <v>4</v>
      </c>
      <c r="AE790">
        <v>10</v>
      </c>
      <c r="AF790" t="s">
        <v>41</v>
      </c>
      <c r="AG790">
        <v>42</v>
      </c>
      <c r="AH790">
        <v>42</v>
      </c>
      <c r="AI790">
        <v>0</v>
      </c>
      <c r="AJ790">
        <v>10.8276</v>
      </c>
      <c r="AK790">
        <v>7.3532400000000004</v>
      </c>
      <c r="AL790">
        <v>0</v>
      </c>
      <c r="AM790">
        <v>1</v>
      </c>
      <c r="AN790">
        <v>1</v>
      </c>
      <c r="AO790">
        <v>43.8</v>
      </c>
      <c r="AP790">
        <v>51.718800000000002</v>
      </c>
      <c r="AQ790">
        <v>2</v>
      </c>
      <c r="AR790">
        <v>1</v>
      </c>
      <c r="AS790">
        <v>12.266500000000001</v>
      </c>
      <c r="AT790">
        <v>1</v>
      </c>
      <c r="AU790">
        <v>0.875</v>
      </c>
      <c r="AV790">
        <v>0</v>
      </c>
      <c r="AW790">
        <v>0</v>
      </c>
      <c r="AX790">
        <v>0</v>
      </c>
      <c r="AY790">
        <v>0</v>
      </c>
      <c r="AZ790">
        <v>259</v>
      </c>
      <c r="BA790">
        <v>1136</v>
      </c>
      <c r="BB790">
        <v>32</v>
      </c>
      <c r="BC790">
        <v>3</v>
      </c>
      <c r="BD790">
        <v>6.4846599999999999</v>
      </c>
      <c r="BE790">
        <v>9.7961500000000008</v>
      </c>
      <c r="BF790">
        <v>7</v>
      </c>
      <c r="BG790">
        <v>1</v>
      </c>
      <c r="BI790" s="3" t="s">
        <v>3545</v>
      </c>
    </row>
    <row r="791" spans="1:61">
      <c r="A791" t="s">
        <v>3398</v>
      </c>
      <c r="B791">
        <v>33961960</v>
      </c>
      <c r="C791" t="s">
        <v>1305</v>
      </c>
      <c r="D791" t="s">
        <v>3627</v>
      </c>
      <c r="H791">
        <v>217.31200000000001</v>
      </c>
      <c r="I791" s="1" t="s">
        <v>27</v>
      </c>
      <c r="J791">
        <v>17</v>
      </c>
      <c r="K791" t="s">
        <v>3628</v>
      </c>
      <c r="L791">
        <v>8</v>
      </c>
      <c r="M791">
        <v>289</v>
      </c>
      <c r="N791" t="s">
        <v>904</v>
      </c>
      <c r="O791" s="2">
        <v>183104</v>
      </c>
      <c r="P791" t="s">
        <v>3629</v>
      </c>
      <c r="Q791" s="1" t="s">
        <v>146</v>
      </c>
      <c r="R791">
        <v>24</v>
      </c>
      <c r="S791" t="s">
        <v>3630</v>
      </c>
      <c r="T791">
        <v>5</v>
      </c>
      <c r="U791">
        <v>163</v>
      </c>
      <c r="V791" t="s">
        <v>1179</v>
      </c>
      <c r="W791" s="2">
        <v>184297</v>
      </c>
      <c r="X791" t="s">
        <v>3631</v>
      </c>
      <c r="Y791" t="s">
        <v>40</v>
      </c>
      <c r="Z791" t="s">
        <v>3632</v>
      </c>
      <c r="AA791" t="s">
        <v>3633</v>
      </c>
      <c r="AB791" t="s">
        <v>189</v>
      </c>
      <c r="AC791" t="s">
        <v>190</v>
      </c>
      <c r="AD791">
        <v>4</v>
      </c>
      <c r="AE791" t="s">
        <v>447</v>
      </c>
      <c r="AF791" t="s">
        <v>1021</v>
      </c>
      <c r="AG791">
        <v>41</v>
      </c>
      <c r="AH791">
        <v>41.5</v>
      </c>
      <c r="AI791" t="s">
        <v>155</v>
      </c>
      <c r="AJ791" t="s">
        <v>3634</v>
      </c>
      <c r="AK791">
        <v>4.51363</v>
      </c>
      <c r="AL791">
        <v>1</v>
      </c>
      <c r="AM791" t="s">
        <v>189</v>
      </c>
      <c r="AN791" t="s">
        <v>433</v>
      </c>
      <c r="AO791" t="s">
        <v>3635</v>
      </c>
      <c r="AP791">
        <v>60</v>
      </c>
      <c r="AQ791">
        <v>2</v>
      </c>
      <c r="AR791">
        <v>2</v>
      </c>
      <c r="AS791">
        <v>3.9851299999999998</v>
      </c>
      <c r="AT791" t="s">
        <v>157</v>
      </c>
      <c r="AU791">
        <v>0.92307700000000004</v>
      </c>
      <c r="AV791" t="s">
        <v>2353</v>
      </c>
      <c r="AW791" t="s">
        <v>3636</v>
      </c>
      <c r="AX791">
        <v>0</v>
      </c>
      <c r="AY791">
        <v>0</v>
      </c>
      <c r="AZ791" s="2">
        <v>367401</v>
      </c>
      <c r="BA791">
        <v>452</v>
      </c>
      <c r="BB791">
        <v>13</v>
      </c>
      <c r="BC791" t="s">
        <v>3637</v>
      </c>
      <c r="BD791" t="s">
        <v>3634</v>
      </c>
      <c r="BE791">
        <v>4.51363</v>
      </c>
      <c r="BF791" t="s">
        <v>578</v>
      </c>
      <c r="BG791" t="s">
        <v>157</v>
      </c>
      <c r="BI791" s="3" t="s">
        <v>3638</v>
      </c>
    </row>
    <row r="792" spans="1:61">
      <c r="A792" t="s">
        <v>3398</v>
      </c>
      <c r="B792">
        <v>33962100</v>
      </c>
      <c r="C792" t="s">
        <v>33</v>
      </c>
      <c r="D792" t="s">
        <v>47</v>
      </c>
      <c r="H792">
        <v>36.933300000000003</v>
      </c>
      <c r="I792" s="1" t="s">
        <v>101</v>
      </c>
      <c r="J792">
        <v>20</v>
      </c>
      <c r="K792" t="s">
        <v>3639</v>
      </c>
      <c r="L792">
        <v>18</v>
      </c>
      <c r="M792">
        <v>509</v>
      </c>
      <c r="N792">
        <v>2</v>
      </c>
      <c r="O792">
        <v>41</v>
      </c>
      <c r="P792" t="s">
        <v>3640</v>
      </c>
      <c r="Q792" s="1" t="s">
        <v>27</v>
      </c>
      <c r="R792">
        <v>28</v>
      </c>
      <c r="S792" t="s">
        <v>3641</v>
      </c>
      <c r="T792">
        <v>15</v>
      </c>
      <c r="U792">
        <v>476</v>
      </c>
      <c r="V792">
        <v>10</v>
      </c>
      <c r="W792">
        <v>255</v>
      </c>
      <c r="X792" t="s">
        <v>3642</v>
      </c>
      <c r="Y792" t="s">
        <v>40</v>
      </c>
      <c r="Z792">
        <v>0.35714299999999999</v>
      </c>
      <c r="AA792">
        <v>7.9736700000000003</v>
      </c>
      <c r="AB792">
        <v>1</v>
      </c>
      <c r="AC792">
        <v>0.25</v>
      </c>
      <c r="AD792">
        <v>4</v>
      </c>
      <c r="AE792">
        <v>12</v>
      </c>
      <c r="AF792" t="s">
        <v>41</v>
      </c>
      <c r="AG792">
        <v>48</v>
      </c>
      <c r="AH792">
        <v>48</v>
      </c>
      <c r="AI792">
        <v>0</v>
      </c>
      <c r="AJ792">
        <v>3.7341199999999999</v>
      </c>
      <c r="AK792">
        <v>3.0760999999999998</v>
      </c>
      <c r="AL792">
        <v>0</v>
      </c>
      <c r="AM792">
        <v>1</v>
      </c>
      <c r="AN792">
        <v>1.5</v>
      </c>
      <c r="AO792">
        <v>45</v>
      </c>
      <c r="AP792">
        <v>60</v>
      </c>
      <c r="AQ792">
        <v>2</v>
      </c>
      <c r="AR792">
        <v>1</v>
      </c>
      <c r="AS792">
        <v>8.5040099999999992</v>
      </c>
      <c r="AT792">
        <v>0.91666700000000001</v>
      </c>
      <c r="AU792">
        <v>1</v>
      </c>
      <c r="AV792">
        <v>0</v>
      </c>
      <c r="AW792">
        <v>0</v>
      </c>
      <c r="AX792">
        <v>0</v>
      </c>
      <c r="AY792">
        <v>0</v>
      </c>
      <c r="AZ792">
        <v>296</v>
      </c>
      <c r="BA792">
        <v>985</v>
      </c>
      <c r="BB792">
        <v>33</v>
      </c>
      <c r="BC792">
        <v>11</v>
      </c>
      <c r="BD792">
        <v>21.105899999999998</v>
      </c>
      <c r="BE792">
        <v>3.6025200000000002</v>
      </c>
      <c r="BF792">
        <v>1</v>
      </c>
      <c r="BG792">
        <v>1</v>
      </c>
      <c r="BI792" s="3" t="s">
        <v>3552</v>
      </c>
    </row>
    <row r="793" spans="1:61">
      <c r="A793" t="s">
        <v>3398</v>
      </c>
      <c r="B793">
        <v>33965589</v>
      </c>
      <c r="C793" t="s">
        <v>3643</v>
      </c>
      <c r="D793" t="s">
        <v>3644</v>
      </c>
      <c r="H793">
        <v>9493.77</v>
      </c>
      <c r="I793" s="1" t="s">
        <v>37</v>
      </c>
      <c r="J793">
        <v>232</v>
      </c>
      <c r="K793" s="2">
        <v>16185</v>
      </c>
      <c r="L793">
        <v>16</v>
      </c>
      <c r="M793">
        <v>570</v>
      </c>
      <c r="N793">
        <v>185</v>
      </c>
      <c r="O793">
        <v>5822</v>
      </c>
      <c r="P793" t="s">
        <v>3645</v>
      </c>
      <c r="Q793" s="1" t="s">
        <v>27</v>
      </c>
      <c r="R793">
        <v>256</v>
      </c>
      <c r="S793" s="2">
        <v>26199</v>
      </c>
      <c r="T793">
        <v>26</v>
      </c>
      <c r="U793">
        <v>889</v>
      </c>
      <c r="V793">
        <v>199</v>
      </c>
      <c r="W793">
        <v>6273</v>
      </c>
      <c r="X793" t="s">
        <v>3646</v>
      </c>
      <c r="Y793" t="s">
        <v>40</v>
      </c>
      <c r="Z793">
        <v>0.77734400000000003</v>
      </c>
      <c r="AA793">
        <v>174.048</v>
      </c>
      <c r="AB793">
        <v>3</v>
      </c>
      <c r="AC793">
        <v>0.75</v>
      </c>
      <c r="AD793">
        <v>4</v>
      </c>
      <c r="AE793">
        <v>384</v>
      </c>
      <c r="AF793" t="s">
        <v>3647</v>
      </c>
      <c r="AG793">
        <v>488</v>
      </c>
      <c r="AH793">
        <v>490.8</v>
      </c>
      <c r="AI793">
        <v>0</v>
      </c>
      <c r="AJ793">
        <v>6.2675099999999997</v>
      </c>
      <c r="AK793">
        <v>4.8715599999999997</v>
      </c>
      <c r="AL793">
        <v>0</v>
      </c>
      <c r="AM793">
        <v>5</v>
      </c>
      <c r="AN793">
        <v>5.5</v>
      </c>
      <c r="AO793">
        <v>52.424500000000002</v>
      </c>
      <c r="AP793">
        <v>60</v>
      </c>
      <c r="AQ793">
        <v>2</v>
      </c>
      <c r="AR793">
        <v>1</v>
      </c>
      <c r="AS793">
        <v>49.733699999999999</v>
      </c>
      <c r="AT793">
        <v>0.92447900000000005</v>
      </c>
      <c r="AU793">
        <v>0.95238100000000003</v>
      </c>
      <c r="AV793">
        <v>14</v>
      </c>
      <c r="AW793">
        <v>428</v>
      </c>
      <c r="AX793">
        <v>0</v>
      </c>
      <c r="AY793">
        <v>0</v>
      </c>
      <c r="AZ793">
        <v>12095</v>
      </c>
      <c r="BA793">
        <v>1459</v>
      </c>
      <c r="BB793">
        <v>42</v>
      </c>
      <c r="BC793">
        <v>274</v>
      </c>
      <c r="BD793">
        <v>155.10400000000001</v>
      </c>
      <c r="BE793">
        <v>55.9529</v>
      </c>
      <c r="BF793">
        <v>110</v>
      </c>
      <c r="BG793">
        <v>1</v>
      </c>
      <c r="BI793" s="3" t="s">
        <v>3648</v>
      </c>
    </row>
    <row r="794" spans="1:61">
      <c r="A794" t="s">
        <v>3398</v>
      </c>
      <c r="B794">
        <v>69963355</v>
      </c>
      <c r="C794" t="s">
        <v>34</v>
      </c>
      <c r="D794" t="s">
        <v>33</v>
      </c>
      <c r="E794" t="s">
        <v>5911</v>
      </c>
      <c r="F794">
        <v>671.67813333333334</v>
      </c>
      <c r="G794">
        <v>712.34723333333329</v>
      </c>
      <c r="H794">
        <v>1756.62</v>
      </c>
      <c r="I794" s="1" t="s">
        <v>27</v>
      </c>
      <c r="J794">
        <v>31</v>
      </c>
      <c r="K794" t="s">
        <v>3649</v>
      </c>
      <c r="L794">
        <v>4</v>
      </c>
      <c r="M794">
        <v>120</v>
      </c>
      <c r="N794">
        <v>27</v>
      </c>
      <c r="O794">
        <v>985</v>
      </c>
      <c r="P794" t="s">
        <v>3650</v>
      </c>
      <c r="Q794" s="1" t="s">
        <v>37</v>
      </c>
      <c r="R794">
        <v>35</v>
      </c>
      <c r="S794" t="s">
        <v>2721</v>
      </c>
      <c r="T794">
        <v>2</v>
      </c>
      <c r="U794">
        <v>69</v>
      </c>
      <c r="V794">
        <v>33</v>
      </c>
      <c r="W794">
        <v>1174</v>
      </c>
      <c r="X794" t="s">
        <v>3651</v>
      </c>
      <c r="Y794" t="s">
        <v>40</v>
      </c>
      <c r="Z794">
        <v>0.87096799999999996</v>
      </c>
      <c r="AA794">
        <v>40.065399999999997</v>
      </c>
      <c r="AB794">
        <v>3</v>
      </c>
      <c r="AC794">
        <v>0.75</v>
      </c>
      <c r="AD794">
        <v>4</v>
      </c>
      <c r="AE794">
        <v>60</v>
      </c>
      <c r="AF794" t="s">
        <v>41</v>
      </c>
      <c r="AG794">
        <v>66</v>
      </c>
      <c r="AH794">
        <v>66</v>
      </c>
      <c r="AI794">
        <v>0</v>
      </c>
      <c r="AJ794">
        <v>17.486799999999999</v>
      </c>
      <c r="AK794">
        <v>16.039100000000001</v>
      </c>
      <c r="AL794">
        <v>0</v>
      </c>
      <c r="AM794">
        <v>1</v>
      </c>
      <c r="AN794">
        <v>1</v>
      </c>
      <c r="AO794">
        <v>60</v>
      </c>
      <c r="AP794">
        <v>60</v>
      </c>
      <c r="AQ794">
        <v>2</v>
      </c>
      <c r="AR794">
        <v>1</v>
      </c>
      <c r="AS794">
        <v>16.632400000000001</v>
      </c>
      <c r="AT794">
        <v>1</v>
      </c>
      <c r="AU794">
        <v>1</v>
      </c>
      <c r="AV794">
        <v>0</v>
      </c>
      <c r="AW794">
        <v>0</v>
      </c>
      <c r="AX794">
        <v>0</v>
      </c>
      <c r="AY794">
        <v>0</v>
      </c>
      <c r="AZ794">
        <v>2159</v>
      </c>
      <c r="BA794">
        <v>189</v>
      </c>
      <c r="BB794">
        <v>6</v>
      </c>
      <c r="BC794">
        <v>24</v>
      </c>
      <c r="BD794">
        <v>8.2218300000000006</v>
      </c>
      <c r="BE794">
        <v>8.8008900000000008</v>
      </c>
      <c r="BF794">
        <v>36</v>
      </c>
      <c r="BG794">
        <v>1</v>
      </c>
      <c r="BI794" s="3" t="s">
        <v>3652</v>
      </c>
    </row>
    <row r="795" spans="1:61">
      <c r="A795" t="s">
        <v>3398</v>
      </c>
      <c r="B795">
        <v>70011947</v>
      </c>
      <c r="C795" t="s">
        <v>1390</v>
      </c>
      <c r="D795" t="s">
        <v>3653</v>
      </c>
      <c r="H795">
        <v>2274.02</v>
      </c>
      <c r="I795" s="1" t="s">
        <v>37</v>
      </c>
      <c r="J795">
        <v>59</v>
      </c>
      <c r="K795" t="s">
        <v>3654</v>
      </c>
      <c r="L795">
        <v>4</v>
      </c>
      <c r="M795">
        <v>136</v>
      </c>
      <c r="N795">
        <v>52</v>
      </c>
      <c r="O795">
        <v>1851</v>
      </c>
      <c r="P795" t="s">
        <v>3655</v>
      </c>
      <c r="Q795" s="1" t="s">
        <v>27</v>
      </c>
      <c r="R795">
        <v>63</v>
      </c>
      <c r="S795" t="s">
        <v>3656</v>
      </c>
      <c r="T795">
        <v>9</v>
      </c>
      <c r="U795">
        <v>313</v>
      </c>
      <c r="V795">
        <v>53</v>
      </c>
      <c r="W795">
        <v>1894</v>
      </c>
      <c r="X795" t="s">
        <v>3657</v>
      </c>
      <c r="Y795" t="s">
        <v>40</v>
      </c>
      <c r="Z795">
        <v>0.84126999999999996</v>
      </c>
      <c r="AA795">
        <v>66.741299999999995</v>
      </c>
      <c r="AB795">
        <v>3</v>
      </c>
      <c r="AC795">
        <v>0.75</v>
      </c>
      <c r="AD795">
        <v>4</v>
      </c>
      <c r="AE795">
        <v>105</v>
      </c>
      <c r="AF795" t="s">
        <v>3658</v>
      </c>
      <c r="AG795">
        <v>122</v>
      </c>
      <c r="AH795">
        <v>228</v>
      </c>
      <c r="AI795">
        <v>0</v>
      </c>
      <c r="AJ795">
        <v>3.1964299999999999</v>
      </c>
      <c r="AK795">
        <v>23.221699999999998</v>
      </c>
      <c r="AL795">
        <v>0</v>
      </c>
      <c r="AM795">
        <v>2</v>
      </c>
      <c r="AN795">
        <v>2</v>
      </c>
      <c r="AO795">
        <v>32.171399999999998</v>
      </c>
      <c r="AP795">
        <v>31.769200000000001</v>
      </c>
      <c r="AQ795">
        <v>2</v>
      </c>
      <c r="AR795">
        <v>1</v>
      </c>
      <c r="AS795">
        <v>25.297699999999999</v>
      </c>
      <c r="AT795">
        <v>1</v>
      </c>
      <c r="AU795">
        <v>1</v>
      </c>
      <c r="AV795">
        <v>0</v>
      </c>
      <c r="AW795">
        <v>0</v>
      </c>
      <c r="AX795">
        <v>0</v>
      </c>
      <c r="AY795">
        <v>0</v>
      </c>
      <c r="AZ795">
        <v>3745</v>
      </c>
      <c r="BA795">
        <v>449</v>
      </c>
      <c r="BB795">
        <v>13</v>
      </c>
      <c r="BC795">
        <v>38</v>
      </c>
      <c r="BD795">
        <v>20.402799999999999</v>
      </c>
      <c r="BE795">
        <v>16.540199999999999</v>
      </c>
      <c r="BF795">
        <v>67</v>
      </c>
      <c r="BG795">
        <v>1</v>
      </c>
    </row>
    <row r="796" spans="1:61">
      <c r="A796" t="s">
        <v>3398</v>
      </c>
      <c r="B796">
        <v>70506907</v>
      </c>
      <c r="C796" t="s">
        <v>58</v>
      </c>
      <c r="D796" t="s">
        <v>47</v>
      </c>
      <c r="E796" t="s">
        <v>5527</v>
      </c>
      <c r="F796">
        <v>182.15643333333333</v>
      </c>
      <c r="G796">
        <v>172.86453333333336</v>
      </c>
      <c r="H796">
        <v>106.423</v>
      </c>
      <c r="I796" s="1" t="s">
        <v>101</v>
      </c>
      <c r="J796">
        <v>23</v>
      </c>
      <c r="K796" t="s">
        <v>2545</v>
      </c>
      <c r="L796">
        <v>21</v>
      </c>
      <c r="M796">
        <v>658</v>
      </c>
      <c r="N796">
        <v>2</v>
      </c>
      <c r="O796">
        <v>70</v>
      </c>
      <c r="P796" t="s">
        <v>3659</v>
      </c>
      <c r="Q796" s="1" t="s">
        <v>27</v>
      </c>
      <c r="R796">
        <v>14</v>
      </c>
      <c r="S796" t="s">
        <v>454</v>
      </c>
      <c r="T796">
        <v>6</v>
      </c>
      <c r="U796">
        <v>201</v>
      </c>
      <c r="V796">
        <v>8</v>
      </c>
      <c r="W796">
        <v>229</v>
      </c>
      <c r="X796" t="s">
        <v>3660</v>
      </c>
      <c r="Y796" t="s">
        <v>40</v>
      </c>
      <c r="Z796">
        <v>0.57142899999999996</v>
      </c>
      <c r="AA796">
        <v>3.6307200000000002</v>
      </c>
      <c r="AB796">
        <v>1</v>
      </c>
      <c r="AC796">
        <v>0.25</v>
      </c>
      <c r="AD796">
        <v>4</v>
      </c>
      <c r="AE796">
        <v>10</v>
      </c>
      <c r="AF796" t="s">
        <v>41</v>
      </c>
      <c r="AG796">
        <v>37</v>
      </c>
      <c r="AH796">
        <v>37</v>
      </c>
      <c r="AI796">
        <v>0</v>
      </c>
      <c r="AJ796">
        <v>3.8788900000000002</v>
      </c>
      <c r="AK796">
        <v>3.7341199999999999</v>
      </c>
      <c r="AL796">
        <v>0</v>
      </c>
      <c r="AM796">
        <v>1</v>
      </c>
      <c r="AN796">
        <v>1</v>
      </c>
      <c r="AO796">
        <v>60</v>
      </c>
      <c r="AP796">
        <v>60</v>
      </c>
      <c r="AQ796">
        <v>2</v>
      </c>
      <c r="AR796">
        <v>1</v>
      </c>
      <c r="AS796">
        <v>7.9039999999999999</v>
      </c>
      <c r="AT796">
        <v>1</v>
      </c>
      <c r="AU796">
        <v>1</v>
      </c>
      <c r="AV796">
        <v>0</v>
      </c>
      <c r="AW796">
        <v>0</v>
      </c>
      <c r="AX796">
        <v>0</v>
      </c>
      <c r="AY796">
        <v>0</v>
      </c>
      <c r="AZ796">
        <v>299</v>
      </c>
      <c r="BA796">
        <v>859</v>
      </c>
      <c r="BB796">
        <v>27</v>
      </c>
      <c r="BC796">
        <v>1</v>
      </c>
      <c r="BD796">
        <v>16.907699999999998</v>
      </c>
      <c r="BE796">
        <v>12.7417</v>
      </c>
      <c r="BF796">
        <v>9</v>
      </c>
      <c r="BG796">
        <v>1</v>
      </c>
      <c r="BI796" s="3" t="s">
        <v>3661</v>
      </c>
    </row>
    <row r="797" spans="1:61">
      <c r="A797" t="s">
        <v>3398</v>
      </c>
      <c r="B797">
        <v>74445537</v>
      </c>
      <c r="C797" t="s">
        <v>34</v>
      </c>
      <c r="D797" t="s">
        <v>33</v>
      </c>
      <c r="H797">
        <v>195.977</v>
      </c>
      <c r="I797" s="1" t="s">
        <v>27</v>
      </c>
      <c r="J797">
        <v>126</v>
      </c>
      <c r="K797" t="s">
        <v>3662</v>
      </c>
      <c r="L797">
        <v>92</v>
      </c>
      <c r="M797">
        <v>3162</v>
      </c>
      <c r="N797">
        <v>33</v>
      </c>
      <c r="O797">
        <v>1163</v>
      </c>
      <c r="P797" t="s">
        <v>3663</v>
      </c>
      <c r="Q797" s="1" t="s">
        <v>101</v>
      </c>
      <c r="R797">
        <v>91</v>
      </c>
      <c r="S797" t="s">
        <v>3664</v>
      </c>
      <c r="T797">
        <v>88</v>
      </c>
      <c r="U797">
        <v>3029</v>
      </c>
      <c r="V797">
        <v>3</v>
      </c>
      <c r="W797">
        <v>105</v>
      </c>
      <c r="X797" t="s">
        <v>3665</v>
      </c>
      <c r="Y797" t="s">
        <v>40</v>
      </c>
      <c r="Z797">
        <v>0.261905</v>
      </c>
      <c r="AA797">
        <v>65.052400000000006</v>
      </c>
      <c r="AB797">
        <v>1</v>
      </c>
      <c r="AC797">
        <v>0.25</v>
      </c>
      <c r="AD797">
        <v>4</v>
      </c>
      <c r="AE797">
        <v>36</v>
      </c>
      <c r="AF797" t="s">
        <v>41</v>
      </c>
      <c r="AG797">
        <v>217</v>
      </c>
      <c r="AH797">
        <v>217</v>
      </c>
      <c r="AI797">
        <v>0</v>
      </c>
      <c r="AJ797">
        <v>43.785699999999999</v>
      </c>
      <c r="AK797">
        <v>170.98599999999999</v>
      </c>
      <c r="AL797">
        <v>0</v>
      </c>
      <c r="AM797">
        <v>1</v>
      </c>
      <c r="AN797">
        <v>1.5</v>
      </c>
      <c r="AO797">
        <v>25.194400000000002</v>
      </c>
      <c r="AP797">
        <v>27.227799999999998</v>
      </c>
      <c r="AQ797">
        <v>2</v>
      </c>
      <c r="AR797">
        <v>1</v>
      </c>
      <c r="AS797">
        <v>45.125300000000003</v>
      </c>
      <c r="AT797">
        <v>0.97222200000000003</v>
      </c>
      <c r="AU797">
        <v>1</v>
      </c>
      <c r="AV797">
        <v>0</v>
      </c>
      <c r="AW797">
        <v>0</v>
      </c>
      <c r="AX797">
        <v>0</v>
      </c>
      <c r="AY797">
        <v>0</v>
      </c>
      <c r="AZ797">
        <v>1268</v>
      </c>
      <c r="BA797">
        <v>6191</v>
      </c>
      <c r="BB797">
        <v>180</v>
      </c>
      <c r="BC797">
        <v>26</v>
      </c>
      <c r="BD797">
        <v>18.451899999999998</v>
      </c>
      <c r="BE797">
        <v>84.126900000000006</v>
      </c>
      <c r="BF797">
        <v>10</v>
      </c>
      <c r="BG797">
        <v>1</v>
      </c>
      <c r="BI797" s="3" t="s">
        <v>3666</v>
      </c>
    </row>
    <row r="798" spans="1:61">
      <c r="A798" t="s">
        <v>3398</v>
      </c>
      <c r="B798">
        <v>84438512</v>
      </c>
      <c r="C798" t="s">
        <v>34</v>
      </c>
      <c r="D798" t="s">
        <v>33</v>
      </c>
      <c r="E798" t="s">
        <v>5528</v>
      </c>
      <c r="F798">
        <v>2.5716999999999999</v>
      </c>
      <c r="G798">
        <v>44.524666666666661</v>
      </c>
      <c r="H798">
        <v>703.02099999999996</v>
      </c>
      <c r="I798" s="1" t="s">
        <v>27</v>
      </c>
      <c r="J798">
        <v>7</v>
      </c>
      <c r="K798" t="s">
        <v>95</v>
      </c>
      <c r="L798">
        <v>1</v>
      </c>
      <c r="M798">
        <v>35</v>
      </c>
      <c r="N798">
        <v>6</v>
      </c>
      <c r="O798">
        <v>190</v>
      </c>
      <c r="P798" t="s">
        <v>3667</v>
      </c>
      <c r="Q798" s="1" t="s">
        <v>37</v>
      </c>
      <c r="R798">
        <v>20</v>
      </c>
      <c r="S798" t="s">
        <v>618</v>
      </c>
      <c r="T798">
        <v>0</v>
      </c>
      <c r="U798">
        <v>0</v>
      </c>
      <c r="V798">
        <v>20</v>
      </c>
      <c r="W798">
        <v>702</v>
      </c>
      <c r="X798" t="s">
        <v>3668</v>
      </c>
      <c r="Y798" t="s">
        <v>40</v>
      </c>
      <c r="Z798">
        <v>0.85714299999999999</v>
      </c>
      <c r="AA798">
        <v>10.765599999999999</v>
      </c>
      <c r="AB798">
        <v>3</v>
      </c>
      <c r="AC798">
        <v>0.75</v>
      </c>
      <c r="AD798">
        <v>4</v>
      </c>
      <c r="AE798">
        <v>26</v>
      </c>
      <c r="AF798" t="s">
        <v>41</v>
      </c>
      <c r="AG798">
        <v>27</v>
      </c>
      <c r="AH798">
        <v>27</v>
      </c>
      <c r="AI798">
        <v>0</v>
      </c>
      <c r="AJ798">
        <v>8.3554600000000008</v>
      </c>
      <c r="AK798">
        <v>5.1817700000000002</v>
      </c>
      <c r="AL798">
        <v>0</v>
      </c>
      <c r="AM798">
        <v>1</v>
      </c>
      <c r="AN798">
        <v>1</v>
      </c>
      <c r="AO798">
        <v>60</v>
      </c>
      <c r="AP798">
        <v>60</v>
      </c>
      <c r="AQ798">
        <v>2</v>
      </c>
      <c r="AR798">
        <v>1</v>
      </c>
      <c r="AS798">
        <v>10.1496</v>
      </c>
      <c r="AT798">
        <v>1</v>
      </c>
      <c r="AU798">
        <v>1</v>
      </c>
      <c r="AV798">
        <v>0</v>
      </c>
      <c r="AW798">
        <v>0</v>
      </c>
      <c r="AX798">
        <v>0</v>
      </c>
      <c r="AY798">
        <v>0</v>
      </c>
      <c r="AZ798">
        <v>892</v>
      </c>
      <c r="BA798">
        <v>35</v>
      </c>
      <c r="BB798">
        <v>1</v>
      </c>
      <c r="BC798">
        <v>4</v>
      </c>
      <c r="BD798">
        <v>30.0702</v>
      </c>
      <c r="BE798">
        <v>5.1817700000000002</v>
      </c>
      <c r="BF798">
        <v>22</v>
      </c>
      <c r="BG798">
        <v>1</v>
      </c>
      <c r="BI798" s="3" t="s">
        <v>3669</v>
      </c>
    </row>
    <row r="799" spans="1:61">
      <c r="A799" t="s">
        <v>3398</v>
      </c>
      <c r="B799">
        <v>84494020</v>
      </c>
      <c r="C799" t="s">
        <v>34</v>
      </c>
      <c r="D799" t="s">
        <v>58</v>
      </c>
      <c r="H799">
        <v>222.73699999999999</v>
      </c>
      <c r="I799" s="1" t="s">
        <v>37</v>
      </c>
      <c r="J799">
        <v>7</v>
      </c>
      <c r="K799" t="s">
        <v>522</v>
      </c>
      <c r="L799">
        <v>0</v>
      </c>
      <c r="M799">
        <v>0</v>
      </c>
      <c r="N799">
        <v>7</v>
      </c>
      <c r="O799">
        <v>270</v>
      </c>
      <c r="P799" t="s">
        <v>3670</v>
      </c>
      <c r="R799" t="s">
        <v>26</v>
      </c>
      <c r="S799" t="s">
        <v>26</v>
      </c>
      <c r="T799" t="s">
        <v>26</v>
      </c>
      <c r="U799" t="s">
        <v>26</v>
      </c>
      <c r="V799" t="s">
        <v>26</v>
      </c>
      <c r="W799" t="s">
        <v>26</v>
      </c>
      <c r="Y799" t="s">
        <v>30</v>
      </c>
      <c r="Z799">
        <v>0</v>
      </c>
      <c r="AA799">
        <v>0</v>
      </c>
      <c r="AB799">
        <v>2</v>
      </c>
      <c r="AC799">
        <v>1</v>
      </c>
      <c r="AD799">
        <v>2</v>
      </c>
      <c r="AE799">
        <v>7</v>
      </c>
      <c r="AF799" t="s">
        <v>41</v>
      </c>
      <c r="AG799">
        <v>7</v>
      </c>
      <c r="AH799">
        <v>7</v>
      </c>
      <c r="AI799">
        <v>0</v>
      </c>
      <c r="AJ799">
        <v>3.3205100000000001</v>
      </c>
      <c r="AK799">
        <v>0</v>
      </c>
      <c r="AL799">
        <v>0</v>
      </c>
      <c r="AM799">
        <v>1</v>
      </c>
      <c r="AN799">
        <v>1</v>
      </c>
      <c r="AO799">
        <v>60</v>
      </c>
      <c r="AP799">
        <v>0</v>
      </c>
      <c r="AQ799">
        <v>1</v>
      </c>
      <c r="AR799">
        <v>1</v>
      </c>
      <c r="AS799">
        <v>14.309200000000001</v>
      </c>
      <c r="AT799">
        <v>1</v>
      </c>
      <c r="AU799">
        <v>0</v>
      </c>
      <c r="AV799">
        <v>0</v>
      </c>
      <c r="AW799">
        <v>0</v>
      </c>
      <c r="AX799">
        <v>0</v>
      </c>
      <c r="AY799">
        <v>0</v>
      </c>
      <c r="AZ799">
        <v>270</v>
      </c>
      <c r="BA799">
        <v>0</v>
      </c>
      <c r="BB799">
        <v>0</v>
      </c>
      <c r="BC799">
        <v>4</v>
      </c>
      <c r="BD799">
        <v>3.3205100000000001</v>
      </c>
      <c r="BE799">
        <v>0</v>
      </c>
      <c r="BF799">
        <v>3</v>
      </c>
      <c r="BG799">
        <v>1</v>
      </c>
    </row>
    <row r="800" spans="1:61">
      <c r="A800" t="s">
        <v>3398</v>
      </c>
      <c r="B800">
        <v>85690878</v>
      </c>
      <c r="C800" t="s">
        <v>390</v>
      </c>
      <c r="D800" t="s">
        <v>3671</v>
      </c>
      <c r="H800">
        <v>186.97300000000001</v>
      </c>
      <c r="I800" s="1" t="s">
        <v>37</v>
      </c>
      <c r="J800">
        <v>7</v>
      </c>
      <c r="K800" t="s">
        <v>114</v>
      </c>
      <c r="L800">
        <v>0</v>
      </c>
      <c r="M800">
        <v>0</v>
      </c>
      <c r="N800">
        <v>6</v>
      </c>
      <c r="O800">
        <v>207</v>
      </c>
      <c r="P800" t="s">
        <v>3672</v>
      </c>
      <c r="Q800" s="1" t="s">
        <v>27</v>
      </c>
      <c r="R800">
        <v>4</v>
      </c>
      <c r="S800" t="s">
        <v>194</v>
      </c>
      <c r="T800">
        <v>3</v>
      </c>
      <c r="U800">
        <v>81</v>
      </c>
      <c r="V800">
        <v>1</v>
      </c>
      <c r="W800">
        <v>39</v>
      </c>
      <c r="X800" t="s">
        <v>3673</v>
      </c>
      <c r="Y800" t="s">
        <v>40</v>
      </c>
      <c r="Z800">
        <v>0.25</v>
      </c>
      <c r="AA800">
        <v>5.1817700000000002</v>
      </c>
      <c r="AB800">
        <v>3</v>
      </c>
      <c r="AC800">
        <v>0.75</v>
      </c>
      <c r="AD800">
        <v>4</v>
      </c>
      <c r="AE800">
        <v>7</v>
      </c>
      <c r="AF800" t="s">
        <v>262</v>
      </c>
      <c r="AG800">
        <v>11</v>
      </c>
      <c r="AH800">
        <v>13.333299999999999</v>
      </c>
      <c r="AI800">
        <v>0</v>
      </c>
      <c r="AJ800">
        <v>3.3205100000000001</v>
      </c>
      <c r="AK800">
        <v>3.7341199999999999</v>
      </c>
      <c r="AL800">
        <v>0</v>
      </c>
      <c r="AM800">
        <v>1</v>
      </c>
      <c r="AN800">
        <v>1.5</v>
      </c>
      <c r="AO800">
        <v>60</v>
      </c>
      <c r="AP800">
        <v>60</v>
      </c>
      <c r="AQ800">
        <v>2</v>
      </c>
      <c r="AR800">
        <v>1</v>
      </c>
      <c r="AS800">
        <v>3.4882399999999998</v>
      </c>
      <c r="AT800">
        <v>0.85714299999999999</v>
      </c>
      <c r="AU800">
        <v>1</v>
      </c>
      <c r="AV800">
        <v>1</v>
      </c>
      <c r="AW800">
        <v>34</v>
      </c>
      <c r="AX800">
        <v>0</v>
      </c>
      <c r="AY800">
        <v>0</v>
      </c>
      <c r="AZ800">
        <v>246</v>
      </c>
      <c r="BA800">
        <v>81</v>
      </c>
      <c r="BB800">
        <v>3</v>
      </c>
      <c r="BC800">
        <v>2</v>
      </c>
      <c r="BD800">
        <v>5.8021900000000004</v>
      </c>
      <c r="BE800">
        <v>3.7341199999999999</v>
      </c>
      <c r="BF800">
        <v>5</v>
      </c>
      <c r="BG800">
        <v>1</v>
      </c>
    </row>
    <row r="801" spans="1:61">
      <c r="A801" t="s">
        <v>3398</v>
      </c>
      <c r="B801">
        <v>89016732</v>
      </c>
      <c r="C801" t="s">
        <v>3674</v>
      </c>
      <c r="D801" t="s">
        <v>3675</v>
      </c>
      <c r="H801">
        <v>362.68200000000002</v>
      </c>
      <c r="I801" s="1" t="s">
        <v>27</v>
      </c>
      <c r="J801">
        <v>21</v>
      </c>
      <c r="K801" t="s">
        <v>2487</v>
      </c>
      <c r="L801">
        <v>7</v>
      </c>
      <c r="M801">
        <v>170</v>
      </c>
      <c r="N801">
        <v>10</v>
      </c>
      <c r="O801">
        <v>324</v>
      </c>
      <c r="P801" t="s">
        <v>3676</v>
      </c>
      <c r="Q801" s="1" t="s">
        <v>37</v>
      </c>
      <c r="R801">
        <v>20</v>
      </c>
      <c r="S801" t="s">
        <v>812</v>
      </c>
      <c r="T801">
        <v>4</v>
      </c>
      <c r="U801">
        <v>104</v>
      </c>
      <c r="V801">
        <v>13</v>
      </c>
      <c r="W801">
        <v>425</v>
      </c>
      <c r="X801" t="s">
        <v>3677</v>
      </c>
      <c r="Y801" t="s">
        <v>40</v>
      </c>
      <c r="Z801">
        <v>0.47619</v>
      </c>
      <c r="AA801">
        <v>3.1137000000000001</v>
      </c>
      <c r="AB801">
        <v>3</v>
      </c>
      <c r="AC801">
        <v>0.75</v>
      </c>
      <c r="AD801">
        <v>4</v>
      </c>
      <c r="AE801">
        <v>23</v>
      </c>
      <c r="AF801" t="s">
        <v>803</v>
      </c>
      <c r="AG801">
        <v>41</v>
      </c>
      <c r="AH801">
        <v>42.25</v>
      </c>
      <c r="AI801">
        <v>0</v>
      </c>
      <c r="AJ801">
        <v>3.8600099999999999</v>
      </c>
      <c r="AK801">
        <v>3.2077100000000001</v>
      </c>
      <c r="AL801">
        <v>0</v>
      </c>
      <c r="AM801">
        <v>4</v>
      </c>
      <c r="AN801">
        <v>3.5</v>
      </c>
      <c r="AO801">
        <v>21.521699999999999</v>
      </c>
      <c r="AP801">
        <v>11.181800000000001</v>
      </c>
      <c r="AQ801">
        <v>2</v>
      </c>
      <c r="AR801">
        <v>1</v>
      </c>
      <c r="AS801">
        <v>8.8466299999999993</v>
      </c>
      <c r="AT801">
        <v>1</v>
      </c>
      <c r="AU801">
        <v>0.90909099999999998</v>
      </c>
      <c r="AV801">
        <v>5</v>
      </c>
      <c r="AW801">
        <v>167</v>
      </c>
      <c r="AX801">
        <v>0</v>
      </c>
      <c r="AY801">
        <v>0</v>
      </c>
      <c r="AZ801">
        <v>749</v>
      </c>
      <c r="BA801">
        <v>274</v>
      </c>
      <c r="BB801">
        <v>11</v>
      </c>
      <c r="BC801">
        <v>17</v>
      </c>
      <c r="BD801">
        <v>14.434100000000001</v>
      </c>
      <c r="BE801">
        <v>7.9454599999999997</v>
      </c>
      <c r="BF801">
        <v>6</v>
      </c>
      <c r="BG801">
        <v>1</v>
      </c>
      <c r="BI801" s="3" t="s">
        <v>3678</v>
      </c>
    </row>
    <row r="802" spans="1:61">
      <c r="A802" t="s">
        <v>3398</v>
      </c>
      <c r="B802">
        <v>89251851</v>
      </c>
      <c r="C802" t="s">
        <v>33</v>
      </c>
      <c r="D802" t="s">
        <v>34</v>
      </c>
      <c r="H802">
        <v>78.246499999999997</v>
      </c>
      <c r="I802" s="1" t="s">
        <v>101</v>
      </c>
      <c r="J802">
        <v>7</v>
      </c>
      <c r="K802" t="s">
        <v>1045</v>
      </c>
      <c r="L802">
        <v>6</v>
      </c>
      <c r="M802">
        <v>209</v>
      </c>
      <c r="N802">
        <v>1</v>
      </c>
      <c r="O802">
        <v>14</v>
      </c>
      <c r="P802" t="s">
        <v>3679</v>
      </c>
      <c r="Q802" s="1" t="s">
        <v>27</v>
      </c>
      <c r="R802">
        <v>16</v>
      </c>
      <c r="S802" t="s">
        <v>2476</v>
      </c>
      <c r="T802">
        <v>8</v>
      </c>
      <c r="U802">
        <v>266</v>
      </c>
      <c r="V802">
        <v>8</v>
      </c>
      <c r="W802">
        <v>216</v>
      </c>
      <c r="X802" t="s">
        <v>3680</v>
      </c>
      <c r="Y802" t="s">
        <v>40</v>
      </c>
      <c r="Z802">
        <v>0.5</v>
      </c>
      <c r="AA802">
        <v>3.0103</v>
      </c>
      <c r="AB802">
        <v>1</v>
      </c>
      <c r="AC802">
        <v>0.25</v>
      </c>
      <c r="AD802">
        <v>4</v>
      </c>
      <c r="AE802">
        <v>9</v>
      </c>
      <c r="AF802" t="s">
        <v>41</v>
      </c>
      <c r="AG802">
        <v>23</v>
      </c>
      <c r="AH802">
        <v>23</v>
      </c>
      <c r="AI802">
        <v>0</v>
      </c>
      <c r="AJ802">
        <v>22.553599999999999</v>
      </c>
      <c r="AK802">
        <v>3.0103</v>
      </c>
      <c r="AL802">
        <v>0</v>
      </c>
      <c r="AM802">
        <v>1</v>
      </c>
      <c r="AN802">
        <v>1</v>
      </c>
      <c r="AO802">
        <v>58.555599999999998</v>
      </c>
      <c r="AP802">
        <v>60</v>
      </c>
      <c r="AQ802">
        <v>2</v>
      </c>
      <c r="AR802">
        <v>1</v>
      </c>
      <c r="AS802">
        <v>3.5171299999999999</v>
      </c>
      <c r="AT802">
        <v>1</v>
      </c>
      <c r="AU802">
        <v>0.92857100000000004</v>
      </c>
      <c r="AV802">
        <v>0</v>
      </c>
      <c r="AW802">
        <v>0</v>
      </c>
      <c r="AX802">
        <v>0</v>
      </c>
      <c r="AY802">
        <v>0</v>
      </c>
      <c r="AZ802">
        <v>230</v>
      </c>
      <c r="BA802">
        <v>475</v>
      </c>
      <c r="BB802">
        <v>14</v>
      </c>
      <c r="BC802">
        <v>5</v>
      </c>
      <c r="BD802">
        <v>3.2515700000000001</v>
      </c>
      <c r="BE802">
        <v>5.4919799999999999</v>
      </c>
      <c r="BF802">
        <v>4</v>
      </c>
      <c r="BG802">
        <v>1</v>
      </c>
    </row>
    <row r="803" spans="1:61">
      <c r="A803" t="s">
        <v>3681</v>
      </c>
      <c r="B803">
        <v>20740367</v>
      </c>
      <c r="C803" t="s">
        <v>34</v>
      </c>
      <c r="D803" t="s">
        <v>33</v>
      </c>
      <c r="E803" t="s">
        <v>5529</v>
      </c>
      <c r="F803">
        <v>0.18756666666666666</v>
      </c>
      <c r="G803">
        <v>0</v>
      </c>
      <c r="H803">
        <v>59.134099999999997</v>
      </c>
      <c r="I803" s="1" t="s">
        <v>101</v>
      </c>
      <c r="J803">
        <v>7</v>
      </c>
      <c r="K803" t="s">
        <v>1045</v>
      </c>
      <c r="L803">
        <v>6</v>
      </c>
      <c r="M803">
        <v>159</v>
      </c>
      <c r="N803">
        <v>1</v>
      </c>
      <c r="O803">
        <v>40</v>
      </c>
      <c r="P803" t="s">
        <v>3682</v>
      </c>
      <c r="Q803" s="1" t="s">
        <v>27</v>
      </c>
      <c r="R803">
        <v>8</v>
      </c>
      <c r="S803" t="s">
        <v>35</v>
      </c>
      <c r="T803">
        <v>1</v>
      </c>
      <c r="U803">
        <v>25</v>
      </c>
      <c r="V803">
        <v>5</v>
      </c>
      <c r="W803">
        <v>120</v>
      </c>
      <c r="X803" t="s">
        <v>3683</v>
      </c>
      <c r="Y803" t="s">
        <v>40</v>
      </c>
      <c r="Z803">
        <v>0.625</v>
      </c>
      <c r="AA803">
        <v>4.0960400000000003</v>
      </c>
      <c r="AB803">
        <v>1</v>
      </c>
      <c r="AC803">
        <v>0.25</v>
      </c>
      <c r="AD803">
        <v>4</v>
      </c>
      <c r="AE803">
        <v>6</v>
      </c>
      <c r="AF803" t="s">
        <v>41</v>
      </c>
      <c r="AG803">
        <v>15</v>
      </c>
      <c r="AH803">
        <v>15</v>
      </c>
      <c r="AI803">
        <v>0</v>
      </c>
      <c r="AJ803">
        <v>4.4579500000000003</v>
      </c>
      <c r="AK803">
        <v>3.3205100000000001</v>
      </c>
      <c r="AL803">
        <v>1</v>
      </c>
      <c r="AM803">
        <v>1</v>
      </c>
      <c r="AN803">
        <v>1.5</v>
      </c>
      <c r="AO803">
        <v>25.166699999999999</v>
      </c>
      <c r="AP803">
        <v>8</v>
      </c>
      <c r="AQ803">
        <v>2</v>
      </c>
      <c r="AR803">
        <v>1</v>
      </c>
      <c r="AS803">
        <v>6.7501199999999999</v>
      </c>
      <c r="AT803">
        <v>1</v>
      </c>
      <c r="AU803">
        <v>1</v>
      </c>
      <c r="AV803">
        <v>0</v>
      </c>
      <c r="AW803">
        <v>0</v>
      </c>
      <c r="AX803">
        <v>0</v>
      </c>
      <c r="AY803">
        <v>0</v>
      </c>
      <c r="AZ803">
        <v>160</v>
      </c>
      <c r="BA803">
        <v>184</v>
      </c>
      <c r="BB803">
        <v>7</v>
      </c>
      <c r="BC803">
        <v>2</v>
      </c>
      <c r="BD803">
        <v>4.4579500000000003</v>
      </c>
      <c r="BE803">
        <v>3.3205100000000001</v>
      </c>
      <c r="BF803">
        <v>4</v>
      </c>
      <c r="BG803">
        <v>1</v>
      </c>
      <c r="BI803" s="3" t="s">
        <v>3684</v>
      </c>
    </row>
    <row r="804" spans="1:61">
      <c r="A804" t="s">
        <v>3681</v>
      </c>
      <c r="B804">
        <v>22383066</v>
      </c>
      <c r="C804" t="s">
        <v>33</v>
      </c>
      <c r="D804" t="s">
        <v>34</v>
      </c>
      <c r="E804" t="s">
        <v>5530</v>
      </c>
      <c r="F804">
        <v>0</v>
      </c>
      <c r="G804">
        <v>0</v>
      </c>
      <c r="H804">
        <v>305.76100000000002</v>
      </c>
      <c r="I804" s="1" t="s">
        <v>27</v>
      </c>
      <c r="J804">
        <v>7</v>
      </c>
      <c r="K804" t="s">
        <v>95</v>
      </c>
      <c r="L804">
        <v>1</v>
      </c>
      <c r="M804">
        <v>38</v>
      </c>
      <c r="N804">
        <v>6</v>
      </c>
      <c r="O804">
        <v>223</v>
      </c>
      <c r="P804" t="s">
        <v>3685</v>
      </c>
      <c r="Q804" s="1" t="s">
        <v>37</v>
      </c>
      <c r="R804">
        <v>6</v>
      </c>
      <c r="S804" t="s">
        <v>114</v>
      </c>
      <c r="T804">
        <v>0</v>
      </c>
      <c r="U804">
        <v>0</v>
      </c>
      <c r="V804">
        <v>6</v>
      </c>
      <c r="W804">
        <v>230</v>
      </c>
      <c r="X804" t="s">
        <v>3686</v>
      </c>
      <c r="Y804" t="s">
        <v>40</v>
      </c>
      <c r="Z804">
        <v>0.85714299999999999</v>
      </c>
      <c r="AA804">
        <v>10.765599999999999</v>
      </c>
      <c r="AB804">
        <v>3</v>
      </c>
      <c r="AC804">
        <v>0.75</v>
      </c>
      <c r="AD804">
        <v>4</v>
      </c>
      <c r="AE804">
        <v>12</v>
      </c>
      <c r="AF804" t="s">
        <v>41</v>
      </c>
      <c r="AG804">
        <v>13</v>
      </c>
      <c r="AH804">
        <v>13</v>
      </c>
      <c r="AI804">
        <v>0</v>
      </c>
      <c r="AJ804">
        <v>14.5915</v>
      </c>
      <c r="AK804">
        <v>5.1817700000000002</v>
      </c>
      <c r="AL804">
        <v>0</v>
      </c>
      <c r="AM804">
        <v>1</v>
      </c>
      <c r="AN804">
        <v>1</v>
      </c>
      <c r="AO804">
        <v>40.833300000000001</v>
      </c>
      <c r="AP804">
        <v>45</v>
      </c>
      <c r="AQ804">
        <v>2</v>
      </c>
      <c r="AR804">
        <v>1</v>
      </c>
      <c r="AS804">
        <v>5.2422500000000003</v>
      </c>
      <c r="AT804">
        <v>1</v>
      </c>
      <c r="AU804">
        <v>1</v>
      </c>
      <c r="AV804">
        <v>0</v>
      </c>
      <c r="AW804">
        <v>0</v>
      </c>
      <c r="AX804">
        <v>0</v>
      </c>
      <c r="AY804">
        <v>0</v>
      </c>
      <c r="AZ804">
        <v>453</v>
      </c>
      <c r="BA804">
        <v>38</v>
      </c>
      <c r="BB804">
        <v>1</v>
      </c>
      <c r="BC804">
        <v>10</v>
      </c>
      <c r="BD804">
        <v>14.5915</v>
      </c>
      <c r="BE804">
        <v>5.1817700000000002</v>
      </c>
      <c r="BF804">
        <v>2</v>
      </c>
      <c r="BG804">
        <v>1</v>
      </c>
      <c r="BI804" s="3" t="s">
        <v>3687</v>
      </c>
    </row>
    <row r="805" spans="1:61">
      <c r="A805" t="s">
        <v>3681</v>
      </c>
      <c r="B805">
        <v>22413940</v>
      </c>
      <c r="C805" t="s">
        <v>58</v>
      </c>
      <c r="D805" t="s">
        <v>47</v>
      </c>
      <c r="E805" t="s">
        <v>5531</v>
      </c>
      <c r="F805">
        <v>0</v>
      </c>
      <c r="G805">
        <v>0</v>
      </c>
      <c r="H805">
        <v>2971.43</v>
      </c>
      <c r="I805" s="1" t="s">
        <v>37</v>
      </c>
      <c r="J805">
        <v>63</v>
      </c>
      <c r="K805" t="s">
        <v>3688</v>
      </c>
      <c r="L805">
        <v>6</v>
      </c>
      <c r="M805">
        <v>130</v>
      </c>
      <c r="N805">
        <v>56</v>
      </c>
      <c r="O805">
        <v>1890</v>
      </c>
      <c r="P805" t="s">
        <v>3689</v>
      </c>
      <c r="Q805" s="1" t="s">
        <v>27</v>
      </c>
      <c r="R805">
        <v>93</v>
      </c>
      <c r="S805" t="s">
        <v>3690</v>
      </c>
      <c r="T805">
        <v>31</v>
      </c>
      <c r="U805">
        <v>991</v>
      </c>
      <c r="V805">
        <v>62</v>
      </c>
      <c r="W805">
        <v>2127</v>
      </c>
      <c r="X805" t="s">
        <v>3691</v>
      </c>
      <c r="Y805" t="s">
        <v>40</v>
      </c>
      <c r="Z805">
        <v>0.66666700000000001</v>
      </c>
      <c r="AA805">
        <v>25.448799999999999</v>
      </c>
      <c r="AB805">
        <v>3</v>
      </c>
      <c r="AC805">
        <v>0.75</v>
      </c>
      <c r="AD805">
        <v>4</v>
      </c>
      <c r="AE805">
        <v>118</v>
      </c>
      <c r="AF805" t="s">
        <v>41</v>
      </c>
      <c r="AG805">
        <v>156</v>
      </c>
      <c r="AH805">
        <v>156</v>
      </c>
      <c r="AI805">
        <v>0</v>
      </c>
      <c r="AJ805">
        <v>3.0839099999999999</v>
      </c>
      <c r="AK805">
        <v>5.8860299999999999</v>
      </c>
      <c r="AL805">
        <v>0</v>
      </c>
      <c r="AM805">
        <v>1</v>
      </c>
      <c r="AN805">
        <v>1.5</v>
      </c>
      <c r="AO805">
        <v>44.7881</v>
      </c>
      <c r="AP805">
        <v>44.459499999999998</v>
      </c>
      <c r="AQ805">
        <v>2</v>
      </c>
      <c r="AR805">
        <v>1</v>
      </c>
      <c r="AS805">
        <v>39.827300000000001</v>
      </c>
      <c r="AT805">
        <v>1</v>
      </c>
      <c r="AU805">
        <v>1</v>
      </c>
      <c r="AV805">
        <v>0</v>
      </c>
      <c r="AW805">
        <v>0</v>
      </c>
      <c r="AX805">
        <v>0</v>
      </c>
      <c r="AY805">
        <v>0</v>
      </c>
      <c r="AZ805">
        <v>4017</v>
      </c>
      <c r="BA805">
        <v>1121</v>
      </c>
      <c r="BB805">
        <v>37</v>
      </c>
      <c r="BC805">
        <v>35</v>
      </c>
      <c r="BD805">
        <v>45.409199999999998</v>
      </c>
      <c r="BE805">
        <v>7.7640599999999997</v>
      </c>
      <c r="BF805">
        <v>83</v>
      </c>
      <c r="BG805">
        <v>1</v>
      </c>
      <c r="BI805" s="3" t="s">
        <v>3692</v>
      </c>
    </row>
    <row r="806" spans="1:61">
      <c r="A806" t="s">
        <v>3681</v>
      </c>
      <c r="B806">
        <v>23264144</v>
      </c>
      <c r="C806" t="s">
        <v>33</v>
      </c>
      <c r="D806" t="s">
        <v>34</v>
      </c>
      <c r="E806" t="s">
        <v>6045</v>
      </c>
      <c r="F806">
        <v>1.3518666666666668</v>
      </c>
      <c r="G806">
        <v>0.72486666666666666</v>
      </c>
      <c r="H806">
        <v>81.603200000000001</v>
      </c>
      <c r="I806" s="1" t="s">
        <v>27</v>
      </c>
      <c r="J806">
        <v>3</v>
      </c>
      <c r="K806" t="s">
        <v>127</v>
      </c>
      <c r="L806">
        <v>1</v>
      </c>
      <c r="M806">
        <v>40</v>
      </c>
      <c r="N806">
        <v>2</v>
      </c>
      <c r="O806">
        <v>79</v>
      </c>
      <c r="P806" t="s">
        <v>3693</v>
      </c>
      <c r="Q806" s="1" t="s">
        <v>37</v>
      </c>
      <c r="R806">
        <v>8</v>
      </c>
      <c r="S806" t="s">
        <v>223</v>
      </c>
      <c r="T806">
        <v>0</v>
      </c>
      <c r="U806">
        <v>0</v>
      </c>
      <c r="V806">
        <v>8</v>
      </c>
      <c r="W806">
        <v>294</v>
      </c>
      <c r="X806" t="s">
        <v>3694</v>
      </c>
      <c r="Y806" t="s">
        <v>40</v>
      </c>
      <c r="Z806">
        <v>0.66666700000000001</v>
      </c>
      <c r="AA806">
        <v>3.7341199999999999</v>
      </c>
      <c r="AB806">
        <v>3</v>
      </c>
      <c r="AC806">
        <v>0.75</v>
      </c>
      <c r="AD806">
        <v>4</v>
      </c>
      <c r="AE806">
        <v>10</v>
      </c>
      <c r="AF806" t="s">
        <v>41</v>
      </c>
      <c r="AG806">
        <v>11</v>
      </c>
      <c r="AH806">
        <v>11</v>
      </c>
      <c r="AI806">
        <v>0</v>
      </c>
      <c r="AJ806">
        <v>3.0103</v>
      </c>
      <c r="AK806">
        <v>5.1817700000000002</v>
      </c>
      <c r="AL806">
        <v>0</v>
      </c>
      <c r="AM806">
        <v>1</v>
      </c>
      <c r="AN806">
        <v>1</v>
      </c>
      <c r="AO806">
        <v>15</v>
      </c>
      <c r="AP806">
        <v>22</v>
      </c>
      <c r="AQ806">
        <v>2</v>
      </c>
      <c r="AR806">
        <v>1</v>
      </c>
      <c r="AS806">
        <v>5.5792099999999998</v>
      </c>
      <c r="AT806">
        <v>1</v>
      </c>
      <c r="AU806">
        <v>1</v>
      </c>
      <c r="AV806">
        <v>0</v>
      </c>
      <c r="AW806">
        <v>0</v>
      </c>
      <c r="AX806">
        <v>0</v>
      </c>
      <c r="AY806">
        <v>0</v>
      </c>
      <c r="AZ806">
        <v>373</v>
      </c>
      <c r="BA806">
        <v>40</v>
      </c>
      <c r="BB806">
        <v>1</v>
      </c>
      <c r="BC806">
        <v>5</v>
      </c>
      <c r="BD806">
        <v>3.0103</v>
      </c>
      <c r="BE806">
        <v>5.1817700000000002</v>
      </c>
      <c r="BF806">
        <v>5</v>
      </c>
      <c r="BG806">
        <v>1</v>
      </c>
      <c r="BI806" s="3" t="s">
        <v>3695</v>
      </c>
    </row>
    <row r="807" spans="1:61">
      <c r="A807" t="s">
        <v>3681</v>
      </c>
      <c r="B807">
        <v>23685126</v>
      </c>
      <c r="C807" t="s">
        <v>58</v>
      </c>
      <c r="D807" t="s">
        <v>47</v>
      </c>
      <c r="H807">
        <v>874.58900000000006</v>
      </c>
      <c r="I807" s="1" t="s">
        <v>27</v>
      </c>
      <c r="J807">
        <v>37</v>
      </c>
      <c r="K807" t="s">
        <v>3696</v>
      </c>
      <c r="L807">
        <v>9</v>
      </c>
      <c r="M807">
        <v>287</v>
      </c>
      <c r="N807">
        <v>28</v>
      </c>
      <c r="O807">
        <v>906</v>
      </c>
      <c r="P807" t="s">
        <v>3697</v>
      </c>
      <c r="Q807" s="1" t="s">
        <v>37</v>
      </c>
      <c r="R807">
        <v>37</v>
      </c>
      <c r="S807" t="s">
        <v>3698</v>
      </c>
      <c r="T807">
        <v>8</v>
      </c>
      <c r="U807">
        <v>278</v>
      </c>
      <c r="V807">
        <v>29</v>
      </c>
      <c r="W807">
        <v>829</v>
      </c>
      <c r="X807" t="s">
        <v>3699</v>
      </c>
      <c r="Y807" t="s">
        <v>40</v>
      </c>
      <c r="Z807">
        <v>0.75675700000000001</v>
      </c>
      <c r="AA807">
        <v>24.1968</v>
      </c>
      <c r="AB807">
        <v>3</v>
      </c>
      <c r="AC807">
        <v>0.75</v>
      </c>
      <c r="AD807">
        <v>4</v>
      </c>
      <c r="AE807">
        <v>57</v>
      </c>
      <c r="AF807" t="s">
        <v>41</v>
      </c>
      <c r="AG807">
        <v>74</v>
      </c>
      <c r="AH807">
        <v>74</v>
      </c>
      <c r="AI807">
        <v>0</v>
      </c>
      <c r="AJ807">
        <v>14.02</v>
      </c>
      <c r="AK807">
        <v>4.1599000000000004</v>
      </c>
      <c r="AL807">
        <v>0</v>
      </c>
      <c r="AM807">
        <v>1</v>
      </c>
      <c r="AN807">
        <v>1</v>
      </c>
      <c r="AO807">
        <v>28.842099999999999</v>
      </c>
      <c r="AP807">
        <v>19.058800000000002</v>
      </c>
      <c r="AQ807">
        <v>2</v>
      </c>
      <c r="AR807">
        <v>1</v>
      </c>
      <c r="AS807">
        <v>15.8904</v>
      </c>
      <c r="AT807">
        <v>1</v>
      </c>
      <c r="AU807">
        <v>0.764706</v>
      </c>
      <c r="AV807">
        <v>0</v>
      </c>
      <c r="AW807">
        <v>0</v>
      </c>
      <c r="AX807">
        <v>0</v>
      </c>
      <c r="AY807">
        <v>0</v>
      </c>
      <c r="AZ807">
        <v>1735</v>
      </c>
      <c r="BA807">
        <v>565</v>
      </c>
      <c r="BB807">
        <v>17</v>
      </c>
      <c r="BC807">
        <v>33</v>
      </c>
      <c r="BD807">
        <v>6.0960799999999997</v>
      </c>
      <c r="BE807">
        <v>39.9253</v>
      </c>
      <c r="BF807">
        <v>24</v>
      </c>
      <c r="BG807">
        <v>1</v>
      </c>
      <c r="BI807" s="3" t="s">
        <v>3700</v>
      </c>
    </row>
    <row r="808" spans="1:61">
      <c r="A808" t="s">
        <v>3681</v>
      </c>
      <c r="B808">
        <v>23685307</v>
      </c>
      <c r="C808" t="s">
        <v>34</v>
      </c>
      <c r="D808" t="s">
        <v>47</v>
      </c>
      <c r="H808">
        <v>103.833</v>
      </c>
      <c r="J808" t="s">
        <v>26</v>
      </c>
      <c r="K808" t="s">
        <v>26</v>
      </c>
      <c r="L808" t="s">
        <v>26</v>
      </c>
      <c r="M808" t="s">
        <v>26</v>
      </c>
      <c r="N808" t="s">
        <v>26</v>
      </c>
      <c r="O808" t="s">
        <v>26</v>
      </c>
      <c r="Q808" s="1" t="s">
        <v>37</v>
      </c>
      <c r="R808">
        <v>5</v>
      </c>
      <c r="S808" t="s">
        <v>129</v>
      </c>
      <c r="T808">
        <v>0</v>
      </c>
      <c r="U808">
        <v>0</v>
      </c>
      <c r="V808">
        <v>5</v>
      </c>
      <c r="W808">
        <v>189</v>
      </c>
      <c r="X808" t="s">
        <v>3701</v>
      </c>
      <c r="Y808" t="s">
        <v>30</v>
      </c>
      <c r="Z808">
        <v>0</v>
      </c>
      <c r="AA808">
        <v>0</v>
      </c>
      <c r="AB808">
        <v>2</v>
      </c>
      <c r="AC808">
        <v>1</v>
      </c>
      <c r="AD808">
        <v>2</v>
      </c>
      <c r="AE808">
        <v>5</v>
      </c>
      <c r="AF808" t="s">
        <v>41</v>
      </c>
      <c r="AG808">
        <v>5</v>
      </c>
      <c r="AH808">
        <v>5</v>
      </c>
      <c r="AI808">
        <v>0</v>
      </c>
      <c r="AJ808">
        <v>6.9189499999999997</v>
      </c>
      <c r="AK808">
        <v>0</v>
      </c>
      <c r="AL808">
        <v>0</v>
      </c>
      <c r="AM808">
        <v>1</v>
      </c>
      <c r="AN808">
        <v>1</v>
      </c>
      <c r="AO808">
        <v>32</v>
      </c>
      <c r="AP808">
        <v>0</v>
      </c>
      <c r="AQ808">
        <v>1</v>
      </c>
      <c r="AR808">
        <v>1</v>
      </c>
      <c r="AS808">
        <v>11.5366</v>
      </c>
      <c r="AT808">
        <v>1</v>
      </c>
      <c r="AU808">
        <v>0</v>
      </c>
      <c r="AV808">
        <v>0</v>
      </c>
      <c r="AW808">
        <v>0</v>
      </c>
      <c r="AX808">
        <v>0</v>
      </c>
      <c r="AY808">
        <v>0</v>
      </c>
      <c r="AZ808">
        <v>189</v>
      </c>
      <c r="BA808">
        <v>0</v>
      </c>
      <c r="BB808">
        <v>0</v>
      </c>
      <c r="BC808">
        <v>5</v>
      </c>
      <c r="BD808">
        <v>13.867699999999999</v>
      </c>
      <c r="BE808">
        <v>0</v>
      </c>
      <c r="BF808">
        <v>0</v>
      </c>
      <c r="BG808">
        <v>1</v>
      </c>
      <c r="BI808" s="3" t="s">
        <v>3706</v>
      </c>
    </row>
    <row r="809" spans="1:61">
      <c r="A809" t="s">
        <v>3681</v>
      </c>
      <c r="B809">
        <v>23685322</v>
      </c>
      <c r="C809" t="s">
        <v>3702</v>
      </c>
      <c r="D809" t="s">
        <v>3703</v>
      </c>
      <c r="H809">
        <v>119.47199999999999</v>
      </c>
      <c r="I809" s="1" t="s">
        <v>37</v>
      </c>
      <c r="J809">
        <v>3</v>
      </c>
      <c r="K809" t="s">
        <v>127</v>
      </c>
      <c r="L809">
        <v>1</v>
      </c>
      <c r="M809">
        <v>2</v>
      </c>
      <c r="N809">
        <v>2</v>
      </c>
      <c r="O809">
        <v>72</v>
      </c>
      <c r="P809" t="s">
        <v>3704</v>
      </c>
      <c r="Q809" s="1" t="s">
        <v>27</v>
      </c>
      <c r="R809">
        <v>5</v>
      </c>
      <c r="S809" t="s">
        <v>198</v>
      </c>
      <c r="T809">
        <v>4</v>
      </c>
      <c r="U809">
        <v>142</v>
      </c>
      <c r="V809">
        <v>1</v>
      </c>
      <c r="W809">
        <v>35</v>
      </c>
      <c r="X809" t="s">
        <v>3705</v>
      </c>
      <c r="Y809" t="s">
        <v>40</v>
      </c>
      <c r="Z809">
        <v>0.2</v>
      </c>
      <c r="AA809">
        <v>6.9189499999999997</v>
      </c>
      <c r="AB809">
        <v>3</v>
      </c>
      <c r="AC809">
        <v>0.75</v>
      </c>
      <c r="AD809">
        <v>4</v>
      </c>
      <c r="AE809">
        <v>3</v>
      </c>
      <c r="AF809" t="s">
        <v>803</v>
      </c>
      <c r="AG809">
        <v>8</v>
      </c>
      <c r="AH809">
        <v>9</v>
      </c>
      <c r="AI809">
        <v>0</v>
      </c>
      <c r="AJ809">
        <v>9.5247200000000003</v>
      </c>
      <c r="AK809">
        <v>3.4445899999999998</v>
      </c>
      <c r="AL809">
        <v>0</v>
      </c>
      <c r="AM809">
        <v>4</v>
      </c>
      <c r="AN809">
        <v>1</v>
      </c>
      <c r="AO809">
        <v>41</v>
      </c>
      <c r="AP809">
        <v>31.8</v>
      </c>
      <c r="AQ809">
        <v>2</v>
      </c>
      <c r="AR809">
        <v>1</v>
      </c>
      <c r="AS809">
        <v>3.7108599999999998</v>
      </c>
      <c r="AT809">
        <v>1</v>
      </c>
      <c r="AU809">
        <v>1</v>
      </c>
      <c r="AV809">
        <v>4</v>
      </c>
      <c r="AW809">
        <v>128</v>
      </c>
      <c r="AX809">
        <v>0</v>
      </c>
      <c r="AY809">
        <v>0</v>
      </c>
      <c r="AZ809">
        <v>107</v>
      </c>
      <c r="BA809">
        <v>144</v>
      </c>
      <c r="BB809">
        <v>5</v>
      </c>
      <c r="BC809">
        <v>0</v>
      </c>
      <c r="BD809">
        <v>9.5247200000000003</v>
      </c>
      <c r="BE809">
        <v>13.867699999999999</v>
      </c>
      <c r="BF809">
        <v>3</v>
      </c>
      <c r="BG809">
        <v>1</v>
      </c>
      <c r="BI809" s="3" t="s">
        <v>3707</v>
      </c>
    </row>
    <row r="810" spans="1:61">
      <c r="A810" t="s">
        <v>3681</v>
      </c>
      <c r="B810">
        <v>23690541</v>
      </c>
      <c r="C810" t="s">
        <v>3708</v>
      </c>
      <c r="D810" t="s">
        <v>3709</v>
      </c>
      <c r="H810">
        <v>308.34899999999999</v>
      </c>
      <c r="I810" s="1" t="s">
        <v>146</v>
      </c>
      <c r="J810">
        <v>8</v>
      </c>
      <c r="K810" t="s">
        <v>1316</v>
      </c>
      <c r="L810">
        <v>0</v>
      </c>
      <c r="M810">
        <v>0</v>
      </c>
      <c r="N810" t="s">
        <v>835</v>
      </c>
      <c r="O810" t="s">
        <v>3710</v>
      </c>
      <c r="P810" t="s">
        <v>3711</v>
      </c>
      <c r="Q810" s="1" t="s">
        <v>37</v>
      </c>
      <c r="R810">
        <v>9</v>
      </c>
      <c r="S810" t="s">
        <v>3712</v>
      </c>
      <c r="T810">
        <v>0</v>
      </c>
      <c r="U810">
        <v>0</v>
      </c>
      <c r="V810" t="s">
        <v>1739</v>
      </c>
      <c r="W810" t="s">
        <v>3713</v>
      </c>
      <c r="X810" t="s">
        <v>3714</v>
      </c>
      <c r="Y810" t="s">
        <v>40</v>
      </c>
      <c r="Z810" t="s">
        <v>476</v>
      </c>
      <c r="AA810" t="s">
        <v>3715</v>
      </c>
      <c r="AB810" t="s">
        <v>194</v>
      </c>
      <c r="AC810" t="s">
        <v>476</v>
      </c>
      <c r="AD810">
        <v>4</v>
      </c>
      <c r="AE810" t="s">
        <v>1061</v>
      </c>
      <c r="AF810" t="s">
        <v>3716</v>
      </c>
      <c r="AG810">
        <v>17</v>
      </c>
      <c r="AH810">
        <v>17</v>
      </c>
      <c r="AI810" t="s">
        <v>3717</v>
      </c>
      <c r="AJ810" t="s">
        <v>3718</v>
      </c>
      <c r="AK810">
        <v>0</v>
      </c>
      <c r="AL810">
        <v>0</v>
      </c>
      <c r="AM810" t="s">
        <v>71</v>
      </c>
      <c r="AN810" t="s">
        <v>1323</v>
      </c>
      <c r="AO810" t="s">
        <v>3719</v>
      </c>
      <c r="AP810">
        <v>0</v>
      </c>
      <c r="AQ810">
        <v>2</v>
      </c>
      <c r="AR810">
        <v>2</v>
      </c>
      <c r="AS810">
        <v>1.43137</v>
      </c>
      <c r="AT810" t="s">
        <v>157</v>
      </c>
      <c r="AU810">
        <v>0</v>
      </c>
      <c r="AV810" t="s">
        <v>155</v>
      </c>
      <c r="AW810" t="s">
        <v>155</v>
      </c>
      <c r="AX810">
        <v>0</v>
      </c>
      <c r="AY810">
        <v>0</v>
      </c>
      <c r="AZ810" t="s">
        <v>3720</v>
      </c>
      <c r="BA810">
        <v>0</v>
      </c>
      <c r="BB810">
        <v>0</v>
      </c>
      <c r="BC810" t="s">
        <v>184</v>
      </c>
      <c r="BD810" t="s">
        <v>3721</v>
      </c>
      <c r="BE810">
        <v>0</v>
      </c>
      <c r="BF810" t="s">
        <v>2548</v>
      </c>
      <c r="BG810" t="s">
        <v>157</v>
      </c>
      <c r="BI810" s="3" t="s">
        <v>3722</v>
      </c>
    </row>
    <row r="811" spans="1:61">
      <c r="A811" t="s">
        <v>3681</v>
      </c>
      <c r="B811">
        <v>25926198</v>
      </c>
      <c r="C811" t="s">
        <v>47</v>
      </c>
      <c r="D811" t="s">
        <v>34</v>
      </c>
      <c r="E811" t="s">
        <v>5532</v>
      </c>
      <c r="F811">
        <v>211.30723333333333</v>
      </c>
      <c r="G811">
        <v>6.5665333333333331</v>
      </c>
      <c r="H811">
        <v>722.22900000000004</v>
      </c>
      <c r="I811" s="1" t="s">
        <v>37</v>
      </c>
      <c r="J811">
        <v>14</v>
      </c>
      <c r="K811" t="s">
        <v>134</v>
      </c>
      <c r="L811">
        <v>1</v>
      </c>
      <c r="M811">
        <v>34</v>
      </c>
      <c r="N811">
        <v>13</v>
      </c>
      <c r="O811">
        <v>477</v>
      </c>
      <c r="P811" t="s">
        <v>3723</v>
      </c>
      <c r="Q811" s="1" t="s">
        <v>27</v>
      </c>
      <c r="R811">
        <v>23</v>
      </c>
      <c r="S811" t="s">
        <v>3724</v>
      </c>
      <c r="T811">
        <v>9</v>
      </c>
      <c r="U811">
        <v>320</v>
      </c>
      <c r="V811">
        <v>14</v>
      </c>
      <c r="W811">
        <v>513</v>
      </c>
      <c r="X811" t="s">
        <v>3725</v>
      </c>
      <c r="Y811" t="s">
        <v>40</v>
      </c>
      <c r="Z811">
        <v>0.60869600000000001</v>
      </c>
      <c r="AA811">
        <v>5.3705999999999996</v>
      </c>
      <c r="AB811">
        <v>3</v>
      </c>
      <c r="AC811">
        <v>0.75</v>
      </c>
      <c r="AD811">
        <v>4</v>
      </c>
      <c r="AE811">
        <v>27</v>
      </c>
      <c r="AF811" t="s">
        <v>41</v>
      </c>
      <c r="AG811">
        <v>37</v>
      </c>
      <c r="AH811">
        <v>37</v>
      </c>
      <c r="AI811">
        <v>0</v>
      </c>
      <c r="AJ811">
        <v>16.6021</v>
      </c>
      <c r="AK811">
        <v>6.4846599999999999</v>
      </c>
      <c r="AL811">
        <v>0</v>
      </c>
      <c r="AM811">
        <v>1</v>
      </c>
      <c r="AN811">
        <v>1</v>
      </c>
      <c r="AO811">
        <v>60</v>
      </c>
      <c r="AP811">
        <v>60</v>
      </c>
      <c r="AQ811">
        <v>2</v>
      </c>
      <c r="AR811">
        <v>1</v>
      </c>
      <c r="AS811">
        <v>7.18377</v>
      </c>
      <c r="AT811">
        <v>1</v>
      </c>
      <c r="AU811">
        <v>1</v>
      </c>
      <c r="AV811">
        <v>0</v>
      </c>
      <c r="AW811">
        <v>0</v>
      </c>
      <c r="AX811">
        <v>0</v>
      </c>
      <c r="AY811">
        <v>0</v>
      </c>
      <c r="AZ811">
        <v>990</v>
      </c>
      <c r="BA811">
        <v>354</v>
      </c>
      <c r="BB811">
        <v>10</v>
      </c>
      <c r="BC811">
        <v>14</v>
      </c>
      <c r="BD811">
        <v>3.0907200000000001</v>
      </c>
      <c r="BE811">
        <v>3.0103</v>
      </c>
      <c r="BF811">
        <v>13</v>
      </c>
      <c r="BG811">
        <v>1</v>
      </c>
      <c r="BI811" s="3" t="s">
        <v>3728</v>
      </c>
    </row>
    <row r="812" spans="1:61">
      <c r="A812" t="s">
        <v>3681</v>
      </c>
      <c r="B812">
        <v>25926204</v>
      </c>
      <c r="C812" t="s">
        <v>47</v>
      </c>
      <c r="D812" t="s">
        <v>34</v>
      </c>
      <c r="E812" t="s">
        <v>5532</v>
      </c>
      <c r="F812">
        <v>211.30723333333333</v>
      </c>
      <c r="G812">
        <v>6.5665333333333331</v>
      </c>
      <c r="H812">
        <v>770.23299999999995</v>
      </c>
      <c r="I812" s="1" t="s">
        <v>37</v>
      </c>
      <c r="J812">
        <v>15</v>
      </c>
      <c r="K812" t="s">
        <v>93</v>
      </c>
      <c r="L812">
        <v>1</v>
      </c>
      <c r="M812">
        <v>37</v>
      </c>
      <c r="N812">
        <v>14</v>
      </c>
      <c r="O812">
        <v>517</v>
      </c>
      <c r="P812" t="s">
        <v>3726</v>
      </c>
      <c r="Q812" s="1" t="s">
        <v>27</v>
      </c>
      <c r="R812">
        <v>23</v>
      </c>
      <c r="S812" t="s">
        <v>3567</v>
      </c>
      <c r="T812">
        <v>8</v>
      </c>
      <c r="U812">
        <v>280</v>
      </c>
      <c r="V812">
        <v>15</v>
      </c>
      <c r="W812">
        <v>532</v>
      </c>
      <c r="X812" t="s">
        <v>3727</v>
      </c>
      <c r="Y812" t="s">
        <v>40</v>
      </c>
      <c r="Z812">
        <v>0.65217400000000003</v>
      </c>
      <c r="AA812">
        <v>7.6364799999999997</v>
      </c>
      <c r="AB812">
        <v>3</v>
      </c>
      <c r="AC812">
        <v>0.75</v>
      </c>
      <c r="AD812">
        <v>4</v>
      </c>
      <c r="AE812">
        <v>29</v>
      </c>
      <c r="AF812" t="s">
        <v>41</v>
      </c>
      <c r="AG812">
        <v>38</v>
      </c>
      <c r="AH812">
        <v>38</v>
      </c>
      <c r="AI812">
        <v>0</v>
      </c>
      <c r="AJ812">
        <v>15.6647</v>
      </c>
      <c r="AK812">
        <v>9.0421700000000005</v>
      </c>
      <c r="AL812">
        <v>0</v>
      </c>
      <c r="AM812">
        <v>1</v>
      </c>
      <c r="AN812">
        <v>1</v>
      </c>
      <c r="AO812">
        <v>60</v>
      </c>
      <c r="AP812">
        <v>60</v>
      </c>
      <c r="AQ812">
        <v>2</v>
      </c>
      <c r="AR812">
        <v>1</v>
      </c>
      <c r="AS812">
        <v>8.6536200000000001</v>
      </c>
      <c r="AT812">
        <v>1</v>
      </c>
      <c r="AU812">
        <v>1</v>
      </c>
      <c r="AV812">
        <v>0</v>
      </c>
      <c r="AW812">
        <v>0</v>
      </c>
      <c r="AX812">
        <v>0</v>
      </c>
      <c r="AY812">
        <v>0</v>
      </c>
      <c r="AZ812">
        <v>1049</v>
      </c>
      <c r="BA812">
        <v>317</v>
      </c>
      <c r="BB812">
        <v>9</v>
      </c>
      <c r="BC812">
        <v>15</v>
      </c>
      <c r="BD812">
        <v>3.0851799999999998</v>
      </c>
      <c r="BE812">
        <v>3.2515700000000001</v>
      </c>
      <c r="BF812">
        <v>14</v>
      </c>
      <c r="BG812">
        <v>1</v>
      </c>
      <c r="BI812" s="3" t="s">
        <v>3729</v>
      </c>
    </row>
    <row r="813" spans="1:61">
      <c r="A813" t="s">
        <v>3681</v>
      </c>
      <c r="B813">
        <v>30502886</v>
      </c>
      <c r="C813" t="s">
        <v>34</v>
      </c>
      <c r="D813" t="s">
        <v>33</v>
      </c>
      <c r="E813" t="s">
        <v>5533</v>
      </c>
      <c r="F813">
        <v>0</v>
      </c>
      <c r="G813">
        <v>0</v>
      </c>
      <c r="H813">
        <v>812.34500000000003</v>
      </c>
      <c r="I813" s="1" t="s">
        <v>37</v>
      </c>
      <c r="J813">
        <v>22</v>
      </c>
      <c r="K813" t="s">
        <v>54</v>
      </c>
      <c r="L813">
        <v>2</v>
      </c>
      <c r="M813">
        <v>81</v>
      </c>
      <c r="N813">
        <v>20</v>
      </c>
      <c r="O813">
        <v>784</v>
      </c>
      <c r="P813" t="s">
        <v>3730</v>
      </c>
      <c r="Q813" s="1" t="s">
        <v>27</v>
      </c>
      <c r="R813">
        <v>36</v>
      </c>
      <c r="S813" t="s">
        <v>3731</v>
      </c>
      <c r="T813">
        <v>10</v>
      </c>
      <c r="U813">
        <v>384</v>
      </c>
      <c r="V813">
        <v>26</v>
      </c>
      <c r="W813">
        <v>1006</v>
      </c>
      <c r="X813" t="s">
        <v>3732</v>
      </c>
      <c r="Y813" t="s">
        <v>40</v>
      </c>
      <c r="Z813">
        <v>0.72222200000000003</v>
      </c>
      <c r="AA813">
        <v>18.451899999999998</v>
      </c>
      <c r="AB813">
        <v>3</v>
      </c>
      <c r="AC813">
        <v>0.75</v>
      </c>
      <c r="AD813">
        <v>4</v>
      </c>
      <c r="AE813">
        <v>46</v>
      </c>
      <c r="AF813" t="s">
        <v>41</v>
      </c>
      <c r="AG813">
        <v>58</v>
      </c>
      <c r="AH813">
        <v>58</v>
      </c>
      <c r="AI813">
        <v>0</v>
      </c>
      <c r="AJ813">
        <v>25.858000000000001</v>
      </c>
      <c r="AK813">
        <v>9.5247200000000003</v>
      </c>
      <c r="AL813">
        <v>0</v>
      </c>
      <c r="AM813">
        <v>1</v>
      </c>
      <c r="AN813">
        <v>1</v>
      </c>
      <c r="AO813">
        <v>25.956499999999998</v>
      </c>
      <c r="AP813">
        <v>25</v>
      </c>
      <c r="AQ813">
        <v>2</v>
      </c>
      <c r="AR813">
        <v>1</v>
      </c>
      <c r="AS813">
        <v>5.3750200000000001</v>
      </c>
      <c r="AT813">
        <v>1</v>
      </c>
      <c r="AU813">
        <v>1</v>
      </c>
      <c r="AV813">
        <v>0</v>
      </c>
      <c r="AW813">
        <v>0</v>
      </c>
      <c r="AX813">
        <v>0</v>
      </c>
      <c r="AY813">
        <v>0</v>
      </c>
      <c r="AZ813">
        <v>1790</v>
      </c>
      <c r="BA813">
        <v>465</v>
      </c>
      <c r="BB813">
        <v>12</v>
      </c>
      <c r="BC813">
        <v>17</v>
      </c>
      <c r="BD813">
        <v>9.8079499999999999</v>
      </c>
      <c r="BE813">
        <v>9.5247200000000003</v>
      </c>
      <c r="BF813">
        <v>29</v>
      </c>
      <c r="BG813">
        <v>1</v>
      </c>
      <c r="BI813" s="3" t="s">
        <v>3733</v>
      </c>
    </row>
    <row r="814" spans="1:61">
      <c r="A814" t="s">
        <v>3681</v>
      </c>
      <c r="B814">
        <v>32686372</v>
      </c>
      <c r="C814" t="s">
        <v>47</v>
      </c>
      <c r="D814" t="s">
        <v>34</v>
      </c>
      <c r="H814">
        <v>105.18899999999999</v>
      </c>
      <c r="I814" s="1" t="s">
        <v>27</v>
      </c>
      <c r="J814">
        <v>4</v>
      </c>
      <c r="K814" t="s">
        <v>195</v>
      </c>
      <c r="L814">
        <v>2</v>
      </c>
      <c r="M814">
        <v>74</v>
      </c>
      <c r="N814">
        <v>2</v>
      </c>
      <c r="O814">
        <v>70</v>
      </c>
      <c r="P814" t="s">
        <v>3734</v>
      </c>
      <c r="Q814" s="1" t="s">
        <v>37</v>
      </c>
      <c r="R814">
        <v>6</v>
      </c>
      <c r="S814" t="s">
        <v>35</v>
      </c>
      <c r="T814">
        <v>1</v>
      </c>
      <c r="U814">
        <v>25</v>
      </c>
      <c r="V814">
        <v>5</v>
      </c>
      <c r="W814">
        <v>176</v>
      </c>
      <c r="X814" t="s">
        <v>3735</v>
      </c>
      <c r="Y814" t="s">
        <v>40</v>
      </c>
      <c r="Z814">
        <v>0.5</v>
      </c>
      <c r="AA814">
        <v>3.0103</v>
      </c>
      <c r="AB814">
        <v>3</v>
      </c>
      <c r="AC814">
        <v>0.75</v>
      </c>
      <c r="AD814">
        <v>4</v>
      </c>
      <c r="AE814">
        <v>7</v>
      </c>
      <c r="AF814" t="s">
        <v>41</v>
      </c>
      <c r="AG814">
        <v>10</v>
      </c>
      <c r="AH814">
        <v>10</v>
      </c>
      <c r="AI814">
        <v>0</v>
      </c>
      <c r="AJ814">
        <v>3.3205100000000001</v>
      </c>
      <c r="AK814">
        <v>3.7341199999999999</v>
      </c>
      <c r="AL814">
        <v>0</v>
      </c>
      <c r="AM814">
        <v>1</v>
      </c>
      <c r="AN814">
        <v>1</v>
      </c>
      <c r="AO814">
        <v>30.142900000000001</v>
      </c>
      <c r="AP814">
        <v>23.333300000000001</v>
      </c>
      <c r="AQ814">
        <v>2</v>
      </c>
      <c r="AR814">
        <v>1</v>
      </c>
      <c r="AS814">
        <v>1.8490500000000001</v>
      </c>
      <c r="AT814">
        <v>1</v>
      </c>
      <c r="AU814">
        <v>1</v>
      </c>
      <c r="AV814">
        <v>0</v>
      </c>
      <c r="AW814">
        <v>0</v>
      </c>
      <c r="AX814">
        <v>0</v>
      </c>
      <c r="AY814">
        <v>0</v>
      </c>
      <c r="AZ814">
        <v>246</v>
      </c>
      <c r="BA814">
        <v>99</v>
      </c>
      <c r="BB814">
        <v>3</v>
      </c>
      <c r="BC814">
        <v>4</v>
      </c>
      <c r="BD814">
        <v>3.3205100000000001</v>
      </c>
      <c r="BE814">
        <v>3.7341199999999999</v>
      </c>
      <c r="BF814">
        <v>3</v>
      </c>
      <c r="BG814">
        <v>1</v>
      </c>
      <c r="BI814" s="3" t="s">
        <v>3736</v>
      </c>
    </row>
    <row r="815" spans="1:61">
      <c r="A815" t="s">
        <v>3681</v>
      </c>
      <c r="B815">
        <v>34673973</v>
      </c>
      <c r="C815" t="s">
        <v>47</v>
      </c>
      <c r="D815" t="s">
        <v>58</v>
      </c>
      <c r="E815" t="s">
        <v>5912</v>
      </c>
      <c r="F815">
        <v>955.13683333333336</v>
      </c>
      <c r="G815">
        <v>1114.7048333333335</v>
      </c>
      <c r="H815">
        <v>49.7669</v>
      </c>
      <c r="J815" t="s">
        <v>26</v>
      </c>
      <c r="K815" t="s">
        <v>26</v>
      </c>
      <c r="L815" t="s">
        <v>26</v>
      </c>
      <c r="M815" t="s">
        <v>26</v>
      </c>
      <c r="N815" t="s">
        <v>26</v>
      </c>
      <c r="O815" t="s">
        <v>26</v>
      </c>
      <c r="Q815" s="1" t="s">
        <v>27</v>
      </c>
      <c r="R815">
        <v>5</v>
      </c>
      <c r="S815" t="s">
        <v>42</v>
      </c>
      <c r="T815">
        <v>1</v>
      </c>
      <c r="U815">
        <v>37</v>
      </c>
      <c r="V815">
        <v>4</v>
      </c>
      <c r="W815">
        <v>131</v>
      </c>
      <c r="X815" t="s">
        <v>3737</v>
      </c>
      <c r="Y815" t="s">
        <v>30</v>
      </c>
      <c r="Z815">
        <v>0.8</v>
      </c>
      <c r="AA815">
        <v>6.9189499999999997</v>
      </c>
      <c r="AB815">
        <v>1</v>
      </c>
      <c r="AC815">
        <v>0.5</v>
      </c>
      <c r="AD815">
        <v>2</v>
      </c>
      <c r="AE815">
        <v>4</v>
      </c>
      <c r="AF815" t="s">
        <v>41</v>
      </c>
      <c r="AG815">
        <v>5</v>
      </c>
      <c r="AH815">
        <v>5</v>
      </c>
      <c r="AI815">
        <v>0</v>
      </c>
      <c r="AJ815">
        <v>5.1817700000000002</v>
      </c>
      <c r="AK815">
        <v>5.1817700000000002</v>
      </c>
      <c r="AL815">
        <v>0</v>
      </c>
      <c r="AM815">
        <v>1</v>
      </c>
      <c r="AN815">
        <v>1</v>
      </c>
      <c r="AO815">
        <v>27</v>
      </c>
      <c r="AP815">
        <v>27</v>
      </c>
      <c r="AQ815">
        <v>1</v>
      </c>
      <c r="AR815">
        <v>1</v>
      </c>
      <c r="AS815">
        <v>5.8847899999999997</v>
      </c>
      <c r="AT815">
        <v>1</v>
      </c>
      <c r="AU815">
        <v>1</v>
      </c>
      <c r="AV815">
        <v>0</v>
      </c>
      <c r="AW815">
        <v>0</v>
      </c>
      <c r="AX815">
        <v>0</v>
      </c>
      <c r="AY815">
        <v>0</v>
      </c>
      <c r="AZ815">
        <v>131</v>
      </c>
      <c r="BA815">
        <v>37</v>
      </c>
      <c r="BB815">
        <v>1</v>
      </c>
      <c r="BC815">
        <v>3</v>
      </c>
      <c r="BD815">
        <v>5.1817700000000002</v>
      </c>
      <c r="BE815">
        <v>5.1817700000000002</v>
      </c>
      <c r="BF815">
        <v>1</v>
      </c>
      <c r="BG815">
        <v>1</v>
      </c>
      <c r="BI815" s="3" t="s">
        <v>3739</v>
      </c>
    </row>
    <row r="816" spans="1:61">
      <c r="A816" t="s">
        <v>3681</v>
      </c>
      <c r="B816">
        <v>34674006</v>
      </c>
      <c r="C816" t="s">
        <v>47</v>
      </c>
      <c r="D816" t="s">
        <v>58</v>
      </c>
      <c r="E816" t="s">
        <v>5912</v>
      </c>
      <c r="F816">
        <v>955.13683333333336</v>
      </c>
      <c r="G816">
        <v>1114.7048333333335</v>
      </c>
      <c r="H816">
        <v>32.503100000000003</v>
      </c>
      <c r="J816" t="s">
        <v>26</v>
      </c>
      <c r="K816" t="s">
        <v>26</v>
      </c>
      <c r="L816" t="s">
        <v>26</v>
      </c>
      <c r="M816" t="s">
        <v>26</v>
      </c>
      <c r="N816" t="s">
        <v>26</v>
      </c>
      <c r="O816" t="s">
        <v>26</v>
      </c>
      <c r="Q816" s="1" t="s">
        <v>37</v>
      </c>
      <c r="R816">
        <v>2</v>
      </c>
      <c r="S816" t="s">
        <v>206</v>
      </c>
      <c r="T816">
        <v>0</v>
      </c>
      <c r="U816">
        <v>0</v>
      </c>
      <c r="V816">
        <v>2</v>
      </c>
      <c r="W816">
        <v>75</v>
      </c>
      <c r="X816" t="s">
        <v>3738</v>
      </c>
      <c r="Y816" t="s">
        <v>30</v>
      </c>
      <c r="Z816">
        <v>0</v>
      </c>
      <c r="AA816">
        <v>0</v>
      </c>
      <c r="AB816">
        <v>2</v>
      </c>
      <c r="AC816">
        <v>1</v>
      </c>
      <c r="AD816">
        <v>2</v>
      </c>
      <c r="AE816">
        <v>2</v>
      </c>
      <c r="AF816" t="s">
        <v>41</v>
      </c>
      <c r="AG816">
        <v>2</v>
      </c>
      <c r="AH816">
        <v>2</v>
      </c>
      <c r="AI816">
        <v>0</v>
      </c>
      <c r="AJ816">
        <v>7.3532400000000004</v>
      </c>
      <c r="AK816">
        <v>0</v>
      </c>
      <c r="AL816">
        <v>0</v>
      </c>
      <c r="AM816">
        <v>1</v>
      </c>
      <c r="AN816">
        <v>1</v>
      </c>
      <c r="AO816">
        <v>27</v>
      </c>
      <c r="AP816">
        <v>0</v>
      </c>
      <c r="AQ816">
        <v>1</v>
      </c>
      <c r="AR816">
        <v>1</v>
      </c>
      <c r="AS816">
        <v>7.3777600000000003</v>
      </c>
      <c r="AT816">
        <v>1</v>
      </c>
      <c r="AU816">
        <v>0</v>
      </c>
      <c r="AV816">
        <v>0</v>
      </c>
      <c r="AW816">
        <v>0</v>
      </c>
      <c r="AX816">
        <v>0</v>
      </c>
      <c r="AY816">
        <v>0</v>
      </c>
      <c r="AZ816">
        <v>75</v>
      </c>
      <c r="BA816">
        <v>0</v>
      </c>
      <c r="BB816">
        <v>0</v>
      </c>
      <c r="BC816">
        <v>2</v>
      </c>
      <c r="BD816">
        <v>7.3532400000000004</v>
      </c>
      <c r="BE816">
        <v>0</v>
      </c>
      <c r="BF816">
        <v>0</v>
      </c>
      <c r="BG816">
        <v>1</v>
      </c>
      <c r="BI816" s="3" t="s">
        <v>3740</v>
      </c>
    </row>
    <row r="817" spans="1:61">
      <c r="A817" t="s">
        <v>3681</v>
      </c>
      <c r="B817">
        <v>34820269</v>
      </c>
      <c r="C817" t="s">
        <v>34</v>
      </c>
      <c r="D817" t="s">
        <v>33</v>
      </c>
      <c r="E817" t="s">
        <v>5913</v>
      </c>
      <c r="F817">
        <v>809.98180000000002</v>
      </c>
      <c r="G817">
        <v>1095.9833333333333</v>
      </c>
      <c r="H817">
        <v>76.604699999999994</v>
      </c>
      <c r="I817" s="1" t="s">
        <v>37</v>
      </c>
      <c r="J817">
        <v>2</v>
      </c>
      <c r="K817" t="s">
        <v>206</v>
      </c>
      <c r="L817">
        <v>0</v>
      </c>
      <c r="M817">
        <v>0</v>
      </c>
      <c r="N817">
        <v>2</v>
      </c>
      <c r="O817">
        <v>80</v>
      </c>
      <c r="P817" t="s">
        <v>3741</v>
      </c>
      <c r="Q817" s="1" t="s">
        <v>27</v>
      </c>
      <c r="R817">
        <v>6</v>
      </c>
      <c r="S817" t="s">
        <v>433</v>
      </c>
      <c r="T817">
        <v>3</v>
      </c>
      <c r="U817">
        <v>71</v>
      </c>
      <c r="V817">
        <v>3</v>
      </c>
      <c r="W817">
        <v>111</v>
      </c>
      <c r="X817" t="s">
        <v>3742</v>
      </c>
      <c r="Y817" t="s">
        <v>40</v>
      </c>
      <c r="Z817">
        <v>0.5</v>
      </c>
      <c r="AA817">
        <v>3.0103</v>
      </c>
      <c r="AB817">
        <v>3</v>
      </c>
      <c r="AC817">
        <v>0.75</v>
      </c>
      <c r="AD817">
        <v>4</v>
      </c>
      <c r="AE817">
        <v>5</v>
      </c>
      <c r="AF817" t="s">
        <v>41</v>
      </c>
      <c r="AG817">
        <v>8</v>
      </c>
      <c r="AH817">
        <v>8</v>
      </c>
      <c r="AI817">
        <v>0</v>
      </c>
      <c r="AJ817">
        <v>3.4445899999999998</v>
      </c>
      <c r="AK817">
        <v>3.7341199999999999</v>
      </c>
      <c r="AL817">
        <v>0</v>
      </c>
      <c r="AM817">
        <v>1</v>
      </c>
      <c r="AN817">
        <v>1</v>
      </c>
      <c r="AO817">
        <v>29.6</v>
      </c>
      <c r="AP817">
        <v>27</v>
      </c>
      <c r="AQ817">
        <v>2</v>
      </c>
      <c r="AR817">
        <v>1</v>
      </c>
      <c r="AS817">
        <v>2.64988</v>
      </c>
      <c r="AT817">
        <v>1</v>
      </c>
      <c r="AU817">
        <v>1</v>
      </c>
      <c r="AV817">
        <v>0</v>
      </c>
      <c r="AW817">
        <v>0</v>
      </c>
      <c r="AX817">
        <v>0</v>
      </c>
      <c r="AY817">
        <v>0</v>
      </c>
      <c r="AZ817">
        <v>191</v>
      </c>
      <c r="BA817">
        <v>71</v>
      </c>
      <c r="BB817">
        <v>3</v>
      </c>
      <c r="BC817">
        <v>3</v>
      </c>
      <c r="BD817">
        <v>3.4445899999999998</v>
      </c>
      <c r="BE817">
        <v>3.7341199999999999</v>
      </c>
      <c r="BF817">
        <v>2</v>
      </c>
      <c r="BG817">
        <v>1</v>
      </c>
      <c r="BI817" s="3" t="s">
        <v>3743</v>
      </c>
    </row>
    <row r="818" spans="1:61">
      <c r="A818" t="s">
        <v>3681</v>
      </c>
      <c r="B818">
        <v>40655845</v>
      </c>
      <c r="C818" t="s">
        <v>47</v>
      </c>
      <c r="D818" t="s">
        <v>34</v>
      </c>
      <c r="E818" t="s">
        <v>5534</v>
      </c>
      <c r="F818">
        <v>44.579299999999996</v>
      </c>
      <c r="G818">
        <v>154.00383333333335</v>
      </c>
      <c r="H818">
        <v>177.26300000000001</v>
      </c>
      <c r="I818" s="1" t="s">
        <v>37</v>
      </c>
      <c r="J818">
        <v>2</v>
      </c>
      <c r="K818" t="s">
        <v>206</v>
      </c>
      <c r="L818">
        <v>0</v>
      </c>
      <c r="M818">
        <v>0</v>
      </c>
      <c r="N818">
        <v>2</v>
      </c>
      <c r="O818">
        <v>73</v>
      </c>
      <c r="P818" t="s">
        <v>3744</v>
      </c>
      <c r="Q818" s="1" t="s">
        <v>27</v>
      </c>
      <c r="R818">
        <v>6</v>
      </c>
      <c r="S818" t="s">
        <v>35</v>
      </c>
      <c r="T818">
        <v>1</v>
      </c>
      <c r="U818">
        <v>40</v>
      </c>
      <c r="V818">
        <v>5</v>
      </c>
      <c r="W818">
        <v>186</v>
      </c>
      <c r="X818" t="s">
        <v>3745</v>
      </c>
      <c r="Y818" t="s">
        <v>40</v>
      </c>
      <c r="Z818">
        <v>0.83333299999999999</v>
      </c>
      <c r="AA818">
        <v>8.8008900000000008</v>
      </c>
      <c r="AB818">
        <v>3</v>
      </c>
      <c r="AC818">
        <v>0.75</v>
      </c>
      <c r="AD818">
        <v>4</v>
      </c>
      <c r="AE818">
        <v>7</v>
      </c>
      <c r="AF818" t="s">
        <v>41</v>
      </c>
      <c r="AG818">
        <v>8</v>
      </c>
      <c r="AH818">
        <v>8</v>
      </c>
      <c r="AI818">
        <v>0</v>
      </c>
      <c r="AJ818">
        <v>3.3205100000000001</v>
      </c>
      <c r="AK818">
        <v>5.1817700000000002</v>
      </c>
      <c r="AL818">
        <v>0</v>
      </c>
      <c r="AM818">
        <v>1</v>
      </c>
      <c r="AN818">
        <v>1</v>
      </c>
      <c r="AO818">
        <v>60</v>
      </c>
      <c r="AP818">
        <v>60</v>
      </c>
      <c r="AQ818">
        <v>2</v>
      </c>
      <c r="AR818">
        <v>1</v>
      </c>
      <c r="AS818">
        <v>2.96373</v>
      </c>
      <c r="AT818">
        <v>1</v>
      </c>
      <c r="AU818">
        <v>0</v>
      </c>
      <c r="AV818">
        <v>0</v>
      </c>
      <c r="AW818">
        <v>0</v>
      </c>
      <c r="AX818">
        <v>0</v>
      </c>
      <c r="AY818">
        <v>0</v>
      </c>
      <c r="AZ818">
        <v>259</v>
      </c>
      <c r="BA818">
        <v>40</v>
      </c>
      <c r="BB818">
        <v>1</v>
      </c>
      <c r="BC818">
        <v>3</v>
      </c>
      <c r="BD818">
        <v>3.3205100000000001</v>
      </c>
      <c r="BE818">
        <v>5.1817700000000002</v>
      </c>
      <c r="BF818">
        <v>4</v>
      </c>
      <c r="BG818">
        <v>1</v>
      </c>
      <c r="BI818" s="3" t="s">
        <v>3751</v>
      </c>
    </row>
    <row r="819" spans="1:61">
      <c r="A819" t="s">
        <v>3681</v>
      </c>
      <c r="B819">
        <v>40655873</v>
      </c>
      <c r="C819" t="s">
        <v>34</v>
      </c>
      <c r="D819" t="s">
        <v>47</v>
      </c>
      <c r="E819" t="s">
        <v>5534</v>
      </c>
      <c r="F819">
        <v>44.579299999999996</v>
      </c>
      <c r="G819">
        <v>154.00383333333335</v>
      </c>
      <c r="H819">
        <v>171.14699999999999</v>
      </c>
      <c r="I819" s="1" t="s">
        <v>37</v>
      </c>
      <c r="J819">
        <v>2</v>
      </c>
      <c r="K819" t="s">
        <v>206</v>
      </c>
      <c r="L819">
        <v>0</v>
      </c>
      <c r="M819">
        <v>0</v>
      </c>
      <c r="N819">
        <v>2</v>
      </c>
      <c r="O819">
        <v>72</v>
      </c>
      <c r="P819" t="s">
        <v>3746</v>
      </c>
      <c r="Q819" s="1" t="s">
        <v>27</v>
      </c>
      <c r="R819">
        <v>10</v>
      </c>
      <c r="S819" t="s">
        <v>3747</v>
      </c>
      <c r="T819">
        <v>3</v>
      </c>
      <c r="U819">
        <v>99</v>
      </c>
      <c r="V819">
        <v>7</v>
      </c>
      <c r="W819">
        <v>201</v>
      </c>
      <c r="X819" t="s">
        <v>3748</v>
      </c>
      <c r="Y819" t="s">
        <v>40</v>
      </c>
      <c r="Z819">
        <v>0.7</v>
      </c>
      <c r="AA819">
        <v>6.4846599999999999</v>
      </c>
      <c r="AB819">
        <v>3</v>
      </c>
      <c r="AC819">
        <v>0.75</v>
      </c>
      <c r="AD819">
        <v>4</v>
      </c>
      <c r="AE819">
        <v>9</v>
      </c>
      <c r="AF819" t="s">
        <v>41</v>
      </c>
      <c r="AG819">
        <v>12</v>
      </c>
      <c r="AH819">
        <v>12</v>
      </c>
      <c r="AI819">
        <v>0</v>
      </c>
      <c r="AJ819">
        <v>5.1817700000000002</v>
      </c>
      <c r="AK819">
        <v>9.5247200000000003</v>
      </c>
      <c r="AL819">
        <v>0</v>
      </c>
      <c r="AM819">
        <v>1</v>
      </c>
      <c r="AN819">
        <v>1</v>
      </c>
      <c r="AO819">
        <v>60</v>
      </c>
      <c r="AP819">
        <v>60</v>
      </c>
      <c r="AQ819">
        <v>2</v>
      </c>
      <c r="AR819">
        <v>1</v>
      </c>
      <c r="AS819">
        <v>2.1403099999999999</v>
      </c>
      <c r="AT819">
        <v>1</v>
      </c>
      <c r="AU819">
        <v>0.66666700000000001</v>
      </c>
      <c r="AV819">
        <v>0</v>
      </c>
      <c r="AW819">
        <v>0</v>
      </c>
      <c r="AX819">
        <v>0</v>
      </c>
      <c r="AY819">
        <v>0</v>
      </c>
      <c r="AZ819">
        <v>273</v>
      </c>
      <c r="BA819">
        <v>99</v>
      </c>
      <c r="BB819">
        <v>3</v>
      </c>
      <c r="BC819">
        <v>4</v>
      </c>
      <c r="BD819">
        <v>3.2515700000000001</v>
      </c>
      <c r="BE819">
        <v>9.5247200000000003</v>
      </c>
      <c r="BF819">
        <v>5</v>
      </c>
      <c r="BG819">
        <v>1</v>
      </c>
      <c r="BI819" s="3" t="s">
        <v>3752</v>
      </c>
    </row>
    <row r="820" spans="1:61">
      <c r="A820" t="s">
        <v>3681</v>
      </c>
      <c r="B820">
        <v>40656141</v>
      </c>
      <c r="C820" t="s">
        <v>58</v>
      </c>
      <c r="D820" t="s">
        <v>47</v>
      </c>
      <c r="E820" t="s">
        <v>5534</v>
      </c>
      <c r="F820">
        <v>44.579299999999996</v>
      </c>
      <c r="G820">
        <v>154.00383333333335</v>
      </c>
      <c r="H820">
        <v>149.864</v>
      </c>
      <c r="I820" s="1" t="s">
        <v>27</v>
      </c>
      <c r="J820">
        <v>3</v>
      </c>
      <c r="K820" t="s">
        <v>127</v>
      </c>
      <c r="L820">
        <v>1</v>
      </c>
      <c r="M820">
        <v>41</v>
      </c>
      <c r="N820">
        <v>2</v>
      </c>
      <c r="O820">
        <v>68</v>
      </c>
      <c r="P820" t="s">
        <v>3749</v>
      </c>
      <c r="Q820" s="1" t="s">
        <v>37</v>
      </c>
      <c r="R820">
        <v>4</v>
      </c>
      <c r="S820" t="s">
        <v>282</v>
      </c>
      <c r="T820">
        <v>0</v>
      </c>
      <c r="U820">
        <v>0</v>
      </c>
      <c r="V820">
        <v>4</v>
      </c>
      <c r="W820">
        <v>145</v>
      </c>
      <c r="X820" t="s">
        <v>3750</v>
      </c>
      <c r="Y820" t="s">
        <v>40</v>
      </c>
      <c r="Z820">
        <v>0.66666700000000001</v>
      </c>
      <c r="AA820">
        <v>3.7341199999999999</v>
      </c>
      <c r="AB820">
        <v>3</v>
      </c>
      <c r="AC820">
        <v>0.75</v>
      </c>
      <c r="AD820">
        <v>4</v>
      </c>
      <c r="AE820">
        <v>6</v>
      </c>
      <c r="AF820" t="s">
        <v>41</v>
      </c>
      <c r="AG820">
        <v>7</v>
      </c>
      <c r="AH820">
        <v>7</v>
      </c>
      <c r="AI820">
        <v>0</v>
      </c>
      <c r="AJ820">
        <v>4.4579500000000003</v>
      </c>
      <c r="AK820">
        <v>5.1817700000000002</v>
      </c>
      <c r="AL820">
        <v>0</v>
      </c>
      <c r="AM820">
        <v>1</v>
      </c>
      <c r="AN820">
        <v>1</v>
      </c>
      <c r="AO820">
        <v>60</v>
      </c>
      <c r="AP820">
        <v>60</v>
      </c>
      <c r="AQ820">
        <v>2</v>
      </c>
      <c r="AR820">
        <v>1</v>
      </c>
      <c r="AS820">
        <v>0.50244100000000003</v>
      </c>
      <c r="AT820">
        <v>1</v>
      </c>
      <c r="AU820">
        <v>1</v>
      </c>
      <c r="AV820">
        <v>0</v>
      </c>
      <c r="AW820">
        <v>0</v>
      </c>
      <c r="AX820">
        <v>0</v>
      </c>
      <c r="AY820">
        <v>0</v>
      </c>
      <c r="AZ820">
        <v>213</v>
      </c>
      <c r="BA820">
        <v>41</v>
      </c>
      <c r="BB820">
        <v>1</v>
      </c>
      <c r="BC820">
        <v>4</v>
      </c>
      <c r="BD820">
        <v>4.4579500000000003</v>
      </c>
      <c r="BE820">
        <v>5.1817700000000002</v>
      </c>
      <c r="BF820">
        <v>2</v>
      </c>
      <c r="BG820">
        <v>1</v>
      </c>
      <c r="BI820" s="3" t="s">
        <v>3753</v>
      </c>
    </row>
    <row r="821" spans="1:61">
      <c r="A821" t="s">
        <v>3681</v>
      </c>
      <c r="B821">
        <v>42287578</v>
      </c>
      <c r="C821" t="s">
        <v>34</v>
      </c>
      <c r="D821" t="s">
        <v>33</v>
      </c>
      <c r="E821" t="s">
        <v>5535</v>
      </c>
      <c r="F821">
        <v>0.18000000000000002</v>
      </c>
      <c r="G821">
        <v>0.35293333333333332</v>
      </c>
      <c r="H821">
        <v>1437.04</v>
      </c>
      <c r="I821" s="1" t="s">
        <v>27</v>
      </c>
      <c r="J821">
        <v>22</v>
      </c>
      <c r="K821" t="s">
        <v>54</v>
      </c>
      <c r="L821">
        <v>2</v>
      </c>
      <c r="M821">
        <v>78</v>
      </c>
      <c r="N821">
        <v>20</v>
      </c>
      <c r="O821">
        <v>756</v>
      </c>
      <c r="P821" t="s">
        <v>3754</v>
      </c>
      <c r="Q821" s="1" t="s">
        <v>37</v>
      </c>
      <c r="R821">
        <v>27</v>
      </c>
      <c r="S821" t="s">
        <v>2457</v>
      </c>
      <c r="T821">
        <v>0</v>
      </c>
      <c r="U821">
        <v>0</v>
      </c>
      <c r="V821">
        <v>27</v>
      </c>
      <c r="W821">
        <v>1008</v>
      </c>
      <c r="X821" t="s">
        <v>3755</v>
      </c>
      <c r="Y821" t="s">
        <v>40</v>
      </c>
      <c r="Z821">
        <v>0.90909099999999998</v>
      </c>
      <c r="AA821">
        <v>34.990200000000002</v>
      </c>
      <c r="AB821">
        <v>3</v>
      </c>
      <c r="AC821">
        <v>0.75</v>
      </c>
      <c r="AD821">
        <v>4</v>
      </c>
      <c r="AE821">
        <v>47</v>
      </c>
      <c r="AF821" t="s">
        <v>41</v>
      </c>
      <c r="AG821">
        <v>49</v>
      </c>
      <c r="AH821">
        <v>49</v>
      </c>
      <c r="AI821">
        <v>0</v>
      </c>
      <c r="AJ821">
        <v>5.2741800000000003</v>
      </c>
      <c r="AK821">
        <v>7.3532400000000004</v>
      </c>
      <c r="AL821">
        <v>0</v>
      </c>
      <c r="AM821">
        <v>1</v>
      </c>
      <c r="AN821">
        <v>1</v>
      </c>
      <c r="AO821">
        <v>60</v>
      </c>
      <c r="AP821">
        <v>60</v>
      </c>
      <c r="AQ821">
        <v>2</v>
      </c>
      <c r="AR821">
        <v>1</v>
      </c>
      <c r="AS821">
        <v>16.189900000000002</v>
      </c>
      <c r="AT821">
        <v>1</v>
      </c>
      <c r="AU821">
        <v>1</v>
      </c>
      <c r="AV821">
        <v>0</v>
      </c>
      <c r="AW821">
        <v>0</v>
      </c>
      <c r="AX821">
        <v>0</v>
      </c>
      <c r="AY821">
        <v>0</v>
      </c>
      <c r="AZ821">
        <v>1764</v>
      </c>
      <c r="BA821">
        <v>78</v>
      </c>
      <c r="BB821">
        <v>2</v>
      </c>
      <c r="BC821">
        <v>9</v>
      </c>
      <c r="BD821">
        <v>41.8658</v>
      </c>
      <c r="BE821">
        <v>7.3532400000000004</v>
      </c>
      <c r="BF821">
        <v>38</v>
      </c>
      <c r="BG821">
        <v>1</v>
      </c>
      <c r="BI821" s="3" t="s">
        <v>3756</v>
      </c>
    </row>
    <row r="822" spans="1:61">
      <c r="A822" t="s">
        <v>3681</v>
      </c>
      <c r="B822">
        <v>54919047</v>
      </c>
      <c r="C822" t="s">
        <v>33</v>
      </c>
      <c r="D822" t="s">
        <v>34</v>
      </c>
      <c r="E822" t="s">
        <v>5914</v>
      </c>
      <c r="F822">
        <v>0.36756666666666665</v>
      </c>
      <c r="G822">
        <v>0.68186666666666662</v>
      </c>
      <c r="H822">
        <v>952.59199999999998</v>
      </c>
      <c r="I822" s="1" t="s">
        <v>37</v>
      </c>
      <c r="J822">
        <v>24</v>
      </c>
      <c r="K822" t="s">
        <v>50</v>
      </c>
      <c r="L822">
        <v>0</v>
      </c>
      <c r="M822">
        <v>0</v>
      </c>
      <c r="N822">
        <v>24</v>
      </c>
      <c r="O822">
        <v>838</v>
      </c>
      <c r="P822" t="s">
        <v>3757</v>
      </c>
      <c r="Q822" s="1" t="s">
        <v>27</v>
      </c>
      <c r="R822">
        <v>15</v>
      </c>
      <c r="S822" t="s">
        <v>225</v>
      </c>
      <c r="T822">
        <v>2</v>
      </c>
      <c r="U822">
        <v>79</v>
      </c>
      <c r="V822">
        <v>13</v>
      </c>
      <c r="W822">
        <v>376</v>
      </c>
      <c r="X822" t="s">
        <v>3758</v>
      </c>
      <c r="Y822" t="s">
        <v>40</v>
      </c>
      <c r="Z822">
        <v>0.86666699999999997</v>
      </c>
      <c r="AA822">
        <v>20.526800000000001</v>
      </c>
      <c r="AB822">
        <v>3</v>
      </c>
      <c r="AC822">
        <v>0.75</v>
      </c>
      <c r="AD822">
        <v>4</v>
      </c>
      <c r="AE822">
        <v>37</v>
      </c>
      <c r="AF822" t="s">
        <v>41</v>
      </c>
      <c r="AG822">
        <v>39</v>
      </c>
      <c r="AH822">
        <v>39</v>
      </c>
      <c r="AI822">
        <v>0</v>
      </c>
      <c r="AJ822">
        <v>4.4775099999999997</v>
      </c>
      <c r="AK822">
        <v>3.0103</v>
      </c>
      <c r="AL822">
        <v>0</v>
      </c>
      <c r="AM822">
        <v>1</v>
      </c>
      <c r="AN822">
        <v>1</v>
      </c>
      <c r="AO822">
        <v>60</v>
      </c>
      <c r="AP822">
        <v>60</v>
      </c>
      <c r="AQ822">
        <v>2</v>
      </c>
      <c r="AR822">
        <v>1</v>
      </c>
      <c r="AS822">
        <v>7.3207500000000003</v>
      </c>
      <c r="AT822">
        <v>1</v>
      </c>
      <c r="AU822">
        <v>1</v>
      </c>
      <c r="AV822">
        <v>0</v>
      </c>
      <c r="AW822">
        <v>0</v>
      </c>
      <c r="AX822">
        <v>0</v>
      </c>
      <c r="AY822">
        <v>0</v>
      </c>
      <c r="AZ822">
        <v>1214</v>
      </c>
      <c r="BA822">
        <v>79</v>
      </c>
      <c r="BB822">
        <v>2</v>
      </c>
      <c r="BC822">
        <v>17</v>
      </c>
      <c r="BD822">
        <v>3.5385</v>
      </c>
      <c r="BE822">
        <v>3.0103</v>
      </c>
      <c r="BF822">
        <v>20</v>
      </c>
      <c r="BG822">
        <v>1</v>
      </c>
      <c r="BI822" s="3" t="s">
        <v>3759</v>
      </c>
    </row>
    <row r="823" spans="1:61">
      <c r="A823" t="s">
        <v>3681</v>
      </c>
      <c r="B823">
        <v>65116328</v>
      </c>
      <c r="C823" t="s">
        <v>33</v>
      </c>
      <c r="D823" t="s">
        <v>34</v>
      </c>
      <c r="E823" t="s">
        <v>5915</v>
      </c>
      <c r="F823">
        <v>115.72613333333334</v>
      </c>
      <c r="G823">
        <v>242.78803333333335</v>
      </c>
      <c r="H823">
        <v>215.35599999999999</v>
      </c>
      <c r="J823" t="s">
        <v>26</v>
      </c>
      <c r="K823" t="s">
        <v>26</v>
      </c>
      <c r="L823" t="s">
        <v>26</v>
      </c>
      <c r="M823" t="s">
        <v>26</v>
      </c>
      <c r="N823" t="s">
        <v>26</v>
      </c>
      <c r="O823" t="s">
        <v>26</v>
      </c>
      <c r="Q823" s="1" t="s">
        <v>37</v>
      </c>
      <c r="R823">
        <v>8</v>
      </c>
      <c r="S823" t="s">
        <v>223</v>
      </c>
      <c r="T823">
        <v>0</v>
      </c>
      <c r="U823">
        <v>0</v>
      </c>
      <c r="V823">
        <v>8</v>
      </c>
      <c r="W823">
        <v>266</v>
      </c>
      <c r="X823" t="s">
        <v>3760</v>
      </c>
      <c r="Y823" t="s">
        <v>30</v>
      </c>
      <c r="Z823">
        <v>0</v>
      </c>
      <c r="AA823">
        <v>0</v>
      </c>
      <c r="AB823">
        <v>2</v>
      </c>
      <c r="AC823">
        <v>1</v>
      </c>
      <c r="AD823">
        <v>2</v>
      </c>
      <c r="AE823">
        <v>8</v>
      </c>
      <c r="AF823" t="s">
        <v>41</v>
      </c>
      <c r="AG823">
        <v>8</v>
      </c>
      <c r="AH823">
        <v>8</v>
      </c>
      <c r="AI823">
        <v>0</v>
      </c>
      <c r="AJ823">
        <v>12.7819</v>
      </c>
      <c r="AK823">
        <v>0</v>
      </c>
      <c r="AL823">
        <v>0</v>
      </c>
      <c r="AM823">
        <v>1</v>
      </c>
      <c r="AN823">
        <v>1</v>
      </c>
      <c r="AO823">
        <v>60</v>
      </c>
      <c r="AP823">
        <v>0</v>
      </c>
      <c r="AQ823">
        <v>1</v>
      </c>
      <c r="AR823">
        <v>1</v>
      </c>
      <c r="AS823">
        <v>15.695499999999999</v>
      </c>
      <c r="AT823">
        <v>1</v>
      </c>
      <c r="AU823">
        <v>0</v>
      </c>
      <c r="AV823">
        <v>0</v>
      </c>
      <c r="AW823">
        <v>0</v>
      </c>
      <c r="AX823">
        <v>0</v>
      </c>
      <c r="AY823">
        <v>0</v>
      </c>
      <c r="AZ823">
        <v>266</v>
      </c>
      <c r="BA823">
        <v>0</v>
      </c>
      <c r="BB823">
        <v>0</v>
      </c>
      <c r="BC823">
        <v>4</v>
      </c>
      <c r="BD823">
        <v>3.0103</v>
      </c>
      <c r="BE823">
        <v>0</v>
      </c>
      <c r="BF823">
        <v>4</v>
      </c>
      <c r="BG823">
        <v>1</v>
      </c>
      <c r="BI823" s="3" t="s">
        <v>3761</v>
      </c>
    </row>
    <row r="824" spans="1:61">
      <c r="A824" t="s">
        <v>3681</v>
      </c>
      <c r="B824">
        <v>65369531</v>
      </c>
      <c r="C824" t="s">
        <v>34</v>
      </c>
      <c r="D824" t="s">
        <v>58</v>
      </c>
      <c r="E824" t="s">
        <v>5536</v>
      </c>
      <c r="F824">
        <v>0</v>
      </c>
      <c r="G824">
        <v>0</v>
      </c>
      <c r="H824">
        <v>522.73500000000001</v>
      </c>
      <c r="I824" s="1" t="s">
        <v>27</v>
      </c>
      <c r="J824">
        <v>5</v>
      </c>
      <c r="K824" t="s">
        <v>28</v>
      </c>
      <c r="L824">
        <v>2</v>
      </c>
      <c r="M824">
        <v>39</v>
      </c>
      <c r="N824">
        <v>3</v>
      </c>
      <c r="O824">
        <v>98</v>
      </c>
      <c r="P824" t="s">
        <v>3762</v>
      </c>
      <c r="Q824" s="1" t="s">
        <v>37</v>
      </c>
      <c r="R824">
        <v>18</v>
      </c>
      <c r="S824" t="s">
        <v>122</v>
      </c>
      <c r="T824">
        <v>0</v>
      </c>
      <c r="U824">
        <v>0</v>
      </c>
      <c r="V824">
        <v>18</v>
      </c>
      <c r="W824">
        <v>555</v>
      </c>
      <c r="X824" t="s">
        <v>3763</v>
      </c>
      <c r="Y824" t="s">
        <v>40</v>
      </c>
      <c r="Z824">
        <v>0.6</v>
      </c>
      <c r="AA824">
        <v>3.4445899999999998</v>
      </c>
      <c r="AB824">
        <v>3</v>
      </c>
      <c r="AC824">
        <v>0.75</v>
      </c>
      <c r="AD824">
        <v>4</v>
      </c>
      <c r="AE824">
        <v>21</v>
      </c>
      <c r="AF824" t="s">
        <v>41</v>
      </c>
      <c r="AG824">
        <v>23</v>
      </c>
      <c r="AH824">
        <v>23</v>
      </c>
      <c r="AI824">
        <v>0</v>
      </c>
      <c r="AJ824">
        <v>15.5221</v>
      </c>
      <c r="AK824">
        <v>3.0103</v>
      </c>
      <c r="AL824">
        <v>0</v>
      </c>
      <c r="AM824">
        <v>1</v>
      </c>
      <c r="AN824">
        <v>1</v>
      </c>
      <c r="AO824">
        <v>58.523800000000001</v>
      </c>
      <c r="AP824">
        <v>60</v>
      </c>
      <c r="AQ824">
        <v>2</v>
      </c>
      <c r="AR824">
        <v>1</v>
      </c>
      <c r="AS824">
        <v>5.5976900000000001</v>
      </c>
      <c r="AT824">
        <v>0.95238100000000003</v>
      </c>
      <c r="AU824">
        <v>1</v>
      </c>
      <c r="AV824">
        <v>0</v>
      </c>
      <c r="AW824">
        <v>0</v>
      </c>
      <c r="AX824">
        <v>0</v>
      </c>
      <c r="AY824">
        <v>0</v>
      </c>
      <c r="AZ824">
        <v>653</v>
      </c>
      <c r="BA824">
        <v>39</v>
      </c>
      <c r="BB824">
        <v>2</v>
      </c>
      <c r="BC824">
        <v>11</v>
      </c>
      <c r="BD824">
        <v>3.1137000000000001</v>
      </c>
      <c r="BE824">
        <v>7.3532400000000004</v>
      </c>
      <c r="BF824">
        <v>10</v>
      </c>
      <c r="BG824">
        <v>1</v>
      </c>
      <c r="BI824" s="3" t="s">
        <v>3764</v>
      </c>
    </row>
    <row r="825" spans="1:61">
      <c r="A825" t="s">
        <v>3681</v>
      </c>
      <c r="B825">
        <v>72879653</v>
      </c>
      <c r="C825" t="s">
        <v>3765</v>
      </c>
      <c r="D825" t="s">
        <v>3766</v>
      </c>
      <c r="E825" t="s">
        <v>5916</v>
      </c>
      <c r="F825">
        <v>2098.8471333333332</v>
      </c>
      <c r="G825">
        <v>2226.2619333333332</v>
      </c>
      <c r="H825">
        <v>3241.22</v>
      </c>
      <c r="I825" s="1" t="s">
        <v>27</v>
      </c>
      <c r="J825">
        <v>63</v>
      </c>
      <c r="K825" t="s">
        <v>3767</v>
      </c>
      <c r="L825">
        <v>13</v>
      </c>
      <c r="M825">
        <v>460</v>
      </c>
      <c r="N825">
        <v>49</v>
      </c>
      <c r="O825">
        <v>1820</v>
      </c>
      <c r="P825" t="s">
        <v>3768</v>
      </c>
      <c r="Q825" s="1" t="s">
        <v>37</v>
      </c>
      <c r="R825">
        <v>72</v>
      </c>
      <c r="S825" t="s">
        <v>3769</v>
      </c>
      <c r="T825">
        <v>6</v>
      </c>
      <c r="U825">
        <v>208</v>
      </c>
      <c r="V825">
        <v>64</v>
      </c>
      <c r="W825">
        <v>2369</v>
      </c>
      <c r="X825" t="s">
        <v>3770</v>
      </c>
      <c r="Y825" t="s">
        <v>40</v>
      </c>
      <c r="Z825">
        <v>0.77777799999999997</v>
      </c>
      <c r="AA825">
        <v>45.233400000000003</v>
      </c>
      <c r="AB825">
        <v>3</v>
      </c>
      <c r="AC825">
        <v>0.75</v>
      </c>
      <c r="AD825">
        <v>4</v>
      </c>
      <c r="AE825">
        <v>113</v>
      </c>
      <c r="AF825" t="s">
        <v>227</v>
      </c>
      <c r="AG825">
        <v>135</v>
      </c>
      <c r="AH825">
        <v>204</v>
      </c>
      <c r="AI825">
        <v>0</v>
      </c>
      <c r="AJ825">
        <v>13.1759</v>
      </c>
      <c r="AK825">
        <v>16.839200000000002</v>
      </c>
      <c r="AL825">
        <v>0</v>
      </c>
      <c r="AM825">
        <v>3</v>
      </c>
      <c r="AN825">
        <v>2.5</v>
      </c>
      <c r="AO825">
        <v>60</v>
      </c>
      <c r="AP825">
        <v>60</v>
      </c>
      <c r="AQ825">
        <v>2</v>
      </c>
      <c r="AR825">
        <v>1</v>
      </c>
      <c r="AS825">
        <v>23.502400000000002</v>
      </c>
      <c r="AT825">
        <v>1</v>
      </c>
      <c r="AU825">
        <v>1</v>
      </c>
      <c r="AV825">
        <v>3</v>
      </c>
      <c r="AW825">
        <v>107</v>
      </c>
      <c r="AX825">
        <v>0</v>
      </c>
      <c r="AY825">
        <v>0</v>
      </c>
      <c r="AZ825">
        <v>4189</v>
      </c>
      <c r="BA825">
        <v>668</v>
      </c>
      <c r="BB825">
        <v>19</v>
      </c>
      <c r="BC825">
        <v>70</v>
      </c>
      <c r="BD825">
        <v>17.019200000000001</v>
      </c>
      <c r="BE825">
        <v>44.268300000000004</v>
      </c>
      <c r="BF825">
        <v>43</v>
      </c>
      <c r="BG825">
        <v>1</v>
      </c>
      <c r="BI825" s="3" t="s">
        <v>3771</v>
      </c>
    </row>
    <row r="826" spans="1:61">
      <c r="A826" t="s">
        <v>3681</v>
      </c>
      <c r="B826">
        <v>74467796</v>
      </c>
      <c r="C826" t="s">
        <v>47</v>
      </c>
      <c r="D826" t="s">
        <v>58</v>
      </c>
      <c r="E826" t="s">
        <v>5917</v>
      </c>
      <c r="F826">
        <v>11.917933333333332</v>
      </c>
      <c r="G826">
        <v>2.0400333333333331</v>
      </c>
      <c r="H826">
        <v>1267.1099999999999</v>
      </c>
      <c r="I826" s="1" t="s">
        <v>37</v>
      </c>
      <c r="J826">
        <v>27</v>
      </c>
      <c r="K826" t="s">
        <v>1067</v>
      </c>
      <c r="L826">
        <v>1</v>
      </c>
      <c r="M826">
        <v>41</v>
      </c>
      <c r="N826">
        <v>26</v>
      </c>
      <c r="O826">
        <v>967</v>
      </c>
      <c r="P826" t="s">
        <v>3772</v>
      </c>
      <c r="Q826" s="1" t="s">
        <v>27</v>
      </c>
      <c r="R826">
        <v>37</v>
      </c>
      <c r="S826" t="s">
        <v>3773</v>
      </c>
      <c r="T826">
        <v>18</v>
      </c>
      <c r="U826">
        <v>665</v>
      </c>
      <c r="V826">
        <v>19</v>
      </c>
      <c r="W826">
        <v>667</v>
      </c>
      <c r="X826" t="s">
        <v>3774</v>
      </c>
      <c r="Y826" t="s">
        <v>40</v>
      </c>
      <c r="Z826">
        <v>0.51351400000000003</v>
      </c>
      <c r="AA826">
        <v>3.0689899999999999</v>
      </c>
      <c r="AB826">
        <v>3</v>
      </c>
      <c r="AC826">
        <v>0.75</v>
      </c>
      <c r="AD826">
        <v>4</v>
      </c>
      <c r="AE826">
        <v>45</v>
      </c>
      <c r="AF826" t="s">
        <v>41</v>
      </c>
      <c r="AG826">
        <v>64</v>
      </c>
      <c r="AH826">
        <v>64</v>
      </c>
      <c r="AI826">
        <v>0</v>
      </c>
      <c r="AJ826">
        <v>3.4445899999999998</v>
      </c>
      <c r="AK826">
        <v>3.12459</v>
      </c>
      <c r="AL826">
        <v>0</v>
      </c>
      <c r="AM826">
        <v>1</v>
      </c>
      <c r="AN826">
        <v>1</v>
      </c>
      <c r="AO826">
        <v>60</v>
      </c>
      <c r="AP826">
        <v>60</v>
      </c>
      <c r="AQ826">
        <v>2</v>
      </c>
      <c r="AR826">
        <v>1</v>
      </c>
      <c r="AS826">
        <v>16.046600000000002</v>
      </c>
      <c r="AT826">
        <v>1</v>
      </c>
      <c r="AU826">
        <v>0.94736799999999999</v>
      </c>
      <c r="AV826">
        <v>0</v>
      </c>
      <c r="AW826">
        <v>0</v>
      </c>
      <c r="AX826">
        <v>0</v>
      </c>
      <c r="AY826">
        <v>0</v>
      </c>
      <c r="AZ826">
        <v>1634</v>
      </c>
      <c r="BA826">
        <v>706</v>
      </c>
      <c r="BB826">
        <v>19</v>
      </c>
      <c r="BC826">
        <v>24</v>
      </c>
      <c r="BD826">
        <v>3.4445899999999998</v>
      </c>
      <c r="BE826">
        <v>5.8674999999999997</v>
      </c>
      <c r="BF826">
        <v>21</v>
      </c>
      <c r="BG826">
        <v>1</v>
      </c>
      <c r="BI826" s="3" t="s">
        <v>3775</v>
      </c>
    </row>
    <row r="827" spans="1:61">
      <c r="A827" t="s">
        <v>3681</v>
      </c>
      <c r="B827">
        <v>78567853</v>
      </c>
      <c r="C827" t="s">
        <v>34</v>
      </c>
      <c r="D827" t="s">
        <v>58</v>
      </c>
      <c r="E827" t="s">
        <v>5918</v>
      </c>
      <c r="F827">
        <v>826.22376666666662</v>
      </c>
      <c r="G827">
        <v>1207.2178333333334</v>
      </c>
      <c r="H827">
        <v>351.15100000000001</v>
      </c>
      <c r="I827" s="1" t="s">
        <v>101</v>
      </c>
      <c r="J827">
        <v>22</v>
      </c>
      <c r="K827" t="s">
        <v>3776</v>
      </c>
      <c r="L827">
        <v>20</v>
      </c>
      <c r="M827">
        <v>705</v>
      </c>
      <c r="N827">
        <v>2</v>
      </c>
      <c r="O827">
        <v>66</v>
      </c>
      <c r="P827" t="s">
        <v>3777</v>
      </c>
      <c r="Q827" s="1" t="s">
        <v>27</v>
      </c>
      <c r="R827">
        <v>30</v>
      </c>
      <c r="S827" t="s">
        <v>3778</v>
      </c>
      <c r="T827">
        <v>14</v>
      </c>
      <c r="U827">
        <v>538</v>
      </c>
      <c r="V827">
        <v>16</v>
      </c>
      <c r="W827">
        <v>571</v>
      </c>
      <c r="X827" t="s">
        <v>3779</v>
      </c>
      <c r="Y827" t="s">
        <v>40</v>
      </c>
      <c r="Z827">
        <v>0.53333299999999995</v>
      </c>
      <c r="AA827">
        <v>3.29983</v>
      </c>
      <c r="AB827">
        <v>1</v>
      </c>
      <c r="AC827">
        <v>0.25</v>
      </c>
      <c r="AD827">
        <v>4</v>
      </c>
      <c r="AE827">
        <v>18</v>
      </c>
      <c r="AF827" t="s">
        <v>41</v>
      </c>
      <c r="AG827">
        <v>52</v>
      </c>
      <c r="AH827">
        <v>52</v>
      </c>
      <c r="AI827">
        <v>0</v>
      </c>
      <c r="AJ827">
        <v>3.4928499999999998</v>
      </c>
      <c r="AK827">
        <v>4.0321699999999998</v>
      </c>
      <c r="AL827">
        <v>0</v>
      </c>
      <c r="AM827">
        <v>1</v>
      </c>
      <c r="AN827">
        <v>1</v>
      </c>
      <c r="AO827">
        <v>60</v>
      </c>
      <c r="AP827">
        <v>60</v>
      </c>
      <c r="AQ827">
        <v>2</v>
      </c>
      <c r="AR827">
        <v>1</v>
      </c>
      <c r="AS827">
        <v>4.7343900000000003</v>
      </c>
      <c r="AT827">
        <v>0.94444399999999995</v>
      </c>
      <c r="AU827">
        <v>0.97058800000000001</v>
      </c>
      <c r="AV827">
        <v>0</v>
      </c>
      <c r="AW827">
        <v>0</v>
      </c>
      <c r="AX827">
        <v>0</v>
      </c>
      <c r="AY827">
        <v>0</v>
      </c>
      <c r="AZ827">
        <v>637</v>
      </c>
      <c r="BA827">
        <v>1243</v>
      </c>
      <c r="BB827">
        <v>34</v>
      </c>
      <c r="BC827">
        <v>3</v>
      </c>
      <c r="BD827">
        <v>20.382100000000001</v>
      </c>
      <c r="BE827">
        <v>15.5282</v>
      </c>
      <c r="BF827">
        <v>15</v>
      </c>
      <c r="BG827">
        <v>1</v>
      </c>
      <c r="BI827" s="3" t="s">
        <v>3793</v>
      </c>
    </row>
    <row r="828" spans="1:61">
      <c r="A828" t="s">
        <v>3681</v>
      </c>
      <c r="B828">
        <v>78587743</v>
      </c>
      <c r="C828" t="s">
        <v>3780</v>
      </c>
      <c r="D828" t="s">
        <v>3781</v>
      </c>
      <c r="H828">
        <v>348.00200000000001</v>
      </c>
      <c r="I828" s="1" t="s">
        <v>146</v>
      </c>
      <c r="J828">
        <v>11</v>
      </c>
      <c r="K828" t="s">
        <v>3782</v>
      </c>
      <c r="L828">
        <v>0</v>
      </c>
      <c r="M828">
        <v>0</v>
      </c>
      <c r="N828" t="s">
        <v>191</v>
      </c>
      <c r="O828" s="2">
        <v>221118</v>
      </c>
      <c r="P828" t="s">
        <v>3783</v>
      </c>
      <c r="Q828" s="1" t="s">
        <v>27</v>
      </c>
      <c r="R828">
        <v>11</v>
      </c>
      <c r="S828" t="s">
        <v>3784</v>
      </c>
      <c r="T828">
        <v>1</v>
      </c>
      <c r="U828">
        <v>35</v>
      </c>
      <c r="V828" t="s">
        <v>462</v>
      </c>
      <c r="W828" t="s">
        <v>3785</v>
      </c>
      <c r="X828" t="s">
        <v>3786</v>
      </c>
      <c r="Y828" t="s">
        <v>40</v>
      </c>
      <c r="Z828" t="s">
        <v>3787</v>
      </c>
      <c r="AA828" t="s">
        <v>3788</v>
      </c>
      <c r="AB828" t="s">
        <v>189</v>
      </c>
      <c r="AC828" t="s">
        <v>190</v>
      </c>
      <c r="AD828">
        <v>4</v>
      </c>
      <c r="AE828" t="s">
        <v>2132</v>
      </c>
      <c r="AF828" t="s">
        <v>957</v>
      </c>
      <c r="AG828">
        <v>22</v>
      </c>
      <c r="AH828">
        <v>19.315799999999999</v>
      </c>
      <c r="AI828" t="s">
        <v>155</v>
      </c>
      <c r="AJ828" t="s">
        <v>3789</v>
      </c>
      <c r="AK828">
        <v>5.1817700000000002</v>
      </c>
      <c r="AL828">
        <v>1</v>
      </c>
      <c r="AM828" t="s">
        <v>28</v>
      </c>
      <c r="AN828" t="s">
        <v>3790</v>
      </c>
      <c r="AO828" t="s">
        <v>159</v>
      </c>
      <c r="AP828">
        <v>41</v>
      </c>
      <c r="AQ828">
        <v>2</v>
      </c>
      <c r="AR828">
        <v>2</v>
      </c>
      <c r="AS828">
        <v>8.1580499999999994</v>
      </c>
      <c r="AT828" t="s">
        <v>157</v>
      </c>
      <c r="AU828">
        <v>1</v>
      </c>
      <c r="AV828" t="s">
        <v>155</v>
      </c>
      <c r="AW828" t="s">
        <v>155</v>
      </c>
      <c r="AX828">
        <v>0</v>
      </c>
      <c r="AY828">
        <v>0</v>
      </c>
      <c r="AZ828" s="2">
        <v>431118</v>
      </c>
      <c r="BA828">
        <v>35</v>
      </c>
      <c r="BB828">
        <v>1</v>
      </c>
      <c r="BC828" t="s">
        <v>2420</v>
      </c>
      <c r="BD828" t="s">
        <v>3791</v>
      </c>
      <c r="BE828">
        <v>5.1817700000000002</v>
      </c>
      <c r="BF828" t="s">
        <v>3792</v>
      </c>
      <c r="BG828" t="s">
        <v>157</v>
      </c>
    </row>
    <row r="829" spans="1:61">
      <c r="A829" t="s">
        <v>3681</v>
      </c>
      <c r="B829">
        <v>79054900</v>
      </c>
      <c r="C829" t="s">
        <v>47</v>
      </c>
      <c r="D829" t="s">
        <v>34</v>
      </c>
      <c r="E829" t="s">
        <v>5537</v>
      </c>
      <c r="F829">
        <v>384.15283333333332</v>
      </c>
      <c r="G829">
        <v>242.78540000000001</v>
      </c>
      <c r="H829">
        <v>272.14499999999998</v>
      </c>
      <c r="I829" s="1" t="s">
        <v>37</v>
      </c>
      <c r="J829">
        <v>2</v>
      </c>
      <c r="K829" t="s">
        <v>206</v>
      </c>
      <c r="L829">
        <v>0</v>
      </c>
      <c r="M829">
        <v>0</v>
      </c>
      <c r="N829">
        <v>2</v>
      </c>
      <c r="O829">
        <v>72</v>
      </c>
      <c r="P829" t="s">
        <v>3794</v>
      </c>
      <c r="Q829" s="1" t="s">
        <v>27</v>
      </c>
      <c r="R829">
        <v>10</v>
      </c>
      <c r="S829" t="s">
        <v>168</v>
      </c>
      <c r="T829">
        <v>1</v>
      </c>
      <c r="U829">
        <v>33</v>
      </c>
      <c r="V829">
        <v>9</v>
      </c>
      <c r="W829">
        <v>310</v>
      </c>
      <c r="X829" t="s">
        <v>3795</v>
      </c>
      <c r="Y829" t="s">
        <v>40</v>
      </c>
      <c r="Z829">
        <v>0.9</v>
      </c>
      <c r="AA829">
        <v>16.907699999999998</v>
      </c>
      <c r="AB829">
        <v>3</v>
      </c>
      <c r="AC829">
        <v>0.75</v>
      </c>
      <c r="AD829">
        <v>4</v>
      </c>
      <c r="AE829">
        <v>11</v>
      </c>
      <c r="AF829" t="s">
        <v>41</v>
      </c>
      <c r="AG829">
        <v>12</v>
      </c>
      <c r="AH829">
        <v>12</v>
      </c>
      <c r="AI829">
        <v>0</v>
      </c>
      <c r="AJ829">
        <v>4.7869599999999997</v>
      </c>
      <c r="AK829">
        <v>5.1817700000000002</v>
      </c>
      <c r="AL829">
        <v>0</v>
      </c>
      <c r="AM829">
        <v>1</v>
      </c>
      <c r="AN829">
        <v>1</v>
      </c>
      <c r="AO829">
        <v>46.7273</v>
      </c>
      <c r="AP829">
        <v>60</v>
      </c>
      <c r="AQ829">
        <v>2</v>
      </c>
      <c r="AR829">
        <v>1</v>
      </c>
      <c r="AS829">
        <v>8.0854400000000002</v>
      </c>
      <c r="AT829">
        <v>1</v>
      </c>
      <c r="AU829">
        <v>1</v>
      </c>
      <c r="AV829">
        <v>0</v>
      </c>
      <c r="AW829">
        <v>0</v>
      </c>
      <c r="AX829">
        <v>0</v>
      </c>
      <c r="AY829">
        <v>0</v>
      </c>
      <c r="AZ829">
        <v>382</v>
      </c>
      <c r="BA829">
        <v>33</v>
      </c>
      <c r="BB829">
        <v>1</v>
      </c>
      <c r="BC829">
        <v>6</v>
      </c>
      <c r="BD829">
        <v>3.2077100000000001</v>
      </c>
      <c r="BE829">
        <v>5.1817700000000002</v>
      </c>
      <c r="BF829">
        <v>5</v>
      </c>
      <c r="BG829">
        <v>1</v>
      </c>
      <c r="BI829" s="3" t="s">
        <v>3796</v>
      </c>
    </row>
    <row r="830" spans="1:61">
      <c r="A830" t="s">
        <v>3681</v>
      </c>
      <c r="B830">
        <v>79217690</v>
      </c>
      <c r="C830" t="s">
        <v>34</v>
      </c>
      <c r="D830" t="s">
        <v>47</v>
      </c>
      <c r="E830" t="s">
        <v>5919</v>
      </c>
      <c r="F830">
        <v>159.65223333333336</v>
      </c>
      <c r="G830">
        <v>2241.9832000000001</v>
      </c>
      <c r="H830">
        <v>2200.1999999999998</v>
      </c>
      <c r="I830" s="1" t="s">
        <v>27</v>
      </c>
      <c r="J830">
        <v>29</v>
      </c>
      <c r="K830" t="s">
        <v>3797</v>
      </c>
      <c r="L830">
        <v>5</v>
      </c>
      <c r="M830">
        <v>175</v>
      </c>
      <c r="N830">
        <v>24</v>
      </c>
      <c r="O830">
        <v>803</v>
      </c>
      <c r="P830" t="s">
        <v>3798</v>
      </c>
      <c r="Q830" s="1" t="s">
        <v>37</v>
      </c>
      <c r="R830">
        <v>53</v>
      </c>
      <c r="S830" t="s">
        <v>3799</v>
      </c>
      <c r="T830">
        <v>1</v>
      </c>
      <c r="U830">
        <v>35</v>
      </c>
      <c r="V830">
        <v>52</v>
      </c>
      <c r="W830">
        <v>1919</v>
      </c>
      <c r="X830" t="s">
        <v>3800</v>
      </c>
      <c r="Y830" t="s">
        <v>40</v>
      </c>
      <c r="Z830">
        <v>0.82758600000000004</v>
      </c>
      <c r="AA830">
        <v>30.041399999999999</v>
      </c>
      <c r="AB830">
        <v>3</v>
      </c>
      <c r="AC830">
        <v>0.75</v>
      </c>
      <c r="AD830">
        <v>4</v>
      </c>
      <c r="AE830">
        <v>76</v>
      </c>
      <c r="AF830" t="s">
        <v>41</v>
      </c>
      <c r="AG830">
        <v>82</v>
      </c>
      <c r="AH830">
        <v>82</v>
      </c>
      <c r="AI830">
        <v>0</v>
      </c>
      <c r="AJ830">
        <v>36.039499999999997</v>
      </c>
      <c r="AK830">
        <v>8.8008900000000008</v>
      </c>
      <c r="AL830">
        <v>0</v>
      </c>
      <c r="AM830">
        <v>1</v>
      </c>
      <c r="AN830">
        <v>1</v>
      </c>
      <c r="AO830">
        <v>60</v>
      </c>
      <c r="AP830">
        <v>60</v>
      </c>
      <c r="AQ830">
        <v>2</v>
      </c>
      <c r="AR830">
        <v>1</v>
      </c>
      <c r="AS830">
        <v>6.5713800000000004</v>
      </c>
      <c r="AT830">
        <v>1</v>
      </c>
      <c r="AU830">
        <v>1</v>
      </c>
      <c r="AV830">
        <v>0</v>
      </c>
      <c r="AW830">
        <v>0</v>
      </c>
      <c r="AX830">
        <v>0</v>
      </c>
      <c r="AY830">
        <v>0</v>
      </c>
      <c r="AZ830">
        <v>2722</v>
      </c>
      <c r="BA830">
        <v>210</v>
      </c>
      <c r="BB830">
        <v>6</v>
      </c>
      <c r="BC830">
        <v>22</v>
      </c>
      <c r="BD830">
        <v>32.268000000000001</v>
      </c>
      <c r="BE830">
        <v>16.039100000000001</v>
      </c>
      <c r="BF830">
        <v>54</v>
      </c>
      <c r="BG830">
        <v>1</v>
      </c>
      <c r="BI830" s="3" t="s">
        <v>3801</v>
      </c>
    </row>
    <row r="831" spans="1:61">
      <c r="A831" t="s">
        <v>3681</v>
      </c>
      <c r="B831">
        <v>79237293</v>
      </c>
      <c r="C831" t="s">
        <v>47</v>
      </c>
      <c r="D831" t="s">
        <v>58</v>
      </c>
      <c r="E831" t="s">
        <v>5919</v>
      </c>
      <c r="F831">
        <v>159.65223333333336</v>
      </c>
      <c r="G831">
        <v>2241.9832000000001</v>
      </c>
      <c r="H831">
        <v>383.09100000000001</v>
      </c>
      <c r="I831" s="1" t="s">
        <v>101</v>
      </c>
      <c r="J831">
        <v>37</v>
      </c>
      <c r="K831" t="s">
        <v>3802</v>
      </c>
      <c r="L831">
        <v>34</v>
      </c>
      <c r="M831">
        <v>1137</v>
      </c>
      <c r="N831">
        <v>3</v>
      </c>
      <c r="O831">
        <v>117</v>
      </c>
      <c r="P831" t="s">
        <v>3803</v>
      </c>
      <c r="Q831" s="1" t="s">
        <v>27</v>
      </c>
      <c r="R831">
        <v>55</v>
      </c>
      <c r="S831" t="s">
        <v>3804</v>
      </c>
      <c r="T831">
        <v>34</v>
      </c>
      <c r="U831">
        <v>1237</v>
      </c>
      <c r="V831">
        <v>21</v>
      </c>
      <c r="W831">
        <v>681</v>
      </c>
      <c r="X831" t="s">
        <v>3805</v>
      </c>
      <c r="Y831" t="s">
        <v>40</v>
      </c>
      <c r="Z831">
        <v>0.38181799999999999</v>
      </c>
      <c r="AA831">
        <v>9.6826399999999992</v>
      </c>
      <c r="AB831">
        <v>1</v>
      </c>
      <c r="AC831">
        <v>0.25</v>
      </c>
      <c r="AD831">
        <v>4</v>
      </c>
      <c r="AE831">
        <v>24</v>
      </c>
      <c r="AF831" t="s">
        <v>41</v>
      </c>
      <c r="AG831">
        <v>92</v>
      </c>
      <c r="AH831">
        <v>92</v>
      </c>
      <c r="AI831">
        <v>0</v>
      </c>
      <c r="AJ831">
        <v>8.8008900000000008</v>
      </c>
      <c r="AK831">
        <v>24.597300000000001</v>
      </c>
      <c r="AL831">
        <v>0</v>
      </c>
      <c r="AM831">
        <v>1</v>
      </c>
      <c r="AN831">
        <v>1</v>
      </c>
      <c r="AO831">
        <v>60</v>
      </c>
      <c r="AP831">
        <v>60</v>
      </c>
      <c r="AQ831">
        <v>2</v>
      </c>
      <c r="AR831">
        <v>1</v>
      </c>
      <c r="AS831">
        <v>12.996</v>
      </c>
      <c r="AT831">
        <v>1</v>
      </c>
      <c r="AU831">
        <v>1</v>
      </c>
      <c r="AV831">
        <v>0</v>
      </c>
      <c r="AW831">
        <v>0</v>
      </c>
      <c r="AX831">
        <v>0</v>
      </c>
      <c r="AY831">
        <v>0</v>
      </c>
      <c r="AZ831">
        <v>798</v>
      </c>
      <c r="BA831">
        <v>2374</v>
      </c>
      <c r="BB831">
        <v>68</v>
      </c>
      <c r="BC831">
        <v>17</v>
      </c>
      <c r="BD831">
        <v>12.0581</v>
      </c>
      <c r="BE831">
        <v>35.710099999999997</v>
      </c>
      <c r="BF831">
        <v>7</v>
      </c>
      <c r="BG831">
        <v>1</v>
      </c>
      <c r="BI831" s="3" t="s">
        <v>3806</v>
      </c>
    </row>
    <row r="832" spans="1:61">
      <c r="A832" t="s">
        <v>3681</v>
      </c>
      <c r="B832">
        <v>84909385</v>
      </c>
      <c r="C832" t="s">
        <v>34</v>
      </c>
      <c r="D832" t="s">
        <v>33</v>
      </c>
      <c r="H832">
        <v>78.841700000000003</v>
      </c>
      <c r="I832" s="1" t="s">
        <v>101</v>
      </c>
      <c r="J832">
        <v>74</v>
      </c>
      <c r="K832" t="s">
        <v>3807</v>
      </c>
      <c r="L832">
        <v>65</v>
      </c>
      <c r="M832">
        <v>2280</v>
      </c>
      <c r="N832">
        <v>9</v>
      </c>
      <c r="O832">
        <v>302</v>
      </c>
      <c r="P832" t="s">
        <v>3808</v>
      </c>
      <c r="Q832" s="1" t="s">
        <v>27</v>
      </c>
      <c r="R832">
        <v>81</v>
      </c>
      <c r="S832" t="s">
        <v>3809</v>
      </c>
      <c r="T832">
        <v>63</v>
      </c>
      <c r="U832">
        <v>2314</v>
      </c>
      <c r="V832">
        <v>18</v>
      </c>
      <c r="W832">
        <v>644</v>
      </c>
      <c r="X832" t="s">
        <v>3810</v>
      </c>
      <c r="Y832" t="s">
        <v>40</v>
      </c>
      <c r="Z832">
        <v>0.222222</v>
      </c>
      <c r="AA832">
        <v>57.2971</v>
      </c>
      <c r="AB832">
        <v>1</v>
      </c>
      <c r="AC832">
        <v>0.25</v>
      </c>
      <c r="AD832">
        <v>4</v>
      </c>
      <c r="AE832">
        <v>27</v>
      </c>
      <c r="AF832" t="s">
        <v>41</v>
      </c>
      <c r="AG832">
        <v>155</v>
      </c>
      <c r="AH832">
        <v>155</v>
      </c>
      <c r="AI832">
        <v>0</v>
      </c>
      <c r="AJ832">
        <v>6.9511200000000004</v>
      </c>
      <c r="AK832">
        <v>9.7961500000000008</v>
      </c>
      <c r="AL832">
        <v>0</v>
      </c>
      <c r="AM832">
        <v>1</v>
      </c>
      <c r="AN832">
        <v>1</v>
      </c>
      <c r="AO832">
        <v>30.1111</v>
      </c>
      <c r="AP832">
        <v>31.390599999999999</v>
      </c>
      <c r="AQ832">
        <v>2</v>
      </c>
      <c r="AR832">
        <v>1</v>
      </c>
      <c r="AS832">
        <v>18.154</v>
      </c>
      <c r="AT832">
        <v>1</v>
      </c>
      <c r="AU832">
        <v>0.99218799999999996</v>
      </c>
      <c r="AV832">
        <v>0</v>
      </c>
      <c r="AW832">
        <v>0</v>
      </c>
      <c r="AX832">
        <v>0</v>
      </c>
      <c r="AY832">
        <v>0</v>
      </c>
      <c r="AZ832">
        <v>946</v>
      </c>
      <c r="BA832">
        <v>4594</v>
      </c>
      <c r="BB832">
        <v>128</v>
      </c>
      <c r="BC832">
        <v>1</v>
      </c>
      <c r="BD832">
        <v>53.2759</v>
      </c>
      <c r="BE832">
        <v>24.996500000000001</v>
      </c>
      <c r="BF832">
        <v>26</v>
      </c>
      <c r="BG832">
        <v>1</v>
      </c>
      <c r="BI832" s="3" t="s">
        <v>3811</v>
      </c>
    </row>
    <row r="833" spans="1:61">
      <c r="A833" t="s">
        <v>3681</v>
      </c>
      <c r="B833">
        <v>90294281</v>
      </c>
      <c r="C833" t="s">
        <v>33</v>
      </c>
      <c r="D833" t="s">
        <v>47</v>
      </c>
      <c r="E833" t="s">
        <v>5538</v>
      </c>
      <c r="F833">
        <v>16.3338</v>
      </c>
      <c r="G833">
        <v>3.0193666666666665</v>
      </c>
      <c r="H833">
        <v>76.129800000000003</v>
      </c>
      <c r="I833" s="1" t="s">
        <v>101</v>
      </c>
      <c r="J833">
        <v>2</v>
      </c>
      <c r="K833" t="s">
        <v>778</v>
      </c>
      <c r="L833">
        <v>2</v>
      </c>
      <c r="M833">
        <v>66</v>
      </c>
      <c r="N833">
        <v>0</v>
      </c>
      <c r="O833">
        <v>0</v>
      </c>
      <c r="P833" t="s">
        <v>3812</v>
      </c>
      <c r="Q833" s="1" t="s">
        <v>27</v>
      </c>
      <c r="R833">
        <v>6</v>
      </c>
      <c r="S833" t="s">
        <v>35</v>
      </c>
      <c r="T833">
        <v>1</v>
      </c>
      <c r="U833">
        <v>23</v>
      </c>
      <c r="V833">
        <v>5</v>
      </c>
      <c r="W833">
        <v>162</v>
      </c>
      <c r="X833" t="s">
        <v>3813</v>
      </c>
      <c r="Y833" t="s">
        <v>40</v>
      </c>
      <c r="Z833">
        <v>0.83333299999999999</v>
      </c>
      <c r="AA833">
        <v>8.8008900000000008</v>
      </c>
      <c r="AB833">
        <v>1</v>
      </c>
      <c r="AC833">
        <v>0.25</v>
      </c>
      <c r="AD833">
        <v>4</v>
      </c>
      <c r="AE833">
        <v>5</v>
      </c>
      <c r="AF833" t="s">
        <v>41</v>
      </c>
      <c r="AG833">
        <v>8</v>
      </c>
      <c r="AH833">
        <v>8</v>
      </c>
      <c r="AI833">
        <v>3</v>
      </c>
      <c r="AJ833">
        <v>3.4445899999999998</v>
      </c>
      <c r="AK833">
        <v>3.7341199999999999</v>
      </c>
      <c r="AL833">
        <v>0</v>
      </c>
      <c r="AM833">
        <v>1</v>
      </c>
      <c r="AN833">
        <v>1</v>
      </c>
      <c r="AO833">
        <v>60</v>
      </c>
      <c r="AP833">
        <v>60</v>
      </c>
      <c r="AQ833">
        <v>2</v>
      </c>
      <c r="AR833">
        <v>1</v>
      </c>
      <c r="AS833">
        <v>0.235566</v>
      </c>
      <c r="AT833">
        <v>1</v>
      </c>
      <c r="AU833">
        <v>1</v>
      </c>
      <c r="AV833">
        <v>0</v>
      </c>
      <c r="AW833">
        <v>0</v>
      </c>
      <c r="AX833">
        <v>0</v>
      </c>
      <c r="AY833">
        <v>0</v>
      </c>
      <c r="AZ833">
        <v>162</v>
      </c>
      <c r="BA833">
        <v>89</v>
      </c>
      <c r="BB833">
        <v>3</v>
      </c>
      <c r="BC833">
        <v>4</v>
      </c>
      <c r="BD833">
        <v>6.9189499999999997</v>
      </c>
      <c r="BE833">
        <v>3.7341199999999999</v>
      </c>
      <c r="BF833">
        <v>1</v>
      </c>
      <c r="BG833">
        <v>1</v>
      </c>
      <c r="BI833" s="3" t="s">
        <v>3816</v>
      </c>
    </row>
    <row r="834" spans="1:61">
      <c r="A834" t="s">
        <v>3681</v>
      </c>
      <c r="B834">
        <v>90294289</v>
      </c>
      <c r="C834" t="s">
        <v>58</v>
      </c>
      <c r="D834" t="s">
        <v>34</v>
      </c>
      <c r="E834" t="s">
        <v>5538</v>
      </c>
      <c r="F834">
        <v>16.3338</v>
      </c>
      <c r="G834">
        <v>3.0193666666666665</v>
      </c>
      <c r="H834">
        <v>64.297499999999999</v>
      </c>
      <c r="I834" s="1" t="s">
        <v>101</v>
      </c>
      <c r="J834">
        <v>1</v>
      </c>
      <c r="K834" t="s">
        <v>469</v>
      </c>
      <c r="L834">
        <v>1</v>
      </c>
      <c r="M834">
        <v>35</v>
      </c>
      <c r="N834">
        <v>0</v>
      </c>
      <c r="O834">
        <v>0</v>
      </c>
      <c r="P834" t="s">
        <v>2292</v>
      </c>
      <c r="Q834" s="1" t="s">
        <v>27</v>
      </c>
      <c r="R834">
        <v>5</v>
      </c>
      <c r="S834" t="s">
        <v>42</v>
      </c>
      <c r="T834">
        <v>1</v>
      </c>
      <c r="U834">
        <v>33</v>
      </c>
      <c r="V834">
        <v>4</v>
      </c>
      <c r="W834">
        <v>145</v>
      </c>
      <c r="X834" t="s">
        <v>3814</v>
      </c>
      <c r="Y834" t="s">
        <v>40</v>
      </c>
      <c r="Z834">
        <v>0.8</v>
      </c>
      <c r="AA834">
        <v>6.9189499999999997</v>
      </c>
      <c r="AB834">
        <v>1</v>
      </c>
      <c r="AC834">
        <v>0.25</v>
      </c>
      <c r="AD834">
        <v>4</v>
      </c>
      <c r="AE834">
        <v>4</v>
      </c>
      <c r="AF834" t="s">
        <v>41</v>
      </c>
      <c r="AG834">
        <v>6</v>
      </c>
      <c r="AH834">
        <v>6</v>
      </c>
      <c r="AI834">
        <v>5</v>
      </c>
      <c r="AJ834">
        <v>5.1817700000000002</v>
      </c>
      <c r="AK834">
        <v>3.0103</v>
      </c>
      <c r="AL834">
        <v>1</v>
      </c>
      <c r="AM834">
        <v>1</v>
      </c>
      <c r="AN834">
        <v>1</v>
      </c>
      <c r="AO834">
        <v>60</v>
      </c>
      <c r="AP834">
        <v>60</v>
      </c>
      <c r="AQ834">
        <v>2</v>
      </c>
      <c r="AR834">
        <v>1</v>
      </c>
      <c r="AS834">
        <v>0.16989899999999999</v>
      </c>
      <c r="AT834">
        <v>1</v>
      </c>
      <c r="AU834">
        <v>1</v>
      </c>
      <c r="AV834">
        <v>0</v>
      </c>
      <c r="AW834">
        <v>0</v>
      </c>
      <c r="AX834">
        <v>0</v>
      </c>
      <c r="AY834">
        <v>0</v>
      </c>
      <c r="AZ834">
        <v>145</v>
      </c>
      <c r="BA834">
        <v>68</v>
      </c>
      <c r="BB834">
        <v>2</v>
      </c>
      <c r="BC834">
        <v>3</v>
      </c>
      <c r="BD834">
        <v>5.1817700000000002</v>
      </c>
      <c r="BE834">
        <v>3.0103</v>
      </c>
      <c r="BF834">
        <v>1</v>
      </c>
      <c r="BG834">
        <v>1</v>
      </c>
      <c r="BI834" s="3" t="s">
        <v>3817</v>
      </c>
    </row>
    <row r="835" spans="1:61">
      <c r="A835" t="s">
        <v>3681</v>
      </c>
      <c r="B835">
        <v>90294306</v>
      </c>
      <c r="C835" t="s">
        <v>47</v>
      </c>
      <c r="D835" t="s">
        <v>34</v>
      </c>
      <c r="E835" t="s">
        <v>5538</v>
      </c>
      <c r="F835">
        <v>16.3338</v>
      </c>
      <c r="G835">
        <v>3.0193666666666665</v>
      </c>
      <c r="H835">
        <v>91.329499999999996</v>
      </c>
      <c r="J835" t="s">
        <v>26</v>
      </c>
      <c r="K835" t="s">
        <v>26</v>
      </c>
      <c r="L835" t="s">
        <v>26</v>
      </c>
      <c r="M835" t="s">
        <v>26</v>
      </c>
      <c r="N835" t="s">
        <v>26</v>
      </c>
      <c r="O835" t="s">
        <v>26</v>
      </c>
      <c r="Q835" s="1" t="s">
        <v>27</v>
      </c>
      <c r="R835">
        <v>5</v>
      </c>
      <c r="S835" t="s">
        <v>42</v>
      </c>
      <c r="T835">
        <v>1</v>
      </c>
      <c r="U835">
        <v>23</v>
      </c>
      <c r="V835">
        <v>4</v>
      </c>
      <c r="W835">
        <v>153</v>
      </c>
      <c r="X835" t="s">
        <v>3815</v>
      </c>
      <c r="Y835" t="s">
        <v>30</v>
      </c>
      <c r="Z835">
        <v>0.8</v>
      </c>
      <c r="AA835">
        <v>6.9189499999999997</v>
      </c>
      <c r="AB835">
        <v>1</v>
      </c>
      <c r="AC835">
        <v>0.5</v>
      </c>
      <c r="AD835">
        <v>2</v>
      </c>
      <c r="AE835">
        <v>4</v>
      </c>
      <c r="AF835" t="s">
        <v>41</v>
      </c>
      <c r="AG835">
        <v>5</v>
      </c>
      <c r="AH835">
        <v>5</v>
      </c>
      <c r="AI835">
        <v>0</v>
      </c>
      <c r="AJ835">
        <v>11.696199999999999</v>
      </c>
      <c r="AK835">
        <v>5.1817700000000002</v>
      </c>
      <c r="AL835">
        <v>0</v>
      </c>
      <c r="AM835">
        <v>1</v>
      </c>
      <c r="AN835">
        <v>1</v>
      </c>
      <c r="AO835">
        <v>60</v>
      </c>
      <c r="AP835">
        <v>60</v>
      </c>
      <c r="AQ835">
        <v>1</v>
      </c>
      <c r="AR835">
        <v>1</v>
      </c>
      <c r="AS835">
        <v>6.7108999999999996</v>
      </c>
      <c r="AT835">
        <v>1</v>
      </c>
      <c r="AU835">
        <v>1</v>
      </c>
      <c r="AV835">
        <v>0</v>
      </c>
      <c r="AW835">
        <v>0</v>
      </c>
      <c r="AX835">
        <v>0</v>
      </c>
      <c r="AY835">
        <v>0</v>
      </c>
      <c r="AZ835">
        <v>153</v>
      </c>
      <c r="BA835">
        <v>23</v>
      </c>
      <c r="BB835">
        <v>1</v>
      </c>
      <c r="BC835">
        <v>4</v>
      </c>
      <c r="BD835">
        <v>11.696199999999999</v>
      </c>
      <c r="BE835">
        <v>5.1817700000000002</v>
      </c>
      <c r="BF835">
        <v>0</v>
      </c>
      <c r="BG835">
        <v>1</v>
      </c>
      <c r="BI835" s="3" t="s">
        <v>3818</v>
      </c>
    </row>
    <row r="836" spans="1:61">
      <c r="A836" t="s">
        <v>3681</v>
      </c>
      <c r="B836">
        <v>100252709</v>
      </c>
      <c r="C836" t="s">
        <v>3819</v>
      </c>
      <c r="D836" t="s">
        <v>3820</v>
      </c>
      <c r="E836" t="s">
        <v>5920</v>
      </c>
      <c r="F836">
        <v>1676.1292333333333</v>
      </c>
      <c r="G836">
        <v>1989.7884000000001</v>
      </c>
      <c r="H836">
        <v>86.016300000000001</v>
      </c>
      <c r="I836" s="1" t="s">
        <v>27</v>
      </c>
      <c r="J836">
        <v>12</v>
      </c>
      <c r="K836" t="s">
        <v>276</v>
      </c>
      <c r="L836">
        <v>3</v>
      </c>
      <c r="M836">
        <v>105</v>
      </c>
      <c r="N836">
        <v>8</v>
      </c>
      <c r="O836">
        <v>213</v>
      </c>
      <c r="P836" t="s">
        <v>3821</v>
      </c>
      <c r="Q836" s="1" t="s">
        <v>101</v>
      </c>
      <c r="R836">
        <v>18</v>
      </c>
      <c r="S836" t="s">
        <v>3070</v>
      </c>
      <c r="T836">
        <v>13</v>
      </c>
      <c r="U836">
        <v>448</v>
      </c>
      <c r="V836">
        <v>2</v>
      </c>
      <c r="W836">
        <v>41</v>
      </c>
      <c r="X836" t="s">
        <v>3822</v>
      </c>
      <c r="Y836" t="s">
        <v>40</v>
      </c>
      <c r="Z836">
        <v>0.66666700000000001</v>
      </c>
      <c r="AA836">
        <v>5.9055999999999997</v>
      </c>
      <c r="AB836">
        <v>1</v>
      </c>
      <c r="AC836">
        <v>0.25</v>
      </c>
      <c r="AD836">
        <v>4</v>
      </c>
      <c r="AE836">
        <v>10</v>
      </c>
      <c r="AF836" t="s">
        <v>3823</v>
      </c>
      <c r="AG836">
        <v>30</v>
      </c>
      <c r="AH836">
        <v>29.142900000000001</v>
      </c>
      <c r="AI836">
        <v>0</v>
      </c>
      <c r="AJ836">
        <v>3.8788900000000002</v>
      </c>
      <c r="AK836">
        <v>7.8961100000000002</v>
      </c>
      <c r="AL836">
        <v>0</v>
      </c>
      <c r="AM836">
        <v>6</v>
      </c>
      <c r="AN836">
        <v>2.5</v>
      </c>
      <c r="AO836">
        <v>52.3</v>
      </c>
      <c r="AP836">
        <v>60</v>
      </c>
      <c r="AQ836">
        <v>2</v>
      </c>
      <c r="AR836">
        <v>1</v>
      </c>
      <c r="AS836">
        <v>9.3851700000000005</v>
      </c>
      <c r="AT836">
        <v>1</v>
      </c>
      <c r="AU836">
        <v>1</v>
      </c>
      <c r="AV836">
        <v>3.5</v>
      </c>
      <c r="AW836">
        <v>11</v>
      </c>
      <c r="AX836">
        <v>13</v>
      </c>
      <c r="AY836">
        <v>4.5</v>
      </c>
      <c r="AZ836">
        <v>254</v>
      </c>
      <c r="BA836">
        <v>553</v>
      </c>
      <c r="BB836">
        <v>16</v>
      </c>
      <c r="BC836">
        <v>5</v>
      </c>
      <c r="BD836">
        <v>3.0103</v>
      </c>
      <c r="BE836">
        <v>7.8961100000000002</v>
      </c>
      <c r="BF836">
        <v>5</v>
      </c>
      <c r="BG836">
        <v>1</v>
      </c>
      <c r="BI836" s="3" t="s">
        <v>3824</v>
      </c>
    </row>
    <row r="837" spans="1:61">
      <c r="A837" t="s">
        <v>3681</v>
      </c>
      <c r="B837">
        <v>100339984</v>
      </c>
      <c r="C837" t="s">
        <v>34</v>
      </c>
      <c r="D837" t="s">
        <v>47</v>
      </c>
      <c r="H837">
        <v>66.503100000000003</v>
      </c>
      <c r="I837" s="1" t="s">
        <v>27</v>
      </c>
      <c r="J837">
        <v>72</v>
      </c>
      <c r="K837" t="s">
        <v>3519</v>
      </c>
      <c r="L837">
        <v>55</v>
      </c>
      <c r="M837">
        <v>1868</v>
      </c>
      <c r="N837">
        <v>17</v>
      </c>
      <c r="O837">
        <v>580</v>
      </c>
      <c r="P837" t="s">
        <v>3825</v>
      </c>
      <c r="Q837" s="1" t="s">
        <v>101</v>
      </c>
      <c r="R837">
        <v>91</v>
      </c>
      <c r="S837" t="s">
        <v>3826</v>
      </c>
      <c r="T837">
        <v>82</v>
      </c>
      <c r="U837">
        <v>2896</v>
      </c>
      <c r="V837">
        <v>9</v>
      </c>
      <c r="W837">
        <v>305</v>
      </c>
      <c r="X837" t="s">
        <v>3827</v>
      </c>
      <c r="Y837" t="s">
        <v>40</v>
      </c>
      <c r="Z837">
        <v>0.23611099999999999</v>
      </c>
      <c r="AA837">
        <v>46.560400000000001</v>
      </c>
      <c r="AB837">
        <v>1</v>
      </c>
      <c r="AC837">
        <v>0.25</v>
      </c>
      <c r="AD837">
        <v>4</v>
      </c>
      <c r="AE837">
        <v>26</v>
      </c>
      <c r="AF837" t="s">
        <v>41</v>
      </c>
      <c r="AG837">
        <v>163</v>
      </c>
      <c r="AH837">
        <v>163</v>
      </c>
      <c r="AI837">
        <v>0</v>
      </c>
      <c r="AJ837">
        <v>36.4176</v>
      </c>
      <c r="AK837">
        <v>6.5765900000000004</v>
      </c>
      <c r="AL837">
        <v>0</v>
      </c>
      <c r="AM837">
        <v>1</v>
      </c>
      <c r="AN837">
        <v>1</v>
      </c>
      <c r="AO837">
        <v>36.346200000000003</v>
      </c>
      <c r="AP837">
        <v>45.912399999999998</v>
      </c>
      <c r="AQ837">
        <v>2</v>
      </c>
      <c r="AR837">
        <v>1</v>
      </c>
      <c r="AS837">
        <v>15.312900000000001</v>
      </c>
      <c r="AT837">
        <v>1</v>
      </c>
      <c r="AU837">
        <v>0.97080299999999997</v>
      </c>
      <c r="AV837">
        <v>0</v>
      </c>
      <c r="AW837">
        <v>0</v>
      </c>
      <c r="AX837">
        <v>0</v>
      </c>
      <c r="AY837">
        <v>0</v>
      </c>
      <c r="AZ837">
        <v>885</v>
      </c>
      <c r="BA837">
        <v>4764</v>
      </c>
      <c r="BB837">
        <v>137</v>
      </c>
      <c r="BC837">
        <v>0</v>
      </c>
      <c r="BD837">
        <v>59.468600000000002</v>
      </c>
      <c r="BE837">
        <v>18.2423</v>
      </c>
      <c r="BF837">
        <v>26</v>
      </c>
      <c r="BG837">
        <v>1</v>
      </c>
      <c r="BI837" s="3" t="s">
        <v>3828</v>
      </c>
    </row>
    <row r="838" spans="1:61">
      <c r="A838" t="s">
        <v>3829</v>
      </c>
      <c r="B838">
        <v>19685269</v>
      </c>
      <c r="C838" t="s">
        <v>47</v>
      </c>
      <c r="D838" t="s">
        <v>58</v>
      </c>
      <c r="H838">
        <v>454.733</v>
      </c>
      <c r="I838" s="1" t="s">
        <v>27</v>
      </c>
      <c r="J838">
        <v>13</v>
      </c>
      <c r="K838" t="s">
        <v>2856</v>
      </c>
      <c r="L838">
        <v>4</v>
      </c>
      <c r="M838">
        <v>143</v>
      </c>
      <c r="N838">
        <v>9</v>
      </c>
      <c r="O838">
        <v>313</v>
      </c>
      <c r="P838" t="s">
        <v>3830</v>
      </c>
      <c r="Q838" s="1" t="s">
        <v>37</v>
      </c>
      <c r="R838">
        <v>19</v>
      </c>
      <c r="S838" t="s">
        <v>241</v>
      </c>
      <c r="T838">
        <v>2</v>
      </c>
      <c r="U838">
        <v>70</v>
      </c>
      <c r="V838">
        <v>17</v>
      </c>
      <c r="W838">
        <v>549</v>
      </c>
      <c r="X838" t="s">
        <v>3831</v>
      </c>
      <c r="Y838" t="s">
        <v>40</v>
      </c>
      <c r="Z838">
        <v>0.69230800000000003</v>
      </c>
      <c r="AA838">
        <v>7.18621</v>
      </c>
      <c r="AB838">
        <v>3</v>
      </c>
      <c r="AC838">
        <v>0.75</v>
      </c>
      <c r="AD838">
        <v>4</v>
      </c>
      <c r="AE838">
        <v>26</v>
      </c>
      <c r="AF838" t="s">
        <v>41</v>
      </c>
      <c r="AG838">
        <v>32</v>
      </c>
      <c r="AH838">
        <v>32</v>
      </c>
      <c r="AI838">
        <v>0</v>
      </c>
      <c r="AJ838">
        <v>11.3621</v>
      </c>
      <c r="AK838">
        <v>8.8008900000000008</v>
      </c>
      <c r="AL838">
        <v>0</v>
      </c>
      <c r="AM838">
        <v>1</v>
      </c>
      <c r="AN838">
        <v>1</v>
      </c>
      <c r="AO838">
        <v>27.461500000000001</v>
      </c>
      <c r="AP838">
        <v>30</v>
      </c>
      <c r="AQ838">
        <v>2</v>
      </c>
      <c r="AR838">
        <v>1</v>
      </c>
      <c r="AS838">
        <v>2.2996300000000001</v>
      </c>
      <c r="AT838">
        <v>1</v>
      </c>
      <c r="AU838">
        <v>1</v>
      </c>
      <c r="AV838">
        <v>0</v>
      </c>
      <c r="AW838">
        <v>0</v>
      </c>
      <c r="AX838">
        <v>0</v>
      </c>
      <c r="AY838">
        <v>0</v>
      </c>
      <c r="AZ838">
        <v>862</v>
      </c>
      <c r="BA838">
        <v>213</v>
      </c>
      <c r="BB838">
        <v>6</v>
      </c>
      <c r="BC838">
        <v>17</v>
      </c>
      <c r="BD838">
        <v>8.3554600000000008</v>
      </c>
      <c r="BE838">
        <v>8.8008900000000008</v>
      </c>
      <c r="BF838">
        <v>9</v>
      </c>
      <c r="BG838">
        <v>1</v>
      </c>
      <c r="BI838" s="3" t="s">
        <v>3832</v>
      </c>
    </row>
    <row r="839" spans="1:61">
      <c r="A839" t="s">
        <v>3829</v>
      </c>
      <c r="B839">
        <v>20010235</v>
      </c>
      <c r="C839" t="s">
        <v>33</v>
      </c>
      <c r="D839" t="s">
        <v>34</v>
      </c>
      <c r="E839" t="s">
        <v>6050</v>
      </c>
      <c r="F839">
        <v>11.436733333333331</v>
      </c>
      <c r="G839">
        <v>10.2898</v>
      </c>
      <c r="H839">
        <v>33.4405</v>
      </c>
      <c r="I839" s="1" t="s">
        <v>27</v>
      </c>
      <c r="J839">
        <v>4</v>
      </c>
      <c r="K839" t="s">
        <v>71</v>
      </c>
      <c r="L839">
        <v>1</v>
      </c>
      <c r="M839">
        <v>37</v>
      </c>
      <c r="N839">
        <v>3</v>
      </c>
      <c r="O839">
        <v>116</v>
      </c>
      <c r="P839" t="s">
        <v>3833</v>
      </c>
      <c r="Q839" s="1" t="s">
        <v>37</v>
      </c>
      <c r="R839">
        <v>1</v>
      </c>
      <c r="S839" t="s">
        <v>38</v>
      </c>
      <c r="T839">
        <v>0</v>
      </c>
      <c r="U839">
        <v>0</v>
      </c>
      <c r="V839">
        <v>1</v>
      </c>
      <c r="W839">
        <v>35</v>
      </c>
      <c r="X839" t="s">
        <v>3834</v>
      </c>
      <c r="Y839" t="s">
        <v>40</v>
      </c>
      <c r="Z839">
        <v>0.75</v>
      </c>
      <c r="AA839">
        <v>5.1817700000000002</v>
      </c>
      <c r="AB839">
        <v>3</v>
      </c>
      <c r="AC839">
        <v>0.75</v>
      </c>
      <c r="AD839">
        <v>4</v>
      </c>
      <c r="AE839">
        <v>4</v>
      </c>
      <c r="AF839" t="s">
        <v>41</v>
      </c>
      <c r="AG839">
        <v>5</v>
      </c>
      <c r="AH839">
        <v>5</v>
      </c>
      <c r="AI839">
        <v>0</v>
      </c>
      <c r="AJ839">
        <v>3.0103</v>
      </c>
      <c r="AK839">
        <v>5.1817700000000002</v>
      </c>
      <c r="AL839">
        <v>0</v>
      </c>
      <c r="AM839">
        <v>1</v>
      </c>
      <c r="AN839">
        <v>1</v>
      </c>
      <c r="AO839">
        <v>18.5</v>
      </c>
      <c r="AP839">
        <v>25</v>
      </c>
      <c r="AQ839">
        <v>2</v>
      </c>
      <c r="AR839">
        <v>1</v>
      </c>
      <c r="AS839">
        <v>4.17849</v>
      </c>
      <c r="AT839">
        <v>1</v>
      </c>
      <c r="AU839">
        <v>1</v>
      </c>
      <c r="AV839">
        <v>0</v>
      </c>
      <c r="AW839">
        <v>0</v>
      </c>
      <c r="AX839">
        <v>0</v>
      </c>
      <c r="AY839">
        <v>0</v>
      </c>
      <c r="AZ839">
        <v>151</v>
      </c>
      <c r="BA839">
        <v>37</v>
      </c>
      <c r="BB839">
        <v>1</v>
      </c>
      <c r="BC839">
        <v>2</v>
      </c>
      <c r="BD839">
        <v>3.0103</v>
      </c>
      <c r="BE839">
        <v>5.1817700000000002</v>
      </c>
      <c r="BF839">
        <v>2</v>
      </c>
      <c r="BG839">
        <v>1</v>
      </c>
      <c r="BI839" s="3" t="s">
        <v>3835</v>
      </c>
    </row>
    <row r="840" spans="1:61">
      <c r="A840" t="s">
        <v>3829</v>
      </c>
      <c r="B840">
        <v>20020194</v>
      </c>
      <c r="C840" t="s">
        <v>47</v>
      </c>
      <c r="D840" t="s">
        <v>58</v>
      </c>
      <c r="E840" t="s">
        <v>6050</v>
      </c>
      <c r="F840">
        <v>11.436733333333331</v>
      </c>
      <c r="G840">
        <v>10.2898</v>
      </c>
      <c r="H840">
        <v>71.257800000000003</v>
      </c>
      <c r="I840" s="1" t="s">
        <v>37</v>
      </c>
      <c r="J840">
        <v>7</v>
      </c>
      <c r="K840" t="s">
        <v>95</v>
      </c>
      <c r="L840">
        <v>1</v>
      </c>
      <c r="M840">
        <v>39</v>
      </c>
      <c r="N840">
        <v>6</v>
      </c>
      <c r="O840">
        <v>219</v>
      </c>
      <c r="P840" t="s">
        <v>3836</v>
      </c>
      <c r="Q840" s="1" t="s">
        <v>27</v>
      </c>
      <c r="R840">
        <v>17</v>
      </c>
      <c r="S840" t="s">
        <v>893</v>
      </c>
      <c r="T840">
        <v>12</v>
      </c>
      <c r="U840">
        <v>437</v>
      </c>
      <c r="V840">
        <v>5</v>
      </c>
      <c r="W840">
        <v>174</v>
      </c>
      <c r="X840" t="s">
        <v>3837</v>
      </c>
      <c r="Y840" t="s">
        <v>40</v>
      </c>
      <c r="Z840">
        <v>0.29411799999999999</v>
      </c>
      <c r="AA840">
        <v>9.2692499999999995</v>
      </c>
      <c r="AB840">
        <v>3</v>
      </c>
      <c r="AC840">
        <v>0.75</v>
      </c>
      <c r="AD840">
        <v>4</v>
      </c>
      <c r="AE840">
        <v>11</v>
      </c>
      <c r="AF840" t="s">
        <v>41</v>
      </c>
      <c r="AG840">
        <v>24</v>
      </c>
      <c r="AH840">
        <v>24</v>
      </c>
      <c r="AI840">
        <v>0</v>
      </c>
      <c r="AJ840">
        <v>12.683199999999999</v>
      </c>
      <c r="AK840">
        <v>4.51363</v>
      </c>
      <c r="AL840">
        <v>0</v>
      </c>
      <c r="AM840">
        <v>1</v>
      </c>
      <c r="AN840">
        <v>1</v>
      </c>
      <c r="AO840">
        <v>23.818200000000001</v>
      </c>
      <c r="AP840">
        <v>20.538499999999999</v>
      </c>
      <c r="AQ840">
        <v>2</v>
      </c>
      <c r="AR840">
        <v>1</v>
      </c>
      <c r="AS840">
        <v>4.0001299999999997E-2</v>
      </c>
      <c r="AT840">
        <v>1</v>
      </c>
      <c r="AU840">
        <v>1</v>
      </c>
      <c r="AV840">
        <v>0</v>
      </c>
      <c r="AW840">
        <v>0</v>
      </c>
      <c r="AX840">
        <v>0</v>
      </c>
      <c r="AY840">
        <v>0</v>
      </c>
      <c r="AZ840">
        <v>393</v>
      </c>
      <c r="BA840">
        <v>476</v>
      </c>
      <c r="BB840">
        <v>13</v>
      </c>
      <c r="BC840">
        <v>9</v>
      </c>
      <c r="BD840">
        <v>12.683199999999999</v>
      </c>
      <c r="BE840">
        <v>4.51363</v>
      </c>
      <c r="BF840">
        <v>2</v>
      </c>
      <c r="BG840">
        <v>1</v>
      </c>
      <c r="BI840" s="3" t="s">
        <v>3840</v>
      </c>
    </row>
    <row r="841" spans="1:61">
      <c r="A841" t="s">
        <v>3829</v>
      </c>
      <c r="B841">
        <v>20020201</v>
      </c>
      <c r="C841" t="s">
        <v>34</v>
      </c>
      <c r="D841" t="s">
        <v>33</v>
      </c>
      <c r="E841" t="s">
        <v>6050</v>
      </c>
      <c r="F841">
        <v>11.436733333333331</v>
      </c>
      <c r="G841">
        <v>10.2898</v>
      </c>
      <c r="H841">
        <v>55.1541</v>
      </c>
      <c r="I841" s="1" t="s">
        <v>37</v>
      </c>
      <c r="J841">
        <v>8</v>
      </c>
      <c r="K841" t="s">
        <v>87</v>
      </c>
      <c r="L841">
        <v>2</v>
      </c>
      <c r="M841">
        <v>73</v>
      </c>
      <c r="N841">
        <v>6</v>
      </c>
      <c r="O841">
        <v>212</v>
      </c>
      <c r="P841" t="s">
        <v>3838</v>
      </c>
      <c r="Q841" s="1" t="s">
        <v>27</v>
      </c>
      <c r="R841">
        <v>16</v>
      </c>
      <c r="S841" t="s">
        <v>3596</v>
      </c>
      <c r="T841">
        <v>11</v>
      </c>
      <c r="U841">
        <v>419</v>
      </c>
      <c r="V841">
        <v>5</v>
      </c>
      <c r="W841">
        <v>188</v>
      </c>
      <c r="X841" t="s">
        <v>3839</v>
      </c>
      <c r="Y841" t="s">
        <v>40</v>
      </c>
      <c r="Z841">
        <v>0.3125</v>
      </c>
      <c r="AA841">
        <v>7.8961100000000002</v>
      </c>
      <c r="AB841">
        <v>3</v>
      </c>
      <c r="AC841">
        <v>0.75</v>
      </c>
      <c r="AD841">
        <v>4</v>
      </c>
      <c r="AE841">
        <v>11</v>
      </c>
      <c r="AF841" t="s">
        <v>41</v>
      </c>
      <c r="AG841">
        <v>24</v>
      </c>
      <c r="AH841">
        <v>24</v>
      </c>
      <c r="AI841">
        <v>0</v>
      </c>
      <c r="AJ841">
        <v>19.0002</v>
      </c>
      <c r="AK841">
        <v>3.1773400000000001</v>
      </c>
      <c r="AL841">
        <v>1</v>
      </c>
      <c r="AM841">
        <v>1</v>
      </c>
      <c r="AN841">
        <v>1</v>
      </c>
      <c r="AO841">
        <v>23.818200000000001</v>
      </c>
      <c r="AP841">
        <v>20.076899999999998</v>
      </c>
      <c r="AQ841">
        <v>2</v>
      </c>
      <c r="AR841">
        <v>1</v>
      </c>
      <c r="AS841">
        <v>0.99467499999999998</v>
      </c>
      <c r="AT841">
        <v>1</v>
      </c>
      <c r="AU841">
        <v>1</v>
      </c>
      <c r="AV841">
        <v>0</v>
      </c>
      <c r="AW841">
        <v>0</v>
      </c>
      <c r="AX841">
        <v>0</v>
      </c>
      <c r="AY841">
        <v>0</v>
      </c>
      <c r="AZ841">
        <v>400</v>
      </c>
      <c r="BA841">
        <v>492</v>
      </c>
      <c r="BB841">
        <v>13</v>
      </c>
      <c r="BC841">
        <v>10</v>
      </c>
      <c r="BD841">
        <v>19.0002</v>
      </c>
      <c r="BE841">
        <v>3.1773400000000001</v>
      </c>
      <c r="BF841">
        <v>1</v>
      </c>
      <c r="BG841">
        <v>1</v>
      </c>
      <c r="BI841" s="3" t="s">
        <v>3841</v>
      </c>
    </row>
    <row r="842" spans="1:61">
      <c r="A842" t="s">
        <v>3829</v>
      </c>
      <c r="B842">
        <v>21542753</v>
      </c>
      <c r="C842" t="s">
        <v>34</v>
      </c>
      <c r="D842" t="s">
        <v>33</v>
      </c>
      <c r="H842">
        <v>160.88200000000001</v>
      </c>
      <c r="I842" s="1" t="s">
        <v>37</v>
      </c>
      <c r="J842">
        <v>5</v>
      </c>
      <c r="K842" t="s">
        <v>129</v>
      </c>
      <c r="L842">
        <v>0</v>
      </c>
      <c r="M842">
        <v>0</v>
      </c>
      <c r="N842">
        <v>5</v>
      </c>
      <c r="O842">
        <v>146</v>
      </c>
      <c r="P842" t="s">
        <v>3842</v>
      </c>
      <c r="Q842" s="1" t="s">
        <v>27</v>
      </c>
      <c r="R842">
        <v>4</v>
      </c>
      <c r="S842" t="s">
        <v>71</v>
      </c>
      <c r="T842">
        <v>1</v>
      </c>
      <c r="U842">
        <v>40</v>
      </c>
      <c r="V842">
        <v>3</v>
      </c>
      <c r="W842">
        <v>94</v>
      </c>
      <c r="X842" t="s">
        <v>3843</v>
      </c>
      <c r="Y842" t="s">
        <v>40</v>
      </c>
      <c r="Z842">
        <v>0.75</v>
      </c>
      <c r="AA842">
        <v>5.1817700000000002</v>
      </c>
      <c r="AB842">
        <v>3</v>
      </c>
      <c r="AC842">
        <v>0.75</v>
      </c>
      <c r="AD842">
        <v>4</v>
      </c>
      <c r="AE842">
        <v>8</v>
      </c>
      <c r="AF842" t="s">
        <v>41</v>
      </c>
      <c r="AG842">
        <v>9</v>
      </c>
      <c r="AH842">
        <v>9</v>
      </c>
      <c r="AI842">
        <v>0</v>
      </c>
      <c r="AJ842">
        <v>4.0960400000000003</v>
      </c>
      <c r="AK842">
        <v>5.1817700000000002</v>
      </c>
      <c r="AL842">
        <v>0</v>
      </c>
      <c r="AM842">
        <v>1</v>
      </c>
      <c r="AN842">
        <v>1</v>
      </c>
      <c r="AO842">
        <v>60</v>
      </c>
      <c r="AP842">
        <v>60</v>
      </c>
      <c r="AQ842">
        <v>2</v>
      </c>
      <c r="AR842">
        <v>1</v>
      </c>
      <c r="AS842">
        <v>1.23651</v>
      </c>
      <c r="AT842">
        <v>1</v>
      </c>
      <c r="AU842">
        <v>1</v>
      </c>
      <c r="AV842">
        <v>0</v>
      </c>
      <c r="AW842">
        <v>0</v>
      </c>
      <c r="AX842">
        <v>0</v>
      </c>
      <c r="AY842">
        <v>0</v>
      </c>
      <c r="AZ842">
        <v>240</v>
      </c>
      <c r="BA842">
        <v>40</v>
      </c>
      <c r="BB842">
        <v>1</v>
      </c>
      <c r="BC842">
        <v>1</v>
      </c>
      <c r="BD842">
        <v>12.7819</v>
      </c>
      <c r="BE842">
        <v>5.1817700000000002</v>
      </c>
      <c r="BF842">
        <v>7</v>
      </c>
      <c r="BG842">
        <v>1</v>
      </c>
      <c r="BI842" s="3" t="s">
        <v>3844</v>
      </c>
    </row>
    <row r="843" spans="1:61">
      <c r="A843" t="s">
        <v>3829</v>
      </c>
      <c r="B843">
        <v>22447248</v>
      </c>
      <c r="C843" t="s">
        <v>3845</v>
      </c>
      <c r="D843" t="s">
        <v>3846</v>
      </c>
      <c r="H843">
        <v>2018.14</v>
      </c>
      <c r="I843" s="1" t="s">
        <v>37</v>
      </c>
      <c r="J843">
        <v>31</v>
      </c>
      <c r="K843" t="s">
        <v>3847</v>
      </c>
      <c r="L843">
        <v>2</v>
      </c>
      <c r="M843">
        <v>71</v>
      </c>
      <c r="N843">
        <v>29</v>
      </c>
      <c r="O843">
        <v>1020</v>
      </c>
      <c r="P843" t="s">
        <v>3848</v>
      </c>
      <c r="Q843" s="1" t="s">
        <v>27</v>
      </c>
      <c r="R843">
        <v>41</v>
      </c>
      <c r="S843" t="s">
        <v>236</v>
      </c>
      <c r="T843">
        <v>4</v>
      </c>
      <c r="U843">
        <v>128</v>
      </c>
      <c r="V843">
        <v>37</v>
      </c>
      <c r="W843">
        <v>1345</v>
      </c>
      <c r="X843" t="s">
        <v>3849</v>
      </c>
      <c r="Y843" t="s">
        <v>40</v>
      </c>
      <c r="Z843">
        <v>0.90243899999999999</v>
      </c>
      <c r="AA843">
        <v>60.686700000000002</v>
      </c>
      <c r="AB843">
        <v>3</v>
      </c>
      <c r="AC843">
        <v>0.75</v>
      </c>
      <c r="AD843">
        <v>4</v>
      </c>
      <c r="AE843">
        <v>66</v>
      </c>
      <c r="AF843" t="s">
        <v>803</v>
      </c>
      <c r="AG843">
        <v>72</v>
      </c>
      <c r="AH843">
        <v>74.5</v>
      </c>
      <c r="AI843">
        <v>0</v>
      </c>
      <c r="AJ843">
        <v>50.519500000000001</v>
      </c>
      <c r="AK843">
        <v>3.0103</v>
      </c>
      <c r="AL843">
        <v>0</v>
      </c>
      <c r="AM843">
        <v>4</v>
      </c>
      <c r="AN843">
        <v>1</v>
      </c>
      <c r="AO843">
        <v>60</v>
      </c>
      <c r="AP843">
        <v>60</v>
      </c>
      <c r="AQ843">
        <v>2</v>
      </c>
      <c r="AR843">
        <v>1</v>
      </c>
      <c r="AS843">
        <v>17.901800000000001</v>
      </c>
      <c r="AT843">
        <v>1</v>
      </c>
      <c r="AU843">
        <v>1</v>
      </c>
      <c r="AV843">
        <v>6</v>
      </c>
      <c r="AW843">
        <v>191</v>
      </c>
      <c r="AX843">
        <v>34</v>
      </c>
      <c r="AY843">
        <v>1</v>
      </c>
      <c r="AZ843">
        <v>2365</v>
      </c>
      <c r="BA843">
        <v>199</v>
      </c>
      <c r="BB843">
        <v>6</v>
      </c>
      <c r="BC843">
        <v>43</v>
      </c>
      <c r="BD843">
        <v>16.1707</v>
      </c>
      <c r="BE843">
        <v>8.8008900000000008</v>
      </c>
      <c r="BF843">
        <v>23</v>
      </c>
      <c r="BG843">
        <v>1</v>
      </c>
      <c r="BI843" s="3" t="s">
        <v>3850</v>
      </c>
    </row>
    <row r="844" spans="1:61">
      <c r="A844" t="s">
        <v>3829</v>
      </c>
      <c r="B844">
        <v>23103347</v>
      </c>
      <c r="C844" t="s">
        <v>58</v>
      </c>
      <c r="D844" t="s">
        <v>47</v>
      </c>
      <c r="H844">
        <v>811.87300000000005</v>
      </c>
      <c r="I844" s="1" t="s">
        <v>37</v>
      </c>
      <c r="J844">
        <v>18</v>
      </c>
      <c r="K844" t="s">
        <v>122</v>
      </c>
      <c r="L844">
        <v>0</v>
      </c>
      <c r="M844">
        <v>0</v>
      </c>
      <c r="N844">
        <v>18</v>
      </c>
      <c r="O844">
        <v>669</v>
      </c>
      <c r="P844" t="s">
        <v>3851</v>
      </c>
      <c r="Q844" s="1" t="s">
        <v>27</v>
      </c>
      <c r="R844">
        <v>11</v>
      </c>
      <c r="S844" t="s">
        <v>321</v>
      </c>
      <c r="T844">
        <v>1</v>
      </c>
      <c r="U844">
        <v>40</v>
      </c>
      <c r="V844">
        <v>10</v>
      </c>
      <c r="W844">
        <v>301</v>
      </c>
      <c r="X844" t="s">
        <v>3852</v>
      </c>
      <c r="Y844" t="s">
        <v>40</v>
      </c>
      <c r="Z844">
        <v>0.90909099999999998</v>
      </c>
      <c r="AA844">
        <v>19.0002</v>
      </c>
      <c r="AB844">
        <v>3</v>
      </c>
      <c r="AC844">
        <v>0.75</v>
      </c>
      <c r="AD844">
        <v>4</v>
      </c>
      <c r="AE844">
        <v>28</v>
      </c>
      <c r="AF844" t="s">
        <v>41</v>
      </c>
      <c r="AG844">
        <v>29</v>
      </c>
      <c r="AH844">
        <v>29</v>
      </c>
      <c r="AI844">
        <v>0</v>
      </c>
      <c r="AJ844">
        <v>10.765599999999999</v>
      </c>
      <c r="AK844">
        <v>5.1817700000000002</v>
      </c>
      <c r="AL844">
        <v>0</v>
      </c>
      <c r="AM844">
        <v>1</v>
      </c>
      <c r="AN844">
        <v>1</v>
      </c>
      <c r="AO844">
        <v>60</v>
      </c>
      <c r="AP844">
        <v>60</v>
      </c>
      <c r="AQ844">
        <v>2</v>
      </c>
      <c r="AR844">
        <v>1</v>
      </c>
      <c r="AS844">
        <v>10.6721</v>
      </c>
      <c r="AT844">
        <v>1</v>
      </c>
      <c r="AU844">
        <v>1</v>
      </c>
      <c r="AV844">
        <v>0</v>
      </c>
      <c r="AW844">
        <v>0</v>
      </c>
      <c r="AX844">
        <v>0</v>
      </c>
      <c r="AY844">
        <v>0</v>
      </c>
      <c r="AZ844">
        <v>970</v>
      </c>
      <c r="BA844">
        <v>40</v>
      </c>
      <c r="BB844">
        <v>1</v>
      </c>
      <c r="BC844">
        <v>16</v>
      </c>
      <c r="BD844">
        <v>4.2511400000000004</v>
      </c>
      <c r="BE844">
        <v>5.1817700000000002</v>
      </c>
      <c r="BF844">
        <v>12</v>
      </c>
      <c r="BG844">
        <v>1</v>
      </c>
      <c r="BI844" s="3" t="s">
        <v>542</v>
      </c>
    </row>
    <row r="845" spans="1:61">
      <c r="A845" t="s">
        <v>3829</v>
      </c>
      <c r="B845">
        <v>23103354</v>
      </c>
      <c r="C845" t="s">
        <v>310</v>
      </c>
      <c r="D845" t="s">
        <v>3853</v>
      </c>
      <c r="H845">
        <v>537.54</v>
      </c>
      <c r="I845" s="1" t="s">
        <v>37</v>
      </c>
      <c r="J845">
        <v>13</v>
      </c>
      <c r="K845" t="s">
        <v>61</v>
      </c>
      <c r="L845">
        <v>0</v>
      </c>
      <c r="M845">
        <v>0</v>
      </c>
      <c r="N845">
        <v>13</v>
      </c>
      <c r="O845">
        <v>432</v>
      </c>
      <c r="P845" t="s">
        <v>3854</v>
      </c>
      <c r="Q845" s="1" t="s">
        <v>27</v>
      </c>
      <c r="R845">
        <v>9</v>
      </c>
      <c r="S845" t="s">
        <v>325</v>
      </c>
      <c r="T845">
        <v>1</v>
      </c>
      <c r="U845">
        <v>41</v>
      </c>
      <c r="V845">
        <v>7</v>
      </c>
      <c r="W845">
        <v>200</v>
      </c>
      <c r="X845" t="s">
        <v>3855</v>
      </c>
      <c r="Y845" t="s">
        <v>40</v>
      </c>
      <c r="Z845">
        <v>0.77777799999999997</v>
      </c>
      <c r="AA845">
        <v>9.0421700000000005</v>
      </c>
      <c r="AB845">
        <v>3</v>
      </c>
      <c r="AC845">
        <v>0.75</v>
      </c>
      <c r="AD845">
        <v>4</v>
      </c>
      <c r="AE845">
        <v>20</v>
      </c>
      <c r="AF845" t="s">
        <v>892</v>
      </c>
      <c r="AG845">
        <v>22</v>
      </c>
      <c r="AH845">
        <v>22.5</v>
      </c>
      <c r="AI845">
        <v>0</v>
      </c>
      <c r="AJ845">
        <v>6.9189499999999997</v>
      </c>
      <c r="AK845">
        <v>5.1817700000000002</v>
      </c>
      <c r="AL845">
        <v>0</v>
      </c>
      <c r="AM845">
        <v>2</v>
      </c>
      <c r="AN845">
        <v>1.5</v>
      </c>
      <c r="AO845">
        <v>60</v>
      </c>
      <c r="AP845">
        <v>60</v>
      </c>
      <c r="AQ845">
        <v>2</v>
      </c>
      <c r="AR845">
        <v>1</v>
      </c>
      <c r="AS845">
        <v>7.82714</v>
      </c>
      <c r="AT845">
        <v>1</v>
      </c>
      <c r="AU845">
        <v>1</v>
      </c>
      <c r="AV845">
        <v>1</v>
      </c>
      <c r="AW845">
        <v>25</v>
      </c>
      <c r="AX845">
        <v>0</v>
      </c>
      <c r="AY845">
        <v>0</v>
      </c>
      <c r="AZ845">
        <v>632</v>
      </c>
      <c r="BA845">
        <v>41</v>
      </c>
      <c r="BB845">
        <v>1</v>
      </c>
      <c r="BC845">
        <v>9</v>
      </c>
      <c r="BD845">
        <v>3.4445899999999998</v>
      </c>
      <c r="BE845">
        <v>5.1817700000000002</v>
      </c>
      <c r="BF845">
        <v>11</v>
      </c>
      <c r="BG845">
        <v>1</v>
      </c>
      <c r="BI845" s="3" t="s">
        <v>3856</v>
      </c>
    </row>
    <row r="846" spans="1:61">
      <c r="A846" t="s">
        <v>3829</v>
      </c>
      <c r="B846">
        <v>23992742</v>
      </c>
      <c r="C846" t="s">
        <v>58</v>
      </c>
      <c r="D846" t="s">
        <v>34</v>
      </c>
      <c r="H846">
        <v>39.941299999999998</v>
      </c>
      <c r="I846" s="1" t="s">
        <v>101</v>
      </c>
      <c r="J846">
        <v>22</v>
      </c>
      <c r="K846" t="s">
        <v>3776</v>
      </c>
      <c r="L846">
        <v>20</v>
      </c>
      <c r="M846">
        <v>736</v>
      </c>
      <c r="N846">
        <v>2</v>
      </c>
      <c r="O846">
        <v>60</v>
      </c>
      <c r="P846" t="s">
        <v>3857</v>
      </c>
      <c r="Q846" s="1" t="s">
        <v>27</v>
      </c>
      <c r="R846">
        <v>15</v>
      </c>
      <c r="S846" t="s">
        <v>2662</v>
      </c>
      <c r="T846">
        <v>11</v>
      </c>
      <c r="U846">
        <v>398</v>
      </c>
      <c r="V846">
        <v>4</v>
      </c>
      <c r="W846">
        <v>142</v>
      </c>
      <c r="X846" t="s">
        <v>3858</v>
      </c>
      <c r="Y846" t="s">
        <v>40</v>
      </c>
      <c r="Z846">
        <v>0.26666699999999999</v>
      </c>
      <c r="AA846">
        <v>10.1038</v>
      </c>
      <c r="AB846">
        <v>1</v>
      </c>
      <c r="AC846">
        <v>0.25</v>
      </c>
      <c r="AD846">
        <v>4</v>
      </c>
      <c r="AE846">
        <v>6</v>
      </c>
      <c r="AF846" t="s">
        <v>41</v>
      </c>
      <c r="AG846">
        <v>37</v>
      </c>
      <c r="AH846">
        <v>37</v>
      </c>
      <c r="AI846">
        <v>0</v>
      </c>
      <c r="AJ846">
        <v>3.0103</v>
      </c>
      <c r="AK846">
        <v>3.64073</v>
      </c>
      <c r="AL846">
        <v>0</v>
      </c>
      <c r="AM846">
        <v>1</v>
      </c>
      <c r="AN846">
        <v>1</v>
      </c>
      <c r="AO846">
        <v>60</v>
      </c>
      <c r="AP846">
        <v>60</v>
      </c>
      <c r="AQ846">
        <v>2</v>
      </c>
      <c r="AR846">
        <v>1</v>
      </c>
      <c r="AS846">
        <v>9.1967099999999995</v>
      </c>
      <c r="AT846">
        <v>1</v>
      </c>
      <c r="AU846">
        <v>1</v>
      </c>
      <c r="AV846">
        <v>0</v>
      </c>
      <c r="AW846">
        <v>0</v>
      </c>
      <c r="AX846">
        <v>0</v>
      </c>
      <c r="AY846">
        <v>0</v>
      </c>
      <c r="AZ846">
        <v>202</v>
      </c>
      <c r="BA846">
        <v>1134</v>
      </c>
      <c r="BB846">
        <v>31</v>
      </c>
      <c r="BC846">
        <v>3</v>
      </c>
      <c r="BD846">
        <v>3.0103</v>
      </c>
      <c r="BE846">
        <v>11.486000000000001</v>
      </c>
      <c r="BF846">
        <v>3</v>
      </c>
      <c r="BG846">
        <v>1</v>
      </c>
      <c r="BI846" s="3" t="s">
        <v>3859</v>
      </c>
    </row>
    <row r="847" spans="1:61">
      <c r="A847" t="s">
        <v>3829</v>
      </c>
      <c r="B847">
        <v>24646406</v>
      </c>
      <c r="C847" t="s">
        <v>3860</v>
      </c>
      <c r="D847" t="s">
        <v>3861</v>
      </c>
      <c r="E847" t="s">
        <v>5921</v>
      </c>
      <c r="F847">
        <v>31.758266666666668</v>
      </c>
      <c r="G847">
        <v>17.024366666666669</v>
      </c>
      <c r="H847">
        <v>2200.0100000000002</v>
      </c>
      <c r="I847" s="1" t="s">
        <v>27</v>
      </c>
      <c r="J847">
        <v>41</v>
      </c>
      <c r="K847" t="s">
        <v>2146</v>
      </c>
      <c r="L847">
        <v>12</v>
      </c>
      <c r="M847">
        <v>353</v>
      </c>
      <c r="N847">
        <v>29</v>
      </c>
      <c r="O847">
        <v>1043</v>
      </c>
      <c r="P847" t="s">
        <v>3862</v>
      </c>
      <c r="Q847" s="1" t="s">
        <v>37</v>
      </c>
      <c r="R847">
        <v>58</v>
      </c>
      <c r="S847" t="s">
        <v>3654</v>
      </c>
      <c r="T847">
        <v>4</v>
      </c>
      <c r="U847">
        <v>121</v>
      </c>
      <c r="V847">
        <v>52</v>
      </c>
      <c r="W847">
        <v>1753</v>
      </c>
      <c r="X847" t="s">
        <v>3863</v>
      </c>
      <c r="Y847" t="s">
        <v>40</v>
      </c>
      <c r="Z847">
        <v>0.70731699999999997</v>
      </c>
      <c r="AA847">
        <v>18.316500000000001</v>
      </c>
      <c r="AB847">
        <v>3</v>
      </c>
      <c r="AC847">
        <v>0.75</v>
      </c>
      <c r="AD847">
        <v>4</v>
      </c>
      <c r="AE847">
        <v>81</v>
      </c>
      <c r="AF847" t="s">
        <v>1476</v>
      </c>
      <c r="AG847">
        <v>99</v>
      </c>
      <c r="AH847">
        <v>129.75</v>
      </c>
      <c r="AI847">
        <v>0</v>
      </c>
      <c r="AJ847">
        <v>3.0371100000000002</v>
      </c>
      <c r="AK847">
        <v>7.8961100000000002</v>
      </c>
      <c r="AL847">
        <v>0</v>
      </c>
      <c r="AM847">
        <v>3</v>
      </c>
      <c r="AN847">
        <v>2</v>
      </c>
      <c r="AO847">
        <v>60</v>
      </c>
      <c r="AP847">
        <v>60</v>
      </c>
      <c r="AQ847">
        <v>2</v>
      </c>
      <c r="AR847">
        <v>1</v>
      </c>
      <c r="AS847">
        <v>22.477</v>
      </c>
      <c r="AT847">
        <v>1</v>
      </c>
      <c r="AU847">
        <v>1</v>
      </c>
      <c r="AV847">
        <v>0</v>
      </c>
      <c r="AW847">
        <v>0</v>
      </c>
      <c r="AX847">
        <v>0</v>
      </c>
      <c r="AY847">
        <v>0</v>
      </c>
      <c r="AZ847">
        <v>2796</v>
      </c>
      <c r="BA847">
        <v>474</v>
      </c>
      <c r="BB847">
        <v>16</v>
      </c>
      <c r="BC847">
        <v>56</v>
      </c>
      <c r="BD847">
        <v>28.773099999999999</v>
      </c>
      <c r="BE847">
        <v>37.753900000000002</v>
      </c>
      <c r="BF847">
        <v>25</v>
      </c>
      <c r="BG847">
        <v>1</v>
      </c>
      <c r="BI847" s="3" t="s">
        <v>3864</v>
      </c>
    </row>
    <row r="848" spans="1:61">
      <c r="A848" t="s">
        <v>3829</v>
      </c>
      <c r="B848">
        <v>24769849</v>
      </c>
      <c r="C848" t="s">
        <v>3865</v>
      </c>
      <c r="D848" t="s">
        <v>3866</v>
      </c>
      <c r="H848">
        <v>449.28800000000001</v>
      </c>
      <c r="I848" s="1" t="s">
        <v>37</v>
      </c>
      <c r="J848">
        <v>22</v>
      </c>
      <c r="K848" t="s">
        <v>77</v>
      </c>
      <c r="L848">
        <v>2</v>
      </c>
      <c r="M848">
        <v>56</v>
      </c>
      <c r="N848">
        <v>15</v>
      </c>
      <c r="O848">
        <v>445</v>
      </c>
      <c r="P848" t="s">
        <v>3867</v>
      </c>
      <c r="Q848" s="1" t="s">
        <v>27</v>
      </c>
      <c r="R848">
        <v>12</v>
      </c>
      <c r="S848" t="s">
        <v>132</v>
      </c>
      <c r="T848">
        <v>2</v>
      </c>
      <c r="U848">
        <v>71</v>
      </c>
      <c r="V848">
        <v>9</v>
      </c>
      <c r="W848">
        <v>226</v>
      </c>
      <c r="X848" t="s">
        <v>3868</v>
      </c>
      <c r="Y848" t="s">
        <v>40</v>
      </c>
      <c r="Z848">
        <v>0.75</v>
      </c>
      <c r="AA848">
        <v>9.5247200000000003</v>
      </c>
      <c r="AB848">
        <v>3</v>
      </c>
      <c r="AC848">
        <v>0.75</v>
      </c>
      <c r="AD848">
        <v>4</v>
      </c>
      <c r="AE848">
        <v>24</v>
      </c>
      <c r="AF848" t="s">
        <v>2288</v>
      </c>
      <c r="AG848">
        <v>34</v>
      </c>
      <c r="AH848">
        <v>40.153799999999997</v>
      </c>
      <c r="AI848">
        <v>0</v>
      </c>
      <c r="AJ848">
        <v>32.325200000000002</v>
      </c>
      <c r="AK848">
        <v>5.1817700000000002</v>
      </c>
      <c r="AL848">
        <v>0</v>
      </c>
      <c r="AM848">
        <v>6</v>
      </c>
      <c r="AN848">
        <v>3.5</v>
      </c>
      <c r="AO848">
        <v>47.75</v>
      </c>
      <c r="AP848">
        <v>48</v>
      </c>
      <c r="AQ848">
        <v>2</v>
      </c>
      <c r="AR848">
        <v>1</v>
      </c>
      <c r="AS848">
        <v>6.7940800000000001</v>
      </c>
      <c r="AT848">
        <v>1</v>
      </c>
      <c r="AU848">
        <v>1</v>
      </c>
      <c r="AV848">
        <v>0.5</v>
      </c>
      <c r="AW848">
        <v>8</v>
      </c>
      <c r="AX848">
        <v>8</v>
      </c>
      <c r="AY848">
        <v>0.5</v>
      </c>
      <c r="AZ848">
        <v>671</v>
      </c>
      <c r="BA848">
        <v>127</v>
      </c>
      <c r="BB848">
        <v>4</v>
      </c>
      <c r="BC848">
        <v>14</v>
      </c>
      <c r="BD848">
        <v>4.4579500000000003</v>
      </c>
      <c r="BE848">
        <v>11.696199999999999</v>
      </c>
      <c r="BF848">
        <v>10</v>
      </c>
      <c r="BG848">
        <v>1</v>
      </c>
      <c r="BI848" s="3" t="s">
        <v>3869</v>
      </c>
    </row>
    <row r="849" spans="1:61">
      <c r="A849" t="s">
        <v>3829</v>
      </c>
      <c r="B849">
        <v>35183888</v>
      </c>
      <c r="C849" t="s">
        <v>47</v>
      </c>
      <c r="D849" t="s">
        <v>34</v>
      </c>
      <c r="E849" t="s">
        <v>5922</v>
      </c>
      <c r="F849">
        <v>1103.7439333333334</v>
      </c>
      <c r="G849">
        <v>735.67246666666676</v>
      </c>
      <c r="H849">
        <v>78.738399999999999</v>
      </c>
      <c r="I849" s="1" t="s">
        <v>37</v>
      </c>
      <c r="J849">
        <v>1</v>
      </c>
      <c r="K849" t="s">
        <v>38</v>
      </c>
      <c r="L849">
        <v>0</v>
      </c>
      <c r="M849">
        <v>0</v>
      </c>
      <c r="N849">
        <v>1</v>
      </c>
      <c r="O849">
        <v>37</v>
      </c>
      <c r="P849" t="s">
        <v>3870</v>
      </c>
      <c r="Q849" s="1" t="s">
        <v>27</v>
      </c>
      <c r="R849">
        <v>8</v>
      </c>
      <c r="S849" t="s">
        <v>657</v>
      </c>
      <c r="T849">
        <v>4</v>
      </c>
      <c r="U849">
        <v>120</v>
      </c>
      <c r="V849">
        <v>4</v>
      </c>
      <c r="W849">
        <v>148</v>
      </c>
      <c r="X849" t="s">
        <v>3871</v>
      </c>
      <c r="Y849" t="s">
        <v>40</v>
      </c>
      <c r="Z849">
        <v>0.5</v>
      </c>
      <c r="AA849">
        <v>3.0103</v>
      </c>
      <c r="AB849">
        <v>3</v>
      </c>
      <c r="AC849">
        <v>0.75</v>
      </c>
      <c r="AD849">
        <v>4</v>
      </c>
      <c r="AE849">
        <v>5</v>
      </c>
      <c r="AF849" t="s">
        <v>41</v>
      </c>
      <c r="AG849">
        <v>9</v>
      </c>
      <c r="AH849">
        <v>9</v>
      </c>
      <c r="AI849">
        <v>0</v>
      </c>
      <c r="AJ849">
        <v>13.867699999999999</v>
      </c>
      <c r="AK849">
        <v>3.0103</v>
      </c>
      <c r="AL849">
        <v>0</v>
      </c>
      <c r="AM849">
        <v>1</v>
      </c>
      <c r="AN849">
        <v>1</v>
      </c>
      <c r="AO849">
        <v>60</v>
      </c>
      <c r="AP849">
        <v>60</v>
      </c>
      <c r="AQ849">
        <v>2</v>
      </c>
      <c r="AR849">
        <v>1</v>
      </c>
      <c r="AS849">
        <v>1.0465</v>
      </c>
      <c r="AT849">
        <v>1</v>
      </c>
      <c r="AU849">
        <v>0.75</v>
      </c>
      <c r="AV849">
        <v>0</v>
      </c>
      <c r="AW849">
        <v>0</v>
      </c>
      <c r="AX849">
        <v>0</v>
      </c>
      <c r="AY849">
        <v>0</v>
      </c>
      <c r="AZ849">
        <v>185</v>
      </c>
      <c r="BA849">
        <v>120</v>
      </c>
      <c r="BB849">
        <v>4</v>
      </c>
      <c r="BC849">
        <v>5</v>
      </c>
      <c r="BD849">
        <v>13.867699999999999</v>
      </c>
      <c r="BE849">
        <v>3.0103</v>
      </c>
      <c r="BF849">
        <v>0</v>
      </c>
      <c r="BG849">
        <v>1</v>
      </c>
      <c r="BI849" s="3" t="s">
        <v>3872</v>
      </c>
    </row>
    <row r="850" spans="1:61">
      <c r="A850" t="s">
        <v>3829</v>
      </c>
      <c r="B850">
        <v>39602849</v>
      </c>
      <c r="C850" t="s">
        <v>141</v>
      </c>
      <c r="D850" t="s">
        <v>3873</v>
      </c>
      <c r="H850">
        <v>100.51</v>
      </c>
      <c r="I850" s="1" t="s">
        <v>27</v>
      </c>
      <c r="J850">
        <v>37</v>
      </c>
      <c r="K850" t="s">
        <v>3874</v>
      </c>
      <c r="L850">
        <v>21</v>
      </c>
      <c r="M850">
        <v>748</v>
      </c>
      <c r="N850">
        <v>10</v>
      </c>
      <c r="O850">
        <v>283</v>
      </c>
      <c r="P850" t="s">
        <v>3875</v>
      </c>
      <c r="Q850" s="1" t="s">
        <v>101</v>
      </c>
      <c r="R850">
        <v>24</v>
      </c>
      <c r="S850" t="s">
        <v>1084</v>
      </c>
      <c r="T850">
        <v>17</v>
      </c>
      <c r="U850">
        <v>604</v>
      </c>
      <c r="V850">
        <v>1</v>
      </c>
      <c r="W850">
        <v>37</v>
      </c>
      <c r="X850" t="s">
        <v>3876</v>
      </c>
      <c r="Y850" t="s">
        <v>40</v>
      </c>
      <c r="Z850">
        <v>0.27027000000000001</v>
      </c>
      <c r="AA850">
        <v>19.971299999999999</v>
      </c>
      <c r="AB850">
        <v>1</v>
      </c>
      <c r="AC850">
        <v>0.25</v>
      </c>
      <c r="AD850">
        <v>4</v>
      </c>
      <c r="AE850">
        <v>11</v>
      </c>
      <c r="AF850" t="s">
        <v>1492</v>
      </c>
      <c r="AG850">
        <v>61</v>
      </c>
      <c r="AH850">
        <v>59.866700000000002</v>
      </c>
      <c r="AI850">
        <v>0</v>
      </c>
      <c r="AJ850">
        <v>3.2077100000000001</v>
      </c>
      <c r="AK850">
        <v>6.6675199999999997</v>
      </c>
      <c r="AL850">
        <v>0</v>
      </c>
      <c r="AM850">
        <v>1</v>
      </c>
      <c r="AN850">
        <v>4</v>
      </c>
      <c r="AO850">
        <v>60</v>
      </c>
      <c r="AP850">
        <v>60</v>
      </c>
      <c r="AQ850">
        <v>2</v>
      </c>
      <c r="AR850">
        <v>1</v>
      </c>
      <c r="AS850">
        <v>14.117900000000001</v>
      </c>
      <c r="AT850">
        <v>1</v>
      </c>
      <c r="AU850">
        <v>0.97368399999999999</v>
      </c>
      <c r="AV850">
        <v>0</v>
      </c>
      <c r="AW850">
        <v>0</v>
      </c>
      <c r="AX850">
        <v>0</v>
      </c>
      <c r="AY850">
        <v>0</v>
      </c>
      <c r="AZ850">
        <v>320</v>
      </c>
      <c r="BA850">
        <v>1352</v>
      </c>
      <c r="BB850">
        <v>38</v>
      </c>
      <c r="BC850">
        <v>1</v>
      </c>
      <c r="BD850">
        <v>19.0002</v>
      </c>
      <c r="BE850">
        <v>21.524999999999999</v>
      </c>
      <c r="BF850">
        <v>10</v>
      </c>
      <c r="BG850">
        <v>1</v>
      </c>
    </row>
    <row r="851" spans="1:61">
      <c r="A851" t="s">
        <v>3829</v>
      </c>
      <c r="B851">
        <v>50623657</v>
      </c>
      <c r="C851" t="s">
        <v>34</v>
      </c>
      <c r="D851" t="s">
        <v>33</v>
      </c>
      <c r="H851">
        <v>824.05899999999997</v>
      </c>
      <c r="I851" s="1" t="s">
        <v>37</v>
      </c>
      <c r="J851">
        <v>16</v>
      </c>
      <c r="K851" t="s">
        <v>528</v>
      </c>
      <c r="L851">
        <v>1</v>
      </c>
      <c r="M851">
        <v>34</v>
      </c>
      <c r="N851">
        <v>15</v>
      </c>
      <c r="O851">
        <v>551</v>
      </c>
      <c r="P851" t="s">
        <v>3877</v>
      </c>
      <c r="Q851" s="1" t="s">
        <v>27</v>
      </c>
      <c r="R851">
        <v>19</v>
      </c>
      <c r="S851" t="s">
        <v>3878</v>
      </c>
      <c r="T851">
        <v>3</v>
      </c>
      <c r="U851">
        <v>101</v>
      </c>
      <c r="V851">
        <v>16</v>
      </c>
      <c r="W851">
        <v>597</v>
      </c>
      <c r="X851" t="s">
        <v>3879</v>
      </c>
      <c r="Y851" t="s">
        <v>40</v>
      </c>
      <c r="Z851">
        <v>0.84210499999999999</v>
      </c>
      <c r="AA851">
        <v>22.324999999999999</v>
      </c>
      <c r="AB851">
        <v>3</v>
      </c>
      <c r="AC851">
        <v>0.75</v>
      </c>
      <c r="AD851">
        <v>4</v>
      </c>
      <c r="AE851">
        <v>31</v>
      </c>
      <c r="AF851" t="s">
        <v>41</v>
      </c>
      <c r="AG851">
        <v>35</v>
      </c>
      <c r="AH851">
        <v>35</v>
      </c>
      <c r="AI851">
        <v>0</v>
      </c>
      <c r="AJ851">
        <v>14.8483</v>
      </c>
      <c r="AK851">
        <v>5.1817700000000002</v>
      </c>
      <c r="AL851">
        <v>0</v>
      </c>
      <c r="AM851">
        <v>1</v>
      </c>
      <c r="AN851">
        <v>1</v>
      </c>
      <c r="AO851">
        <v>60</v>
      </c>
      <c r="AP851">
        <v>60</v>
      </c>
      <c r="AQ851">
        <v>2</v>
      </c>
      <c r="AR851">
        <v>1</v>
      </c>
      <c r="AS851">
        <v>3.9862600000000001</v>
      </c>
      <c r="AT851">
        <v>1</v>
      </c>
      <c r="AU851">
        <v>1</v>
      </c>
      <c r="AV851">
        <v>0</v>
      </c>
      <c r="AW851">
        <v>0</v>
      </c>
      <c r="AX851">
        <v>0</v>
      </c>
      <c r="AY851">
        <v>0</v>
      </c>
      <c r="AZ851">
        <v>1148</v>
      </c>
      <c r="BA851">
        <v>135</v>
      </c>
      <c r="BB851">
        <v>4</v>
      </c>
      <c r="BC851">
        <v>3</v>
      </c>
      <c r="BD851">
        <v>46.79</v>
      </c>
      <c r="BE851">
        <v>11.696199999999999</v>
      </c>
      <c r="BF851">
        <v>28</v>
      </c>
      <c r="BG851">
        <v>1</v>
      </c>
    </row>
    <row r="852" spans="1:61">
      <c r="A852" t="s">
        <v>3829</v>
      </c>
      <c r="B852">
        <v>53513478</v>
      </c>
      <c r="C852" t="s">
        <v>3880</v>
      </c>
      <c r="D852" t="s">
        <v>3881</v>
      </c>
      <c r="E852" t="s">
        <v>5923</v>
      </c>
      <c r="F852">
        <v>405.12333333333328</v>
      </c>
      <c r="G852">
        <v>291.93073333333336</v>
      </c>
      <c r="H852">
        <v>40.057099999999998</v>
      </c>
      <c r="I852" s="1" t="s">
        <v>27</v>
      </c>
      <c r="J852">
        <v>11</v>
      </c>
      <c r="K852" t="s">
        <v>439</v>
      </c>
      <c r="L852">
        <v>7</v>
      </c>
      <c r="M852">
        <v>243</v>
      </c>
      <c r="N852">
        <v>4</v>
      </c>
      <c r="O852">
        <v>133</v>
      </c>
      <c r="P852" t="s">
        <v>3882</v>
      </c>
      <c r="Q852" s="1" t="s">
        <v>101</v>
      </c>
      <c r="R852">
        <v>11</v>
      </c>
      <c r="S852" t="s">
        <v>3883</v>
      </c>
      <c r="T852">
        <v>11</v>
      </c>
      <c r="U852">
        <v>373</v>
      </c>
      <c r="V852">
        <v>0</v>
      </c>
      <c r="W852">
        <v>0</v>
      </c>
      <c r="X852" t="s">
        <v>3884</v>
      </c>
      <c r="Y852" t="s">
        <v>40</v>
      </c>
      <c r="Z852">
        <v>0.36363600000000001</v>
      </c>
      <c r="AA852">
        <v>4.7869599999999997</v>
      </c>
      <c r="AB852">
        <v>1</v>
      </c>
      <c r="AC852">
        <v>0.25</v>
      </c>
      <c r="AD852">
        <v>4</v>
      </c>
      <c r="AE852">
        <v>4</v>
      </c>
      <c r="AF852" t="s">
        <v>3885</v>
      </c>
      <c r="AG852">
        <v>22</v>
      </c>
      <c r="AH852">
        <v>21</v>
      </c>
      <c r="AI852">
        <v>1</v>
      </c>
      <c r="AJ852">
        <v>5.1817700000000002</v>
      </c>
      <c r="AK852">
        <v>4.9405000000000001</v>
      </c>
      <c r="AL852">
        <v>0</v>
      </c>
      <c r="AM852">
        <v>2</v>
      </c>
      <c r="AN852">
        <v>1</v>
      </c>
      <c r="AO852">
        <v>60</v>
      </c>
      <c r="AP852">
        <v>60</v>
      </c>
      <c r="AQ852">
        <v>2</v>
      </c>
      <c r="AR852">
        <v>1</v>
      </c>
      <c r="AS852">
        <v>9.2233800000000006</v>
      </c>
      <c r="AT852">
        <v>1</v>
      </c>
      <c r="AU852">
        <v>1</v>
      </c>
      <c r="AV852">
        <v>0</v>
      </c>
      <c r="AW852">
        <v>0</v>
      </c>
      <c r="AX852">
        <v>0</v>
      </c>
      <c r="AY852">
        <v>0</v>
      </c>
      <c r="AZ852">
        <v>133</v>
      </c>
      <c r="BA852">
        <v>616</v>
      </c>
      <c r="BB852">
        <v>18</v>
      </c>
      <c r="BC852">
        <v>3</v>
      </c>
      <c r="BD852">
        <v>5.1817700000000002</v>
      </c>
      <c r="BE852">
        <v>4.9405000000000001</v>
      </c>
      <c r="BF852">
        <v>1</v>
      </c>
      <c r="BG852">
        <v>1</v>
      </c>
      <c r="BI852" s="3" t="s">
        <v>3886</v>
      </c>
    </row>
    <row r="853" spans="1:61">
      <c r="A853" t="s">
        <v>3829</v>
      </c>
      <c r="B853">
        <v>54877894</v>
      </c>
      <c r="C853" t="s">
        <v>3887</v>
      </c>
      <c r="D853" t="s">
        <v>3888</v>
      </c>
      <c r="H853">
        <v>47.317799999999998</v>
      </c>
      <c r="I853" s="1" t="s">
        <v>37</v>
      </c>
      <c r="J853">
        <v>3</v>
      </c>
      <c r="K853" t="s">
        <v>73</v>
      </c>
      <c r="L853">
        <v>0</v>
      </c>
      <c r="M853">
        <v>0</v>
      </c>
      <c r="N853">
        <v>3</v>
      </c>
      <c r="O853">
        <v>70</v>
      </c>
      <c r="P853" t="s">
        <v>3889</v>
      </c>
      <c r="R853" t="s">
        <v>26</v>
      </c>
      <c r="S853" t="s">
        <v>26</v>
      </c>
      <c r="T853" t="s">
        <v>26</v>
      </c>
      <c r="U853" t="s">
        <v>26</v>
      </c>
      <c r="V853" t="s">
        <v>26</v>
      </c>
      <c r="W853" t="s">
        <v>26</v>
      </c>
      <c r="Y853" t="s">
        <v>30</v>
      </c>
      <c r="Z853">
        <v>0</v>
      </c>
      <c r="AA853">
        <v>0</v>
      </c>
      <c r="AB853">
        <v>2</v>
      </c>
      <c r="AC853">
        <v>1</v>
      </c>
      <c r="AD853">
        <v>2</v>
      </c>
      <c r="AE853">
        <v>3</v>
      </c>
      <c r="AF853" t="s">
        <v>615</v>
      </c>
      <c r="AG853">
        <v>3</v>
      </c>
      <c r="AH853">
        <v>3.13043</v>
      </c>
      <c r="AI853">
        <v>0</v>
      </c>
      <c r="AJ853">
        <v>3.7341199999999999</v>
      </c>
      <c r="AK853">
        <v>0</v>
      </c>
      <c r="AL853">
        <v>0</v>
      </c>
      <c r="AM853">
        <v>1</v>
      </c>
      <c r="AN853">
        <v>1</v>
      </c>
      <c r="AO853">
        <v>51.666699999999999</v>
      </c>
      <c r="AP853">
        <v>0</v>
      </c>
      <c r="AQ853">
        <v>1</v>
      </c>
      <c r="AR853">
        <v>1</v>
      </c>
      <c r="AS853">
        <v>8.7640499999999992</v>
      </c>
      <c r="AT853">
        <v>1</v>
      </c>
      <c r="AU853">
        <v>0</v>
      </c>
      <c r="AV853">
        <v>0</v>
      </c>
      <c r="AW853">
        <v>0</v>
      </c>
      <c r="AX853">
        <v>0</v>
      </c>
      <c r="AY853">
        <v>0</v>
      </c>
      <c r="AZ853">
        <v>70</v>
      </c>
      <c r="BA853">
        <v>0</v>
      </c>
      <c r="BB853">
        <v>0</v>
      </c>
      <c r="BC853">
        <v>0</v>
      </c>
      <c r="BD853">
        <v>9.5247200000000003</v>
      </c>
      <c r="BE853">
        <v>0</v>
      </c>
      <c r="BF853">
        <v>3</v>
      </c>
      <c r="BG853">
        <v>1</v>
      </c>
    </row>
    <row r="854" spans="1:61">
      <c r="A854" t="s">
        <v>3829</v>
      </c>
      <c r="B854">
        <v>58697795</v>
      </c>
      <c r="C854" t="s">
        <v>3890</v>
      </c>
      <c r="D854" t="s">
        <v>3891</v>
      </c>
      <c r="H854">
        <v>627.29100000000005</v>
      </c>
      <c r="I854" s="1" t="s">
        <v>37</v>
      </c>
      <c r="J854">
        <v>17</v>
      </c>
      <c r="K854" t="s">
        <v>743</v>
      </c>
      <c r="L854">
        <v>0</v>
      </c>
      <c r="M854">
        <v>0</v>
      </c>
      <c r="N854">
        <v>17</v>
      </c>
      <c r="O854">
        <v>546</v>
      </c>
      <c r="P854" t="s">
        <v>3892</v>
      </c>
      <c r="Q854" s="1" t="s">
        <v>27</v>
      </c>
      <c r="R854">
        <v>10</v>
      </c>
      <c r="S854" t="s">
        <v>578</v>
      </c>
      <c r="T854">
        <v>2</v>
      </c>
      <c r="U854">
        <v>73</v>
      </c>
      <c r="V854">
        <v>8</v>
      </c>
      <c r="W854">
        <v>266</v>
      </c>
      <c r="X854" t="s">
        <v>3893</v>
      </c>
      <c r="Y854" t="s">
        <v>40</v>
      </c>
      <c r="Z854">
        <v>0.8</v>
      </c>
      <c r="AA854">
        <v>10.8276</v>
      </c>
      <c r="AB854">
        <v>3</v>
      </c>
      <c r="AC854">
        <v>0.75</v>
      </c>
      <c r="AD854">
        <v>4</v>
      </c>
      <c r="AE854">
        <v>25</v>
      </c>
      <c r="AF854" t="s">
        <v>3894</v>
      </c>
      <c r="AG854">
        <v>27</v>
      </c>
      <c r="AH854">
        <v>39.5</v>
      </c>
      <c r="AI854">
        <v>0</v>
      </c>
      <c r="AJ854">
        <v>28.112500000000001</v>
      </c>
      <c r="AK854">
        <v>3.0103</v>
      </c>
      <c r="AL854">
        <v>0</v>
      </c>
      <c r="AM854">
        <v>2</v>
      </c>
      <c r="AN854">
        <v>1</v>
      </c>
      <c r="AO854">
        <v>60</v>
      </c>
      <c r="AP854">
        <v>60</v>
      </c>
      <c r="AQ854">
        <v>2</v>
      </c>
      <c r="AR854">
        <v>1</v>
      </c>
      <c r="AS854">
        <v>1.94373</v>
      </c>
      <c r="AT854">
        <v>1</v>
      </c>
      <c r="AU854">
        <v>1</v>
      </c>
      <c r="AV854">
        <v>0</v>
      </c>
      <c r="AW854">
        <v>0</v>
      </c>
      <c r="AX854">
        <v>0</v>
      </c>
      <c r="AY854">
        <v>0</v>
      </c>
      <c r="AZ854">
        <v>812</v>
      </c>
      <c r="BA854">
        <v>73</v>
      </c>
      <c r="BB854">
        <v>2</v>
      </c>
      <c r="BC854">
        <v>11</v>
      </c>
      <c r="BD854">
        <v>3.79203</v>
      </c>
      <c r="BE854">
        <v>7.3532400000000004</v>
      </c>
      <c r="BF854">
        <v>14</v>
      </c>
      <c r="BG854">
        <v>1</v>
      </c>
    </row>
    <row r="855" spans="1:61">
      <c r="A855" t="s">
        <v>3829</v>
      </c>
      <c r="B855">
        <v>70924450</v>
      </c>
      <c r="C855" t="s">
        <v>47</v>
      </c>
      <c r="D855" t="s">
        <v>58</v>
      </c>
      <c r="E855" t="s">
        <v>5539</v>
      </c>
      <c r="F855">
        <v>24.241699999999998</v>
      </c>
      <c r="G855">
        <v>16.079699999999999</v>
      </c>
      <c r="H855">
        <v>107.929</v>
      </c>
      <c r="I855" s="1" t="s">
        <v>101</v>
      </c>
      <c r="J855">
        <v>12</v>
      </c>
      <c r="K855" t="s">
        <v>3038</v>
      </c>
      <c r="L855">
        <v>10</v>
      </c>
      <c r="M855">
        <v>373</v>
      </c>
      <c r="N855">
        <v>2</v>
      </c>
      <c r="O855">
        <v>63</v>
      </c>
      <c r="P855" t="s">
        <v>3895</v>
      </c>
      <c r="Q855" s="1" t="s">
        <v>27</v>
      </c>
      <c r="R855">
        <v>13</v>
      </c>
      <c r="S855" t="s">
        <v>2485</v>
      </c>
      <c r="T855">
        <v>5</v>
      </c>
      <c r="U855">
        <v>166</v>
      </c>
      <c r="V855">
        <v>8</v>
      </c>
      <c r="W855">
        <v>281</v>
      </c>
      <c r="X855" t="s">
        <v>3896</v>
      </c>
      <c r="Y855" t="s">
        <v>40</v>
      </c>
      <c r="Z855">
        <v>0.61538499999999996</v>
      </c>
      <c r="AA855">
        <v>4.51363</v>
      </c>
      <c r="AB855">
        <v>1</v>
      </c>
      <c r="AC855">
        <v>0.25</v>
      </c>
      <c r="AD855">
        <v>4</v>
      </c>
      <c r="AE855">
        <v>10</v>
      </c>
      <c r="AF855" t="s">
        <v>41</v>
      </c>
      <c r="AG855">
        <v>25</v>
      </c>
      <c r="AH855">
        <v>25</v>
      </c>
      <c r="AI855">
        <v>0</v>
      </c>
      <c r="AJ855">
        <v>6.4846599999999999</v>
      </c>
      <c r="AK855">
        <v>3.1550600000000002</v>
      </c>
      <c r="AL855">
        <v>0</v>
      </c>
      <c r="AM855">
        <v>1</v>
      </c>
      <c r="AN855">
        <v>1</v>
      </c>
      <c r="AO855">
        <v>29.8</v>
      </c>
      <c r="AP855">
        <v>35</v>
      </c>
      <c r="AQ855">
        <v>2</v>
      </c>
      <c r="AR855">
        <v>1</v>
      </c>
      <c r="AS855">
        <v>2.33839</v>
      </c>
      <c r="AT855">
        <v>1</v>
      </c>
      <c r="AU855">
        <v>0.93333299999999997</v>
      </c>
      <c r="AV855">
        <v>0</v>
      </c>
      <c r="AW855">
        <v>0</v>
      </c>
      <c r="AX855">
        <v>0</v>
      </c>
      <c r="AY855">
        <v>0</v>
      </c>
      <c r="AZ855">
        <v>344</v>
      </c>
      <c r="BA855">
        <v>539</v>
      </c>
      <c r="BB855">
        <v>15</v>
      </c>
      <c r="BC855">
        <v>7</v>
      </c>
      <c r="BD855">
        <v>6.4846599999999999</v>
      </c>
      <c r="BE855">
        <v>6.6294199999999996</v>
      </c>
      <c r="BF855">
        <v>3</v>
      </c>
      <c r="BG855">
        <v>1</v>
      </c>
      <c r="BI855" s="3" t="s">
        <v>3897</v>
      </c>
    </row>
    <row r="856" spans="1:61">
      <c r="A856" t="s">
        <v>3829</v>
      </c>
      <c r="B856">
        <v>73425435</v>
      </c>
      <c r="C856" t="s">
        <v>34</v>
      </c>
      <c r="D856" t="s">
        <v>33</v>
      </c>
      <c r="E856" t="s">
        <v>5924</v>
      </c>
      <c r="F856">
        <v>221.73203333333333</v>
      </c>
      <c r="G856">
        <v>207.02926666666667</v>
      </c>
      <c r="H856">
        <v>318.56</v>
      </c>
      <c r="I856" s="1" t="s">
        <v>37</v>
      </c>
      <c r="J856">
        <v>11</v>
      </c>
      <c r="K856" t="s">
        <v>137</v>
      </c>
      <c r="L856">
        <v>0</v>
      </c>
      <c r="M856">
        <v>0</v>
      </c>
      <c r="N856">
        <v>10</v>
      </c>
      <c r="O856">
        <v>309</v>
      </c>
      <c r="P856" t="s">
        <v>3898</v>
      </c>
      <c r="Q856" s="1" t="s">
        <v>27</v>
      </c>
      <c r="R856">
        <v>8</v>
      </c>
      <c r="S856" t="s">
        <v>901</v>
      </c>
      <c r="T856">
        <v>3</v>
      </c>
      <c r="U856">
        <v>107</v>
      </c>
      <c r="V856">
        <v>5</v>
      </c>
      <c r="W856">
        <v>138</v>
      </c>
      <c r="X856" t="s">
        <v>3899</v>
      </c>
      <c r="Y856" t="s">
        <v>40</v>
      </c>
      <c r="Z856">
        <v>0.625</v>
      </c>
      <c r="AA856">
        <v>4.0960400000000003</v>
      </c>
      <c r="AB856">
        <v>3</v>
      </c>
      <c r="AC856">
        <v>0.75</v>
      </c>
      <c r="AD856">
        <v>4</v>
      </c>
      <c r="AE856">
        <v>15</v>
      </c>
      <c r="AF856" t="s">
        <v>41</v>
      </c>
      <c r="AG856">
        <v>19</v>
      </c>
      <c r="AH856">
        <v>19</v>
      </c>
      <c r="AI856">
        <v>0</v>
      </c>
      <c r="AJ856">
        <v>3.1550600000000002</v>
      </c>
      <c r="AK856">
        <v>3.7341199999999999</v>
      </c>
      <c r="AL856">
        <v>0</v>
      </c>
      <c r="AM856">
        <v>1</v>
      </c>
      <c r="AN856">
        <v>1.5</v>
      </c>
      <c r="AO856">
        <v>60</v>
      </c>
      <c r="AP856">
        <v>60</v>
      </c>
      <c r="AQ856">
        <v>2</v>
      </c>
      <c r="AR856">
        <v>1</v>
      </c>
      <c r="AS856">
        <v>8.6312499999999996</v>
      </c>
      <c r="AT856">
        <v>1</v>
      </c>
      <c r="AU856">
        <v>1</v>
      </c>
      <c r="AV856">
        <v>0</v>
      </c>
      <c r="AW856">
        <v>0</v>
      </c>
      <c r="AX856">
        <v>0</v>
      </c>
      <c r="AY856">
        <v>0</v>
      </c>
      <c r="AZ856">
        <v>447</v>
      </c>
      <c r="BA856">
        <v>107</v>
      </c>
      <c r="BB856">
        <v>3</v>
      </c>
      <c r="BC856">
        <v>11</v>
      </c>
      <c r="BD856">
        <v>10.1038</v>
      </c>
      <c r="BE856">
        <v>3.7341199999999999</v>
      </c>
      <c r="BF856">
        <v>4</v>
      </c>
      <c r="BG856">
        <v>1</v>
      </c>
      <c r="BI856" s="3" t="s">
        <v>3900</v>
      </c>
    </row>
    <row r="857" spans="1:61">
      <c r="A857" t="s">
        <v>3829</v>
      </c>
      <c r="B857">
        <v>74521873</v>
      </c>
      <c r="C857" t="s">
        <v>47</v>
      </c>
      <c r="D857" t="s">
        <v>58</v>
      </c>
      <c r="E857" t="s">
        <v>5925</v>
      </c>
      <c r="F857">
        <v>169.98603333333332</v>
      </c>
      <c r="G857">
        <v>130.93460000000002</v>
      </c>
      <c r="H857">
        <v>48.798000000000002</v>
      </c>
      <c r="I857" s="1" t="s">
        <v>101</v>
      </c>
      <c r="J857">
        <v>1</v>
      </c>
      <c r="K857" t="s">
        <v>469</v>
      </c>
      <c r="L857">
        <v>1</v>
      </c>
      <c r="M857">
        <v>29</v>
      </c>
      <c r="N857">
        <v>0</v>
      </c>
      <c r="O857">
        <v>0</v>
      </c>
      <c r="P857" t="s">
        <v>3901</v>
      </c>
      <c r="Q857" s="1" t="s">
        <v>27</v>
      </c>
      <c r="R857">
        <v>4</v>
      </c>
      <c r="S857" t="s">
        <v>71</v>
      </c>
      <c r="T857">
        <v>1</v>
      </c>
      <c r="U857">
        <v>26</v>
      </c>
      <c r="V857">
        <v>3</v>
      </c>
      <c r="W857">
        <v>103</v>
      </c>
      <c r="X857" t="s">
        <v>3902</v>
      </c>
      <c r="Y857" t="s">
        <v>40</v>
      </c>
      <c r="Z857">
        <v>0.75</v>
      </c>
      <c r="AA857">
        <v>5.1817700000000002</v>
      </c>
      <c r="AB857">
        <v>1</v>
      </c>
      <c r="AC857">
        <v>0.25</v>
      </c>
      <c r="AD857">
        <v>4</v>
      </c>
      <c r="AE857">
        <v>3</v>
      </c>
      <c r="AF857" t="s">
        <v>41</v>
      </c>
      <c r="AG857">
        <v>5</v>
      </c>
      <c r="AH857">
        <v>5</v>
      </c>
      <c r="AI857">
        <v>4</v>
      </c>
      <c r="AJ857">
        <v>3.7341199999999999</v>
      </c>
      <c r="AK857">
        <v>7.3532400000000004</v>
      </c>
      <c r="AL857">
        <v>0</v>
      </c>
      <c r="AM857">
        <v>1</v>
      </c>
      <c r="AN857">
        <v>1</v>
      </c>
      <c r="AO857">
        <v>60</v>
      </c>
      <c r="AP857">
        <v>60</v>
      </c>
      <c r="AQ857">
        <v>2</v>
      </c>
      <c r="AR857">
        <v>1</v>
      </c>
      <c r="AS857">
        <v>0.79445100000000002</v>
      </c>
      <c r="AT857">
        <v>1</v>
      </c>
      <c r="AU857">
        <v>1</v>
      </c>
      <c r="AV857">
        <v>0</v>
      </c>
      <c r="AW857">
        <v>0</v>
      </c>
      <c r="AX857">
        <v>0</v>
      </c>
      <c r="AY857">
        <v>0</v>
      </c>
      <c r="AZ857">
        <v>103</v>
      </c>
      <c r="BA857">
        <v>55</v>
      </c>
      <c r="BB857">
        <v>2</v>
      </c>
      <c r="BC857">
        <v>1</v>
      </c>
      <c r="BD857">
        <v>3.7341199999999999</v>
      </c>
      <c r="BE857">
        <v>7.3532400000000004</v>
      </c>
      <c r="BF857">
        <v>2</v>
      </c>
      <c r="BG857">
        <v>1</v>
      </c>
      <c r="BI857" s="3" t="s">
        <v>3905</v>
      </c>
    </row>
    <row r="858" spans="1:61">
      <c r="A858" t="s">
        <v>3829</v>
      </c>
      <c r="B858">
        <v>74521914</v>
      </c>
      <c r="C858" t="s">
        <v>47</v>
      </c>
      <c r="D858" t="s">
        <v>58</v>
      </c>
      <c r="E858" t="s">
        <v>5925</v>
      </c>
      <c r="F858">
        <v>169.98603333333332</v>
      </c>
      <c r="G858">
        <v>130.93460000000002</v>
      </c>
      <c r="H858">
        <v>114.29</v>
      </c>
      <c r="I858" s="1" t="s">
        <v>27</v>
      </c>
      <c r="J858">
        <v>5</v>
      </c>
      <c r="K858" t="s">
        <v>613</v>
      </c>
      <c r="L858">
        <v>3</v>
      </c>
      <c r="M858">
        <v>103</v>
      </c>
      <c r="N858">
        <v>2</v>
      </c>
      <c r="O858">
        <v>50</v>
      </c>
      <c r="P858" t="s">
        <v>3903</v>
      </c>
      <c r="Q858" s="1" t="s">
        <v>37</v>
      </c>
      <c r="R858">
        <v>4</v>
      </c>
      <c r="S858" t="s">
        <v>282</v>
      </c>
      <c r="T858">
        <v>0</v>
      </c>
      <c r="U858">
        <v>0</v>
      </c>
      <c r="V858">
        <v>4</v>
      </c>
      <c r="W858">
        <v>135</v>
      </c>
      <c r="X858" t="s">
        <v>3904</v>
      </c>
      <c r="Y858" t="s">
        <v>40</v>
      </c>
      <c r="Z858">
        <v>0.4</v>
      </c>
      <c r="AA858">
        <v>3.4445899999999998</v>
      </c>
      <c r="AB858">
        <v>3</v>
      </c>
      <c r="AC858">
        <v>0.75</v>
      </c>
      <c r="AD858">
        <v>4</v>
      </c>
      <c r="AE858">
        <v>6</v>
      </c>
      <c r="AF858" t="s">
        <v>41</v>
      </c>
      <c r="AG858">
        <v>9</v>
      </c>
      <c r="AH858">
        <v>9</v>
      </c>
      <c r="AI858">
        <v>0</v>
      </c>
      <c r="AJ858">
        <v>4.4579500000000003</v>
      </c>
      <c r="AK858">
        <v>3.7341199999999999</v>
      </c>
      <c r="AL858">
        <v>0</v>
      </c>
      <c r="AM858">
        <v>1</v>
      </c>
      <c r="AN858">
        <v>1</v>
      </c>
      <c r="AO858">
        <v>59.5</v>
      </c>
      <c r="AP858">
        <v>60</v>
      </c>
      <c r="AQ858">
        <v>2</v>
      </c>
      <c r="AR858">
        <v>1</v>
      </c>
      <c r="AS858">
        <v>4.2245499999999998</v>
      </c>
      <c r="AT858">
        <v>1</v>
      </c>
      <c r="AU858">
        <v>1</v>
      </c>
      <c r="AV858">
        <v>0</v>
      </c>
      <c r="AW858">
        <v>0</v>
      </c>
      <c r="AX858">
        <v>0</v>
      </c>
      <c r="AY858">
        <v>0</v>
      </c>
      <c r="AZ858">
        <v>185</v>
      </c>
      <c r="BA858">
        <v>103</v>
      </c>
      <c r="BB858">
        <v>3</v>
      </c>
      <c r="BC858">
        <v>2</v>
      </c>
      <c r="BD858">
        <v>4.4579500000000003</v>
      </c>
      <c r="BE858">
        <v>9.5247200000000003</v>
      </c>
      <c r="BF858">
        <v>4</v>
      </c>
      <c r="BG858">
        <v>1</v>
      </c>
      <c r="BI858" s="3" t="s">
        <v>3906</v>
      </c>
    </row>
    <row r="859" spans="1:61">
      <c r="A859" t="s">
        <v>3829</v>
      </c>
      <c r="B859">
        <v>77793237</v>
      </c>
      <c r="C859" t="s">
        <v>34</v>
      </c>
      <c r="D859" t="s">
        <v>33</v>
      </c>
      <c r="E859" t="s">
        <v>5926</v>
      </c>
      <c r="F859">
        <v>129.64856666666665</v>
      </c>
      <c r="G859">
        <v>426.661</v>
      </c>
      <c r="H859">
        <v>2726.52</v>
      </c>
      <c r="I859" s="1" t="s">
        <v>27</v>
      </c>
      <c r="J859">
        <v>39</v>
      </c>
      <c r="K859" t="s">
        <v>3907</v>
      </c>
      <c r="L859">
        <v>4</v>
      </c>
      <c r="M859">
        <v>148</v>
      </c>
      <c r="N859">
        <v>35</v>
      </c>
      <c r="O859">
        <v>1302</v>
      </c>
      <c r="P859" t="s">
        <v>3908</v>
      </c>
      <c r="Q859" s="1" t="s">
        <v>37</v>
      </c>
      <c r="R859">
        <v>52</v>
      </c>
      <c r="S859" t="s">
        <v>3909</v>
      </c>
      <c r="T859">
        <v>0</v>
      </c>
      <c r="U859">
        <v>0</v>
      </c>
      <c r="V859">
        <v>52</v>
      </c>
      <c r="W859">
        <v>1942</v>
      </c>
      <c r="X859" t="s">
        <v>3910</v>
      </c>
      <c r="Y859" t="s">
        <v>40</v>
      </c>
      <c r="Z859">
        <v>0.89743600000000001</v>
      </c>
      <c r="AA859">
        <v>56.517600000000002</v>
      </c>
      <c r="AB859">
        <v>3</v>
      </c>
      <c r="AC859">
        <v>0.75</v>
      </c>
      <c r="AD859">
        <v>4</v>
      </c>
      <c r="AE859">
        <v>87</v>
      </c>
      <c r="AF859" t="s">
        <v>41</v>
      </c>
      <c r="AG859">
        <v>91</v>
      </c>
      <c r="AH859">
        <v>91</v>
      </c>
      <c r="AI859">
        <v>0</v>
      </c>
      <c r="AJ859">
        <v>14.0174</v>
      </c>
      <c r="AK859">
        <v>3.0103</v>
      </c>
      <c r="AL859">
        <v>0</v>
      </c>
      <c r="AM859">
        <v>1</v>
      </c>
      <c r="AN859">
        <v>1</v>
      </c>
      <c r="AO859">
        <v>60</v>
      </c>
      <c r="AP859">
        <v>60</v>
      </c>
      <c r="AQ859">
        <v>2</v>
      </c>
      <c r="AR859">
        <v>1</v>
      </c>
      <c r="AS859">
        <v>20.138999999999999</v>
      </c>
      <c r="AT859">
        <v>1</v>
      </c>
      <c r="AU859">
        <v>1</v>
      </c>
      <c r="AV859">
        <v>0</v>
      </c>
      <c r="AW859">
        <v>0</v>
      </c>
      <c r="AX859">
        <v>0</v>
      </c>
      <c r="AY859">
        <v>0</v>
      </c>
      <c r="AZ859">
        <v>3244</v>
      </c>
      <c r="BA859">
        <v>148</v>
      </c>
      <c r="BB859">
        <v>4</v>
      </c>
      <c r="BC859">
        <v>63</v>
      </c>
      <c r="BD859">
        <v>40.973599999999998</v>
      </c>
      <c r="BE859">
        <v>11.696199999999999</v>
      </c>
      <c r="BF859">
        <v>24</v>
      </c>
      <c r="BG859">
        <v>1</v>
      </c>
      <c r="BI859" s="3" t="s">
        <v>3911</v>
      </c>
    </row>
    <row r="860" spans="1:61">
      <c r="A860" t="s">
        <v>3829</v>
      </c>
      <c r="B860">
        <v>77935145</v>
      </c>
      <c r="C860" t="s">
        <v>34</v>
      </c>
      <c r="D860" t="s">
        <v>33</v>
      </c>
      <c r="H860">
        <v>179.42099999999999</v>
      </c>
      <c r="I860" s="1" t="s">
        <v>37</v>
      </c>
      <c r="J860">
        <v>2</v>
      </c>
      <c r="K860" t="s">
        <v>206</v>
      </c>
      <c r="L860">
        <v>0</v>
      </c>
      <c r="M860">
        <v>0</v>
      </c>
      <c r="N860">
        <v>2</v>
      </c>
      <c r="O860">
        <v>72</v>
      </c>
      <c r="P860" t="s">
        <v>3746</v>
      </c>
      <c r="Q860" s="1" t="s">
        <v>27</v>
      </c>
      <c r="R860">
        <v>7</v>
      </c>
      <c r="S860" t="s">
        <v>520</v>
      </c>
      <c r="T860">
        <v>2</v>
      </c>
      <c r="U860">
        <v>76</v>
      </c>
      <c r="V860">
        <v>5</v>
      </c>
      <c r="W860">
        <v>197</v>
      </c>
      <c r="X860" t="s">
        <v>3912</v>
      </c>
      <c r="Y860" t="s">
        <v>40</v>
      </c>
      <c r="Z860">
        <v>0.71428599999999998</v>
      </c>
      <c r="AA860">
        <v>5.8021900000000004</v>
      </c>
      <c r="AB860">
        <v>3</v>
      </c>
      <c r="AC860">
        <v>0.75</v>
      </c>
      <c r="AD860">
        <v>4</v>
      </c>
      <c r="AE860">
        <v>7</v>
      </c>
      <c r="AF860" t="s">
        <v>41</v>
      </c>
      <c r="AG860">
        <v>9</v>
      </c>
      <c r="AH860">
        <v>9</v>
      </c>
      <c r="AI860">
        <v>0</v>
      </c>
      <c r="AJ860">
        <v>10.765599999999999</v>
      </c>
      <c r="AK860">
        <v>3.0103</v>
      </c>
      <c r="AL860">
        <v>0</v>
      </c>
      <c r="AM860">
        <v>1</v>
      </c>
      <c r="AN860">
        <v>1</v>
      </c>
      <c r="AO860">
        <v>60</v>
      </c>
      <c r="AP860">
        <v>60</v>
      </c>
      <c r="AQ860">
        <v>2</v>
      </c>
      <c r="AR860">
        <v>1</v>
      </c>
      <c r="AS860">
        <v>3.68797</v>
      </c>
      <c r="AT860">
        <v>1</v>
      </c>
      <c r="AU860">
        <v>1</v>
      </c>
      <c r="AV860">
        <v>0</v>
      </c>
      <c r="AW860">
        <v>0</v>
      </c>
      <c r="AX860">
        <v>0</v>
      </c>
      <c r="AY860">
        <v>0</v>
      </c>
      <c r="AZ860">
        <v>269</v>
      </c>
      <c r="BA860">
        <v>76</v>
      </c>
      <c r="BB860">
        <v>2</v>
      </c>
      <c r="BC860">
        <v>2</v>
      </c>
      <c r="BD860">
        <v>5.8021900000000004</v>
      </c>
      <c r="BE860">
        <v>7.3532400000000004</v>
      </c>
      <c r="BF860">
        <v>5</v>
      </c>
      <c r="BG860">
        <v>1</v>
      </c>
    </row>
    <row r="861" spans="1:61">
      <c r="A861" t="s">
        <v>3829</v>
      </c>
      <c r="B861">
        <v>77951124</v>
      </c>
      <c r="C861" t="s">
        <v>47</v>
      </c>
      <c r="D861" t="s">
        <v>58</v>
      </c>
      <c r="E861" t="s">
        <v>5927</v>
      </c>
      <c r="F861">
        <v>2.7593999999999999</v>
      </c>
      <c r="G861">
        <v>0.85279999999999989</v>
      </c>
      <c r="H861">
        <v>56.6571</v>
      </c>
      <c r="I861" s="1" t="s">
        <v>101</v>
      </c>
      <c r="J861">
        <v>19</v>
      </c>
      <c r="K861" t="s">
        <v>2255</v>
      </c>
      <c r="L861">
        <v>17</v>
      </c>
      <c r="M861">
        <v>541</v>
      </c>
      <c r="N861">
        <v>2</v>
      </c>
      <c r="O861">
        <v>55</v>
      </c>
      <c r="P861" t="s">
        <v>3913</v>
      </c>
      <c r="Q861" s="1" t="s">
        <v>27</v>
      </c>
      <c r="R861">
        <v>25</v>
      </c>
      <c r="S861" t="s">
        <v>3914</v>
      </c>
      <c r="T861">
        <v>18</v>
      </c>
      <c r="U861">
        <v>483</v>
      </c>
      <c r="V861">
        <v>7</v>
      </c>
      <c r="W861">
        <v>205</v>
      </c>
      <c r="X861" t="s">
        <v>3915</v>
      </c>
      <c r="Y861" t="s">
        <v>40</v>
      </c>
      <c r="Z861">
        <v>0.28000000000000003</v>
      </c>
      <c r="AA861">
        <v>13.520200000000001</v>
      </c>
      <c r="AB861">
        <v>1</v>
      </c>
      <c r="AC861">
        <v>0.25</v>
      </c>
      <c r="AD861">
        <v>4</v>
      </c>
      <c r="AE861">
        <v>9</v>
      </c>
      <c r="AF861" t="s">
        <v>41</v>
      </c>
      <c r="AG861">
        <v>44</v>
      </c>
      <c r="AH861">
        <v>44</v>
      </c>
      <c r="AI861">
        <v>0</v>
      </c>
      <c r="AJ861">
        <v>9.0421700000000005</v>
      </c>
      <c r="AK861">
        <v>10.5174</v>
      </c>
      <c r="AL861">
        <v>0</v>
      </c>
      <c r="AM861">
        <v>1</v>
      </c>
      <c r="AN861">
        <v>1</v>
      </c>
      <c r="AO861">
        <v>60</v>
      </c>
      <c r="AP861">
        <v>59.2286</v>
      </c>
      <c r="AQ861">
        <v>2</v>
      </c>
      <c r="AR861">
        <v>1</v>
      </c>
      <c r="AS861">
        <v>10.3987</v>
      </c>
      <c r="AT861">
        <v>1</v>
      </c>
      <c r="AU861">
        <v>1</v>
      </c>
      <c r="AV861">
        <v>0</v>
      </c>
      <c r="AW861">
        <v>0</v>
      </c>
      <c r="AX861">
        <v>0</v>
      </c>
      <c r="AY861">
        <v>0</v>
      </c>
      <c r="AZ861">
        <v>260</v>
      </c>
      <c r="BA861">
        <v>1024</v>
      </c>
      <c r="BB861">
        <v>35</v>
      </c>
      <c r="BC861">
        <v>7</v>
      </c>
      <c r="BD861">
        <v>9.0421700000000005</v>
      </c>
      <c r="BE861">
        <v>10.5174</v>
      </c>
      <c r="BF861">
        <v>2</v>
      </c>
      <c r="BG861">
        <v>1</v>
      </c>
      <c r="BI861" s="3" t="s">
        <v>3916</v>
      </c>
    </row>
    <row r="862" spans="1:61">
      <c r="A862" t="s">
        <v>3829</v>
      </c>
      <c r="B862">
        <v>88852279</v>
      </c>
      <c r="C862" t="s">
        <v>258</v>
      </c>
      <c r="D862" t="s">
        <v>2599</v>
      </c>
      <c r="H862">
        <v>1355.78</v>
      </c>
      <c r="I862" s="1" t="s">
        <v>27</v>
      </c>
      <c r="J862">
        <v>24</v>
      </c>
      <c r="K862" t="s">
        <v>1450</v>
      </c>
      <c r="L862">
        <v>3</v>
      </c>
      <c r="M862">
        <v>107</v>
      </c>
      <c r="N862">
        <v>21</v>
      </c>
      <c r="O862">
        <v>728</v>
      </c>
      <c r="P862" t="s">
        <v>3917</v>
      </c>
      <c r="Q862" s="1" t="s">
        <v>37</v>
      </c>
      <c r="R862">
        <v>30</v>
      </c>
      <c r="S862" t="s">
        <v>3918</v>
      </c>
      <c r="T862">
        <v>2</v>
      </c>
      <c r="U862">
        <v>69</v>
      </c>
      <c r="V862">
        <v>28</v>
      </c>
      <c r="W862">
        <v>1038</v>
      </c>
      <c r="X862" t="s">
        <v>3919</v>
      </c>
      <c r="Y862" t="s">
        <v>40</v>
      </c>
      <c r="Z862">
        <v>0.875</v>
      </c>
      <c r="AA862">
        <v>32.325200000000002</v>
      </c>
      <c r="AB862">
        <v>3</v>
      </c>
      <c r="AC862">
        <v>0.75</v>
      </c>
      <c r="AD862">
        <v>4</v>
      </c>
      <c r="AE862">
        <v>49</v>
      </c>
      <c r="AF862" t="s">
        <v>313</v>
      </c>
      <c r="AG862">
        <v>54</v>
      </c>
      <c r="AH862">
        <v>37.666699999999999</v>
      </c>
      <c r="AI862">
        <v>0</v>
      </c>
      <c r="AJ862">
        <v>15.817600000000001</v>
      </c>
      <c r="AK862">
        <v>6.9189499999999997</v>
      </c>
      <c r="AL862">
        <v>0</v>
      </c>
      <c r="AM862">
        <v>1</v>
      </c>
      <c r="AN862">
        <v>1</v>
      </c>
      <c r="AO862">
        <v>60</v>
      </c>
      <c r="AP862">
        <v>60</v>
      </c>
      <c r="AQ862">
        <v>2</v>
      </c>
      <c r="AR862">
        <v>1</v>
      </c>
      <c r="AS862">
        <v>12.2356</v>
      </c>
      <c r="AT862">
        <v>0.97959200000000002</v>
      </c>
      <c r="AU862">
        <v>1</v>
      </c>
      <c r="AV862">
        <v>0</v>
      </c>
      <c r="AW862">
        <v>0</v>
      </c>
      <c r="AX862">
        <v>0</v>
      </c>
      <c r="AY862">
        <v>0</v>
      </c>
      <c r="AZ862">
        <v>1766</v>
      </c>
      <c r="BA862">
        <v>176</v>
      </c>
      <c r="BB862">
        <v>5</v>
      </c>
      <c r="BC862">
        <v>33</v>
      </c>
      <c r="BD862">
        <v>15.817600000000001</v>
      </c>
      <c r="BE862">
        <v>13.867699999999999</v>
      </c>
      <c r="BF862">
        <v>16</v>
      </c>
      <c r="BG862">
        <v>1</v>
      </c>
    </row>
    <row r="863" spans="1:61">
      <c r="A863" t="s">
        <v>3829</v>
      </c>
      <c r="B863">
        <v>94510964</v>
      </c>
      <c r="C863" t="s">
        <v>58</v>
      </c>
      <c r="D863" t="s">
        <v>47</v>
      </c>
      <c r="E863" t="s">
        <v>5540</v>
      </c>
      <c r="F863">
        <v>36.587333333333333</v>
      </c>
      <c r="G863">
        <v>106.36886666666668</v>
      </c>
      <c r="H863">
        <v>66.385499999999993</v>
      </c>
      <c r="I863" s="1" t="s">
        <v>27</v>
      </c>
      <c r="J863">
        <v>7</v>
      </c>
      <c r="K863" t="s">
        <v>342</v>
      </c>
      <c r="L863">
        <v>3</v>
      </c>
      <c r="M863">
        <v>116</v>
      </c>
      <c r="N863">
        <v>4</v>
      </c>
      <c r="O863">
        <v>141</v>
      </c>
      <c r="P863" t="s">
        <v>3920</v>
      </c>
      <c r="Q863" s="1" t="s">
        <v>101</v>
      </c>
      <c r="R863">
        <v>18</v>
      </c>
      <c r="S863" t="s">
        <v>1084</v>
      </c>
      <c r="T863">
        <v>17</v>
      </c>
      <c r="U863">
        <v>580</v>
      </c>
      <c r="V863">
        <v>1</v>
      </c>
      <c r="W863">
        <v>39</v>
      </c>
      <c r="X863" t="s">
        <v>3921</v>
      </c>
      <c r="Y863" t="s">
        <v>40</v>
      </c>
      <c r="Z863">
        <v>0.57142899999999996</v>
      </c>
      <c r="AA863">
        <v>3.3205100000000001</v>
      </c>
      <c r="AB863">
        <v>1</v>
      </c>
      <c r="AC863">
        <v>0.25</v>
      </c>
      <c r="AD863">
        <v>4</v>
      </c>
      <c r="AE863">
        <v>5</v>
      </c>
      <c r="AF863" t="s">
        <v>41</v>
      </c>
      <c r="AG863">
        <v>25</v>
      </c>
      <c r="AH863">
        <v>25</v>
      </c>
      <c r="AI863">
        <v>0</v>
      </c>
      <c r="AJ863">
        <v>3.4445899999999998</v>
      </c>
      <c r="AK863">
        <v>3.0103</v>
      </c>
      <c r="AL863">
        <v>0</v>
      </c>
      <c r="AM863">
        <v>1</v>
      </c>
      <c r="AN863">
        <v>1</v>
      </c>
      <c r="AO863">
        <v>60</v>
      </c>
      <c r="AP863">
        <v>60</v>
      </c>
      <c r="AQ863">
        <v>2</v>
      </c>
      <c r="AR863">
        <v>1</v>
      </c>
      <c r="AS863">
        <v>10.145799999999999</v>
      </c>
      <c r="AT863">
        <v>1</v>
      </c>
      <c r="AU863">
        <v>1</v>
      </c>
      <c r="AV863">
        <v>0</v>
      </c>
      <c r="AW863">
        <v>0</v>
      </c>
      <c r="AX863">
        <v>0</v>
      </c>
      <c r="AY863">
        <v>0</v>
      </c>
      <c r="AZ863">
        <v>180</v>
      </c>
      <c r="BA863">
        <v>696</v>
      </c>
      <c r="BB863">
        <v>20</v>
      </c>
      <c r="BC863">
        <v>1</v>
      </c>
      <c r="BD863">
        <v>6.9189499999999997</v>
      </c>
      <c r="BE863">
        <v>13.867699999999999</v>
      </c>
      <c r="BF863">
        <v>4</v>
      </c>
      <c r="BG863">
        <v>1</v>
      </c>
      <c r="BI863" s="3" t="s">
        <v>3922</v>
      </c>
    </row>
    <row r="864" spans="1:61">
      <c r="A864" t="s">
        <v>3829</v>
      </c>
      <c r="B864">
        <v>94936110</v>
      </c>
      <c r="C864" t="s">
        <v>34</v>
      </c>
      <c r="D864" t="s">
        <v>33</v>
      </c>
      <c r="E864" t="s">
        <v>5928</v>
      </c>
      <c r="F864">
        <v>0</v>
      </c>
      <c r="G864">
        <v>0</v>
      </c>
      <c r="H864">
        <v>64.752499999999998</v>
      </c>
      <c r="I864" s="1" t="s">
        <v>37</v>
      </c>
      <c r="J864">
        <v>2</v>
      </c>
      <c r="K864" t="s">
        <v>206</v>
      </c>
      <c r="L864">
        <v>0</v>
      </c>
      <c r="M864">
        <v>0</v>
      </c>
      <c r="N864">
        <v>2</v>
      </c>
      <c r="O864">
        <v>70</v>
      </c>
      <c r="P864" t="s">
        <v>3923</v>
      </c>
      <c r="Q864" s="1" t="s">
        <v>27</v>
      </c>
      <c r="R864">
        <v>3</v>
      </c>
      <c r="S864" t="s">
        <v>127</v>
      </c>
      <c r="T864">
        <v>1</v>
      </c>
      <c r="U864">
        <v>41</v>
      </c>
      <c r="V864">
        <v>2</v>
      </c>
      <c r="W864">
        <v>66</v>
      </c>
      <c r="X864" t="s">
        <v>3924</v>
      </c>
      <c r="Y864" t="s">
        <v>40</v>
      </c>
      <c r="Z864">
        <v>0.66666700000000001</v>
      </c>
      <c r="AA864">
        <v>3.7341199999999999</v>
      </c>
      <c r="AB864">
        <v>3</v>
      </c>
      <c r="AC864">
        <v>0.75</v>
      </c>
      <c r="AD864">
        <v>4</v>
      </c>
      <c r="AE864">
        <v>4</v>
      </c>
      <c r="AF864" t="s">
        <v>41</v>
      </c>
      <c r="AG864">
        <v>5</v>
      </c>
      <c r="AH864">
        <v>5</v>
      </c>
      <c r="AI864">
        <v>0</v>
      </c>
      <c r="AJ864">
        <v>11.696199999999999</v>
      </c>
      <c r="AK864">
        <v>5.1817700000000002</v>
      </c>
      <c r="AL864">
        <v>0</v>
      </c>
      <c r="AM864">
        <v>1</v>
      </c>
      <c r="AN864">
        <v>1</v>
      </c>
      <c r="AO864">
        <v>60</v>
      </c>
      <c r="AP864">
        <v>60</v>
      </c>
      <c r="AQ864">
        <v>2</v>
      </c>
      <c r="AR864">
        <v>1</v>
      </c>
      <c r="AS864">
        <v>0.247277</v>
      </c>
      <c r="AT864">
        <v>1</v>
      </c>
      <c r="AU864">
        <v>1</v>
      </c>
      <c r="AV864">
        <v>0</v>
      </c>
      <c r="AW864">
        <v>0</v>
      </c>
      <c r="AX864">
        <v>0</v>
      </c>
      <c r="AY864">
        <v>0</v>
      </c>
      <c r="AZ864">
        <v>136</v>
      </c>
      <c r="BA864">
        <v>41</v>
      </c>
      <c r="BB864">
        <v>1</v>
      </c>
      <c r="BC864">
        <v>4</v>
      </c>
      <c r="BD864">
        <v>11.696199999999999</v>
      </c>
      <c r="BE864">
        <v>5.1817700000000002</v>
      </c>
      <c r="BF864">
        <v>0</v>
      </c>
      <c r="BG864">
        <v>1</v>
      </c>
      <c r="BI864" s="3" t="s">
        <v>3925</v>
      </c>
    </row>
    <row r="865" spans="1:61">
      <c r="A865" t="s">
        <v>3829</v>
      </c>
      <c r="B865">
        <v>100831835</v>
      </c>
      <c r="C865" t="s">
        <v>47</v>
      </c>
      <c r="D865" t="s">
        <v>58</v>
      </c>
      <c r="H865">
        <v>53.677999999999997</v>
      </c>
      <c r="I865" s="1" t="s">
        <v>27</v>
      </c>
      <c r="J865">
        <v>4</v>
      </c>
      <c r="K865" t="s">
        <v>194</v>
      </c>
      <c r="L865">
        <v>3</v>
      </c>
      <c r="M865">
        <v>116</v>
      </c>
      <c r="N865">
        <v>1</v>
      </c>
      <c r="O865">
        <v>35</v>
      </c>
      <c r="P865" t="s">
        <v>3926</v>
      </c>
      <c r="Q865" s="1" t="s">
        <v>37</v>
      </c>
      <c r="R865">
        <v>2</v>
      </c>
      <c r="S865" t="s">
        <v>206</v>
      </c>
      <c r="T865">
        <v>0</v>
      </c>
      <c r="U865">
        <v>0</v>
      </c>
      <c r="V865">
        <v>2</v>
      </c>
      <c r="W865">
        <v>73</v>
      </c>
      <c r="X865" t="s">
        <v>3927</v>
      </c>
      <c r="Y865" t="s">
        <v>40</v>
      </c>
      <c r="Z865">
        <v>0.25</v>
      </c>
      <c r="AA865">
        <v>5.1817700000000002</v>
      </c>
      <c r="AB865">
        <v>3</v>
      </c>
      <c r="AC865">
        <v>0.75</v>
      </c>
      <c r="AD865">
        <v>4</v>
      </c>
      <c r="AE865">
        <v>3</v>
      </c>
      <c r="AF865" t="s">
        <v>41</v>
      </c>
      <c r="AG865">
        <v>6</v>
      </c>
      <c r="AH865">
        <v>6</v>
      </c>
      <c r="AI865">
        <v>0</v>
      </c>
      <c r="AJ865">
        <v>3.7341199999999999</v>
      </c>
      <c r="AK865">
        <v>3.7341199999999999</v>
      </c>
      <c r="AL865">
        <v>0</v>
      </c>
      <c r="AM865">
        <v>1</v>
      </c>
      <c r="AN865">
        <v>1</v>
      </c>
      <c r="AO865">
        <v>59.666699999999999</v>
      </c>
      <c r="AP865">
        <v>60</v>
      </c>
      <c r="AQ865">
        <v>2</v>
      </c>
      <c r="AR865">
        <v>1</v>
      </c>
      <c r="AS865">
        <v>1.6218600000000001</v>
      </c>
      <c r="AT865">
        <v>1</v>
      </c>
      <c r="AU865">
        <v>1</v>
      </c>
      <c r="AV865">
        <v>0</v>
      </c>
      <c r="AW865">
        <v>0</v>
      </c>
      <c r="AX865">
        <v>0</v>
      </c>
      <c r="AY865">
        <v>0</v>
      </c>
      <c r="AZ865">
        <v>108</v>
      </c>
      <c r="BA865">
        <v>116</v>
      </c>
      <c r="BB865">
        <v>3</v>
      </c>
      <c r="BC865">
        <v>2</v>
      </c>
      <c r="BD865">
        <v>3.7341199999999999</v>
      </c>
      <c r="BE865">
        <v>9.5247200000000003</v>
      </c>
      <c r="BF865">
        <v>1</v>
      </c>
      <c r="BG865">
        <v>1</v>
      </c>
    </row>
    <row r="866" spans="1:61">
      <c r="A866" t="s">
        <v>3829</v>
      </c>
      <c r="B866">
        <v>100996312</v>
      </c>
      <c r="C866" t="s">
        <v>58</v>
      </c>
      <c r="D866" t="s">
        <v>47</v>
      </c>
      <c r="E866" t="s">
        <v>5929</v>
      </c>
      <c r="F866">
        <v>87.399566666666672</v>
      </c>
      <c r="G866">
        <v>80.039466666666669</v>
      </c>
      <c r="H866">
        <v>718.44299999999998</v>
      </c>
      <c r="I866" s="1" t="s">
        <v>37</v>
      </c>
      <c r="J866">
        <v>15</v>
      </c>
      <c r="K866" t="s">
        <v>134</v>
      </c>
      <c r="L866">
        <v>1</v>
      </c>
      <c r="M866">
        <v>25</v>
      </c>
      <c r="N866">
        <v>13</v>
      </c>
      <c r="O866">
        <v>442</v>
      </c>
      <c r="P866" t="s">
        <v>3928</v>
      </c>
      <c r="Q866" s="1" t="s">
        <v>27</v>
      </c>
      <c r="R866">
        <v>25</v>
      </c>
      <c r="S866" t="s">
        <v>3929</v>
      </c>
      <c r="T866">
        <v>9</v>
      </c>
      <c r="U866">
        <v>306</v>
      </c>
      <c r="V866">
        <v>16</v>
      </c>
      <c r="W866">
        <v>521</v>
      </c>
      <c r="X866" t="s">
        <v>3930</v>
      </c>
      <c r="Y866" t="s">
        <v>40</v>
      </c>
      <c r="Z866">
        <v>0.64</v>
      </c>
      <c r="AA866">
        <v>7.2663900000000003</v>
      </c>
      <c r="AB866">
        <v>3</v>
      </c>
      <c r="AC866">
        <v>0.75</v>
      </c>
      <c r="AD866">
        <v>4</v>
      </c>
      <c r="AE866">
        <v>29</v>
      </c>
      <c r="AF866" t="s">
        <v>41</v>
      </c>
      <c r="AG866">
        <v>40</v>
      </c>
      <c r="AH866">
        <v>40</v>
      </c>
      <c r="AI866">
        <v>0</v>
      </c>
      <c r="AJ866">
        <v>4.8822599999999996</v>
      </c>
      <c r="AK866">
        <v>10.8276</v>
      </c>
      <c r="AL866">
        <v>0</v>
      </c>
      <c r="AM866">
        <v>1</v>
      </c>
      <c r="AN866">
        <v>1.5</v>
      </c>
      <c r="AO866">
        <v>60</v>
      </c>
      <c r="AP866">
        <v>60</v>
      </c>
      <c r="AQ866">
        <v>2</v>
      </c>
      <c r="AR866">
        <v>1</v>
      </c>
      <c r="AS866">
        <v>11.780900000000001</v>
      </c>
      <c r="AT866">
        <v>1</v>
      </c>
      <c r="AU866">
        <v>1</v>
      </c>
      <c r="AV866">
        <v>0</v>
      </c>
      <c r="AW866">
        <v>0</v>
      </c>
      <c r="AX866">
        <v>0</v>
      </c>
      <c r="AY866">
        <v>0</v>
      </c>
      <c r="AZ866">
        <v>963</v>
      </c>
      <c r="BA866">
        <v>331</v>
      </c>
      <c r="BB866">
        <v>10</v>
      </c>
      <c r="BC866">
        <v>19</v>
      </c>
      <c r="BD866">
        <v>9.07545</v>
      </c>
      <c r="BE866">
        <v>10.8276</v>
      </c>
      <c r="BF866">
        <v>10</v>
      </c>
      <c r="BG866">
        <v>1</v>
      </c>
      <c r="BI866" s="3" t="s">
        <v>3931</v>
      </c>
    </row>
    <row r="867" spans="1:61">
      <c r="A867" t="s">
        <v>3829</v>
      </c>
      <c r="B867">
        <v>102901204</v>
      </c>
      <c r="C867" t="s">
        <v>47</v>
      </c>
      <c r="D867" t="s">
        <v>34</v>
      </c>
      <c r="E867" t="s">
        <v>5930</v>
      </c>
      <c r="F867">
        <v>317.47636666666665</v>
      </c>
      <c r="G867">
        <v>295.32420000000002</v>
      </c>
      <c r="H867">
        <v>1414.35</v>
      </c>
      <c r="I867" s="1" t="s">
        <v>37</v>
      </c>
      <c r="J867">
        <v>26</v>
      </c>
      <c r="K867" t="s">
        <v>239</v>
      </c>
      <c r="L867">
        <v>1</v>
      </c>
      <c r="M867">
        <v>35</v>
      </c>
      <c r="N867">
        <v>25</v>
      </c>
      <c r="O867">
        <v>815</v>
      </c>
      <c r="P867" t="s">
        <v>3932</v>
      </c>
      <c r="Q867" s="1" t="s">
        <v>27</v>
      </c>
      <c r="R867">
        <v>38</v>
      </c>
      <c r="S867" t="s">
        <v>3933</v>
      </c>
      <c r="T867">
        <v>11</v>
      </c>
      <c r="U867">
        <v>372</v>
      </c>
      <c r="V867">
        <v>27</v>
      </c>
      <c r="W867">
        <v>1003</v>
      </c>
      <c r="X867" t="s">
        <v>3934</v>
      </c>
      <c r="Y867" t="s">
        <v>40</v>
      </c>
      <c r="Z867">
        <v>0.71052599999999999</v>
      </c>
      <c r="AA867">
        <v>17.639199999999999</v>
      </c>
      <c r="AB867">
        <v>3</v>
      </c>
      <c r="AC867">
        <v>0.75</v>
      </c>
      <c r="AD867">
        <v>4</v>
      </c>
      <c r="AE867">
        <v>52</v>
      </c>
      <c r="AF867" t="s">
        <v>41</v>
      </c>
      <c r="AG867">
        <v>64</v>
      </c>
      <c r="AH867">
        <v>64</v>
      </c>
      <c r="AI867">
        <v>0</v>
      </c>
      <c r="AJ867">
        <v>3.6784500000000002</v>
      </c>
      <c r="AK867">
        <v>3.7341199999999999</v>
      </c>
      <c r="AL867">
        <v>0</v>
      </c>
      <c r="AM867">
        <v>1</v>
      </c>
      <c r="AN867">
        <v>1</v>
      </c>
      <c r="AO867">
        <v>60</v>
      </c>
      <c r="AP867">
        <v>60</v>
      </c>
      <c r="AQ867">
        <v>2</v>
      </c>
      <c r="AR867">
        <v>1</v>
      </c>
      <c r="AS867">
        <v>23.5151</v>
      </c>
      <c r="AT867">
        <v>0.980769</v>
      </c>
      <c r="AU867">
        <v>1</v>
      </c>
      <c r="AV867">
        <v>0</v>
      </c>
      <c r="AW867">
        <v>0</v>
      </c>
      <c r="AX867">
        <v>0</v>
      </c>
      <c r="AY867">
        <v>0</v>
      </c>
      <c r="AZ867">
        <v>1818</v>
      </c>
      <c r="BA867">
        <v>407</v>
      </c>
      <c r="BB867">
        <v>12</v>
      </c>
      <c r="BC867">
        <v>17</v>
      </c>
      <c r="BD867">
        <v>16.540199999999999</v>
      </c>
      <c r="BE867">
        <v>3.7341199999999999</v>
      </c>
      <c r="BF867">
        <v>35</v>
      </c>
      <c r="BG867">
        <v>1</v>
      </c>
      <c r="BI867" s="3" t="s">
        <v>3935</v>
      </c>
    </row>
    <row r="868" spans="1:61">
      <c r="A868" t="s">
        <v>3829</v>
      </c>
      <c r="B868">
        <v>104029449</v>
      </c>
      <c r="C868" t="s">
        <v>34</v>
      </c>
      <c r="D868" t="s">
        <v>33</v>
      </c>
      <c r="H868">
        <v>598.47500000000002</v>
      </c>
      <c r="I868" s="1" t="s">
        <v>37</v>
      </c>
      <c r="J868">
        <v>12</v>
      </c>
      <c r="K868" t="s">
        <v>176</v>
      </c>
      <c r="L868">
        <v>1</v>
      </c>
      <c r="M868">
        <v>27</v>
      </c>
      <c r="N868">
        <v>11</v>
      </c>
      <c r="O868">
        <v>389</v>
      </c>
      <c r="P868" t="s">
        <v>3936</v>
      </c>
      <c r="Q868" s="1" t="s">
        <v>27</v>
      </c>
      <c r="R868">
        <v>18</v>
      </c>
      <c r="S868" t="s">
        <v>3937</v>
      </c>
      <c r="T868">
        <v>6</v>
      </c>
      <c r="U868">
        <v>178</v>
      </c>
      <c r="V868">
        <v>12</v>
      </c>
      <c r="W868">
        <v>415</v>
      </c>
      <c r="X868" t="s">
        <v>3938</v>
      </c>
      <c r="Y868" t="s">
        <v>40</v>
      </c>
      <c r="Z868">
        <v>0.66666700000000001</v>
      </c>
      <c r="AA868">
        <v>7.3532400000000004</v>
      </c>
      <c r="AB868">
        <v>3</v>
      </c>
      <c r="AC868">
        <v>0.75</v>
      </c>
      <c r="AD868">
        <v>4</v>
      </c>
      <c r="AE868">
        <v>23</v>
      </c>
      <c r="AF868" t="s">
        <v>41</v>
      </c>
      <c r="AG868">
        <v>30</v>
      </c>
      <c r="AH868">
        <v>30</v>
      </c>
      <c r="AI868">
        <v>0</v>
      </c>
      <c r="AJ868">
        <v>3.8600099999999999</v>
      </c>
      <c r="AK868">
        <v>3.3205100000000001</v>
      </c>
      <c r="AL868">
        <v>0</v>
      </c>
      <c r="AM868">
        <v>1</v>
      </c>
      <c r="AN868">
        <v>1</v>
      </c>
      <c r="AO868">
        <v>60</v>
      </c>
      <c r="AP868">
        <v>60</v>
      </c>
      <c r="AQ868">
        <v>2</v>
      </c>
      <c r="AR868">
        <v>1</v>
      </c>
      <c r="AS868">
        <v>8.2283100000000005</v>
      </c>
      <c r="AT868">
        <v>1</v>
      </c>
      <c r="AU868">
        <v>1</v>
      </c>
      <c r="AV868">
        <v>0</v>
      </c>
      <c r="AW868">
        <v>0</v>
      </c>
      <c r="AX868">
        <v>0</v>
      </c>
      <c r="AY868">
        <v>0</v>
      </c>
      <c r="AZ868">
        <v>804</v>
      </c>
      <c r="BA868">
        <v>205</v>
      </c>
      <c r="BB868">
        <v>7</v>
      </c>
      <c r="BC868">
        <v>13</v>
      </c>
      <c r="BD868">
        <v>3.8600099999999999</v>
      </c>
      <c r="BE868">
        <v>5.8021900000000004</v>
      </c>
      <c r="BF868">
        <v>10</v>
      </c>
      <c r="BG868">
        <v>1</v>
      </c>
      <c r="BI868" s="3" t="s">
        <v>3939</v>
      </c>
    </row>
    <row r="869" spans="1:61">
      <c r="A869" t="s">
        <v>3829</v>
      </c>
      <c r="B869">
        <v>104643859</v>
      </c>
      <c r="C869" t="s">
        <v>33</v>
      </c>
      <c r="D869" t="s">
        <v>34</v>
      </c>
      <c r="E869" t="s">
        <v>5541</v>
      </c>
      <c r="F869">
        <v>24.955200000000001</v>
      </c>
      <c r="G869">
        <v>11.239566666666667</v>
      </c>
      <c r="H869">
        <v>494.13600000000002</v>
      </c>
      <c r="I869" s="1" t="s">
        <v>27</v>
      </c>
      <c r="J869">
        <v>10</v>
      </c>
      <c r="K869" t="s">
        <v>168</v>
      </c>
      <c r="L869">
        <v>1</v>
      </c>
      <c r="M869">
        <v>35</v>
      </c>
      <c r="N869">
        <v>9</v>
      </c>
      <c r="O869">
        <v>238</v>
      </c>
      <c r="P869" t="s">
        <v>3940</v>
      </c>
      <c r="Q869" s="1" t="s">
        <v>37</v>
      </c>
      <c r="R869">
        <v>11</v>
      </c>
      <c r="S869" t="s">
        <v>97</v>
      </c>
      <c r="T869">
        <v>0</v>
      </c>
      <c r="U869">
        <v>0</v>
      </c>
      <c r="V869">
        <v>11</v>
      </c>
      <c r="W869">
        <v>373</v>
      </c>
      <c r="X869" t="s">
        <v>3941</v>
      </c>
      <c r="Y869" t="s">
        <v>40</v>
      </c>
      <c r="Z869">
        <v>0.9</v>
      </c>
      <c r="AA869">
        <v>16.907699999999998</v>
      </c>
      <c r="AB869">
        <v>3</v>
      </c>
      <c r="AC869">
        <v>0.75</v>
      </c>
      <c r="AD869">
        <v>4</v>
      </c>
      <c r="AE869">
        <v>20</v>
      </c>
      <c r="AF869" t="s">
        <v>41</v>
      </c>
      <c r="AG869">
        <v>21</v>
      </c>
      <c r="AH869">
        <v>21</v>
      </c>
      <c r="AI869">
        <v>0</v>
      </c>
      <c r="AJ869">
        <v>3.4445899999999998</v>
      </c>
      <c r="AK869">
        <v>5.1817700000000002</v>
      </c>
      <c r="AL869">
        <v>0</v>
      </c>
      <c r="AM869">
        <v>1</v>
      </c>
      <c r="AN869">
        <v>1</v>
      </c>
      <c r="AO869">
        <v>60</v>
      </c>
      <c r="AP869">
        <v>60</v>
      </c>
      <c r="AQ869">
        <v>2</v>
      </c>
      <c r="AR869">
        <v>1</v>
      </c>
      <c r="AS869">
        <v>9.1447800000000008</v>
      </c>
      <c r="AT869">
        <v>1</v>
      </c>
      <c r="AU869">
        <v>1</v>
      </c>
      <c r="AV869">
        <v>0</v>
      </c>
      <c r="AW869">
        <v>0</v>
      </c>
      <c r="AX869">
        <v>0</v>
      </c>
      <c r="AY869">
        <v>0</v>
      </c>
      <c r="AZ869">
        <v>611</v>
      </c>
      <c r="BA869">
        <v>35</v>
      </c>
      <c r="BB869">
        <v>1</v>
      </c>
      <c r="BC869">
        <v>8</v>
      </c>
      <c r="BD869">
        <v>4.7474800000000004</v>
      </c>
      <c r="BE869">
        <v>5.1817700000000002</v>
      </c>
      <c r="BF869">
        <v>12</v>
      </c>
      <c r="BG869">
        <v>1</v>
      </c>
      <c r="BI869" s="3" t="s">
        <v>3942</v>
      </c>
    </row>
    <row r="870" spans="1:61">
      <c r="A870" t="s">
        <v>3829</v>
      </c>
      <c r="B870">
        <v>104644099</v>
      </c>
      <c r="C870" t="s">
        <v>58</v>
      </c>
      <c r="D870" t="s">
        <v>47</v>
      </c>
      <c r="E870" t="s">
        <v>5541</v>
      </c>
      <c r="F870">
        <v>24.955200000000001</v>
      </c>
      <c r="G870">
        <v>11.239566666666667</v>
      </c>
      <c r="H870">
        <v>726.86099999999999</v>
      </c>
      <c r="I870" s="1" t="s">
        <v>37</v>
      </c>
      <c r="J870">
        <v>14</v>
      </c>
      <c r="K870" t="s">
        <v>134</v>
      </c>
      <c r="L870">
        <v>1</v>
      </c>
      <c r="M870">
        <v>39</v>
      </c>
      <c r="N870">
        <v>13</v>
      </c>
      <c r="O870">
        <v>433</v>
      </c>
      <c r="P870" t="s">
        <v>3943</v>
      </c>
      <c r="Q870" s="1" t="s">
        <v>27</v>
      </c>
      <c r="R870">
        <v>18</v>
      </c>
      <c r="S870" t="s">
        <v>624</v>
      </c>
      <c r="T870">
        <v>3</v>
      </c>
      <c r="U870">
        <v>100</v>
      </c>
      <c r="V870">
        <v>15</v>
      </c>
      <c r="W870">
        <v>531</v>
      </c>
      <c r="X870" t="s">
        <v>3944</v>
      </c>
      <c r="Y870" t="s">
        <v>40</v>
      </c>
      <c r="Z870">
        <v>0.83333299999999999</v>
      </c>
      <c r="AA870">
        <v>20.382100000000001</v>
      </c>
      <c r="AB870">
        <v>3</v>
      </c>
      <c r="AC870">
        <v>0.75</v>
      </c>
      <c r="AD870">
        <v>4</v>
      </c>
      <c r="AE870">
        <v>28</v>
      </c>
      <c r="AF870" t="s">
        <v>41</v>
      </c>
      <c r="AG870">
        <v>32</v>
      </c>
      <c r="AH870">
        <v>32</v>
      </c>
      <c r="AI870">
        <v>0</v>
      </c>
      <c r="AJ870">
        <v>5.8021900000000004</v>
      </c>
      <c r="AK870">
        <v>5.1817700000000002</v>
      </c>
      <c r="AL870">
        <v>0</v>
      </c>
      <c r="AM870">
        <v>1</v>
      </c>
      <c r="AN870">
        <v>1</v>
      </c>
      <c r="AO870">
        <v>60</v>
      </c>
      <c r="AP870">
        <v>60</v>
      </c>
      <c r="AQ870">
        <v>2</v>
      </c>
      <c r="AR870">
        <v>1</v>
      </c>
      <c r="AS870">
        <v>2.9310200000000002</v>
      </c>
      <c r="AT870">
        <v>1</v>
      </c>
      <c r="AU870">
        <v>1</v>
      </c>
      <c r="AV870">
        <v>0</v>
      </c>
      <c r="AW870">
        <v>0</v>
      </c>
      <c r="AX870">
        <v>0</v>
      </c>
      <c r="AY870">
        <v>0</v>
      </c>
      <c r="AZ870">
        <v>964</v>
      </c>
      <c r="BA870">
        <v>139</v>
      </c>
      <c r="BB870">
        <v>4</v>
      </c>
      <c r="BC870">
        <v>12</v>
      </c>
      <c r="BD870">
        <v>4.2511400000000004</v>
      </c>
      <c r="BE870">
        <v>3.0103</v>
      </c>
      <c r="BF870">
        <v>16</v>
      </c>
      <c r="BG870">
        <v>1</v>
      </c>
      <c r="BI870" s="3" t="s">
        <v>3945</v>
      </c>
    </row>
    <row r="871" spans="1:61">
      <c r="A871" t="s">
        <v>3829</v>
      </c>
      <c r="B871">
        <v>105267579</v>
      </c>
      <c r="C871" t="s">
        <v>33</v>
      </c>
      <c r="D871" t="s">
        <v>34</v>
      </c>
      <c r="E871" t="s">
        <v>5542</v>
      </c>
      <c r="F871">
        <v>53.066099999999999</v>
      </c>
      <c r="G871">
        <v>163.47526666666667</v>
      </c>
      <c r="H871">
        <v>94.253</v>
      </c>
      <c r="I871" s="1" t="s">
        <v>37</v>
      </c>
      <c r="J871">
        <v>4</v>
      </c>
      <c r="K871" t="s">
        <v>282</v>
      </c>
      <c r="L871">
        <v>0</v>
      </c>
      <c r="M871">
        <v>0</v>
      </c>
      <c r="N871">
        <v>4</v>
      </c>
      <c r="O871">
        <v>128</v>
      </c>
      <c r="P871" t="s">
        <v>3946</v>
      </c>
      <c r="R871" t="s">
        <v>26</v>
      </c>
      <c r="S871" t="s">
        <v>26</v>
      </c>
      <c r="T871" t="s">
        <v>26</v>
      </c>
      <c r="U871" t="s">
        <v>26</v>
      </c>
      <c r="V871" t="s">
        <v>26</v>
      </c>
      <c r="W871" t="s">
        <v>26</v>
      </c>
      <c r="Y871" t="s">
        <v>30</v>
      </c>
      <c r="Z871">
        <v>0</v>
      </c>
      <c r="AA871">
        <v>0</v>
      </c>
      <c r="AB871">
        <v>2</v>
      </c>
      <c r="AC871">
        <v>1</v>
      </c>
      <c r="AD871">
        <v>2</v>
      </c>
      <c r="AE871">
        <v>4</v>
      </c>
      <c r="AF871" t="s">
        <v>41</v>
      </c>
      <c r="AG871">
        <v>4</v>
      </c>
      <c r="AH871">
        <v>4</v>
      </c>
      <c r="AI871">
        <v>0</v>
      </c>
      <c r="AJ871">
        <v>5.1817700000000002</v>
      </c>
      <c r="AK871">
        <v>0</v>
      </c>
      <c r="AL871">
        <v>0</v>
      </c>
      <c r="AM871">
        <v>1</v>
      </c>
      <c r="AN871">
        <v>1</v>
      </c>
      <c r="AO871">
        <v>60</v>
      </c>
      <c r="AP871">
        <v>0</v>
      </c>
      <c r="AQ871">
        <v>1</v>
      </c>
      <c r="AR871">
        <v>1</v>
      </c>
      <c r="AS871">
        <v>10.1503</v>
      </c>
      <c r="AT871">
        <v>1</v>
      </c>
      <c r="AU871">
        <v>0</v>
      </c>
      <c r="AV871">
        <v>0</v>
      </c>
      <c r="AW871">
        <v>0</v>
      </c>
      <c r="AX871">
        <v>0</v>
      </c>
      <c r="AY871">
        <v>0</v>
      </c>
      <c r="AZ871">
        <v>128</v>
      </c>
      <c r="BA871">
        <v>0</v>
      </c>
      <c r="BB871">
        <v>0</v>
      </c>
      <c r="BC871">
        <v>1</v>
      </c>
      <c r="BD871">
        <v>5.1817700000000002</v>
      </c>
      <c r="BE871">
        <v>0</v>
      </c>
      <c r="BF871">
        <v>3</v>
      </c>
      <c r="BG871">
        <v>1</v>
      </c>
      <c r="BI871" s="3" t="s">
        <v>3947</v>
      </c>
    </row>
    <row r="872" spans="1:61">
      <c r="A872" t="s">
        <v>3829</v>
      </c>
      <c r="B872">
        <v>106207843</v>
      </c>
      <c r="C872" t="s">
        <v>58</v>
      </c>
      <c r="D872" t="s">
        <v>47</v>
      </c>
      <c r="H872">
        <v>479.00799999999998</v>
      </c>
      <c r="I872" s="1" t="s">
        <v>27</v>
      </c>
      <c r="J872">
        <v>13</v>
      </c>
      <c r="K872" t="s">
        <v>393</v>
      </c>
      <c r="L872">
        <v>3</v>
      </c>
      <c r="M872">
        <v>119</v>
      </c>
      <c r="N872">
        <v>10</v>
      </c>
      <c r="O872">
        <v>354</v>
      </c>
      <c r="P872" t="s">
        <v>3948</v>
      </c>
      <c r="Q872" s="1" t="s">
        <v>37</v>
      </c>
      <c r="R872">
        <v>15</v>
      </c>
      <c r="S872" t="s">
        <v>119</v>
      </c>
      <c r="T872">
        <v>0</v>
      </c>
      <c r="U872">
        <v>0</v>
      </c>
      <c r="V872">
        <v>15</v>
      </c>
      <c r="W872">
        <v>532</v>
      </c>
      <c r="X872" t="s">
        <v>3949</v>
      </c>
      <c r="Y872" t="s">
        <v>40</v>
      </c>
      <c r="Z872">
        <v>0.769231</v>
      </c>
      <c r="AA872">
        <v>11.1951</v>
      </c>
      <c r="AB872">
        <v>3</v>
      </c>
      <c r="AC872">
        <v>0.75</v>
      </c>
      <c r="AD872">
        <v>4</v>
      </c>
      <c r="AE872">
        <v>25</v>
      </c>
      <c r="AF872" t="s">
        <v>41</v>
      </c>
      <c r="AG872">
        <v>28</v>
      </c>
      <c r="AH872">
        <v>28</v>
      </c>
      <c r="AI872">
        <v>0</v>
      </c>
      <c r="AJ872">
        <v>34.366399999999999</v>
      </c>
      <c r="AK872">
        <v>3.7341199999999999</v>
      </c>
      <c r="AL872">
        <v>0</v>
      </c>
      <c r="AM872">
        <v>1</v>
      </c>
      <c r="AN872">
        <v>1</v>
      </c>
      <c r="AO872">
        <v>30.96</v>
      </c>
      <c r="AP872">
        <v>21</v>
      </c>
      <c r="AQ872">
        <v>2</v>
      </c>
      <c r="AR872">
        <v>1</v>
      </c>
      <c r="AS872">
        <v>6.9028099999999997</v>
      </c>
      <c r="AT872">
        <v>1</v>
      </c>
      <c r="AU872">
        <v>1</v>
      </c>
      <c r="AV872">
        <v>0</v>
      </c>
      <c r="AW872">
        <v>0</v>
      </c>
      <c r="AX872">
        <v>0</v>
      </c>
      <c r="AY872">
        <v>0</v>
      </c>
      <c r="AZ872">
        <v>886</v>
      </c>
      <c r="BA872">
        <v>119</v>
      </c>
      <c r="BB872">
        <v>3</v>
      </c>
      <c r="BC872">
        <v>4</v>
      </c>
      <c r="BD872">
        <v>28.112500000000001</v>
      </c>
      <c r="BE872">
        <v>3.7341199999999999</v>
      </c>
      <c r="BF872">
        <v>21</v>
      </c>
      <c r="BG872">
        <v>1</v>
      </c>
      <c r="BI872" s="3" t="s">
        <v>542</v>
      </c>
    </row>
    <row r="873" spans="1:61">
      <c r="A873" t="s">
        <v>3829</v>
      </c>
      <c r="B873">
        <v>106368526</v>
      </c>
      <c r="C873" t="s">
        <v>47</v>
      </c>
      <c r="D873" t="s">
        <v>58</v>
      </c>
      <c r="H873">
        <v>30.078399999999998</v>
      </c>
      <c r="I873" s="1" t="s">
        <v>27</v>
      </c>
      <c r="J873">
        <v>12</v>
      </c>
      <c r="K873" t="s">
        <v>534</v>
      </c>
      <c r="L873">
        <v>8</v>
      </c>
      <c r="M873">
        <v>295</v>
      </c>
      <c r="N873">
        <v>4</v>
      </c>
      <c r="O873">
        <v>127</v>
      </c>
      <c r="P873" t="s">
        <v>3950</v>
      </c>
      <c r="Q873" s="1" t="s">
        <v>101</v>
      </c>
      <c r="R873">
        <v>19</v>
      </c>
      <c r="S873" t="s">
        <v>109</v>
      </c>
      <c r="T873">
        <v>18</v>
      </c>
      <c r="U873">
        <v>633</v>
      </c>
      <c r="V873">
        <v>1</v>
      </c>
      <c r="W873">
        <v>36</v>
      </c>
      <c r="X873" t="s">
        <v>3951</v>
      </c>
      <c r="Y873" t="s">
        <v>40</v>
      </c>
      <c r="Z873">
        <v>0.33333299999999999</v>
      </c>
      <c r="AA873">
        <v>5.9055999999999997</v>
      </c>
      <c r="AB873">
        <v>1</v>
      </c>
      <c r="AC873">
        <v>0.25</v>
      </c>
      <c r="AD873">
        <v>4</v>
      </c>
      <c r="AE873">
        <v>5</v>
      </c>
      <c r="AF873" t="s">
        <v>41</v>
      </c>
      <c r="AG873">
        <v>31</v>
      </c>
      <c r="AH873">
        <v>31</v>
      </c>
      <c r="AI873">
        <v>0</v>
      </c>
      <c r="AJ873">
        <v>6.9189499999999997</v>
      </c>
      <c r="AK873">
        <v>8.3554600000000008</v>
      </c>
      <c r="AL873">
        <v>0</v>
      </c>
      <c r="AM873">
        <v>1</v>
      </c>
      <c r="AN873">
        <v>1</v>
      </c>
      <c r="AO873">
        <v>41.8</v>
      </c>
      <c r="AP873">
        <v>59.307699999999997</v>
      </c>
      <c r="AQ873">
        <v>2</v>
      </c>
      <c r="AR873">
        <v>1</v>
      </c>
      <c r="AS873">
        <v>6.9248099999999999</v>
      </c>
      <c r="AT873">
        <v>0.8</v>
      </c>
      <c r="AU873">
        <v>1</v>
      </c>
      <c r="AV873">
        <v>0</v>
      </c>
      <c r="AW873">
        <v>0</v>
      </c>
      <c r="AX873">
        <v>0</v>
      </c>
      <c r="AY873">
        <v>0</v>
      </c>
      <c r="AZ873">
        <v>163</v>
      </c>
      <c r="BA873">
        <v>928</v>
      </c>
      <c r="BB873">
        <v>26</v>
      </c>
      <c r="BC873">
        <v>4</v>
      </c>
      <c r="BD873">
        <v>6.9189499999999997</v>
      </c>
      <c r="BE873">
        <v>6.0169499999999996</v>
      </c>
      <c r="BF873">
        <v>1</v>
      </c>
      <c r="BG873">
        <v>1</v>
      </c>
      <c r="BI873" s="3" t="s">
        <v>944</v>
      </c>
    </row>
    <row r="874" spans="1:61">
      <c r="A874" t="s">
        <v>3829</v>
      </c>
      <c r="B874">
        <v>106478183</v>
      </c>
      <c r="C874" t="s">
        <v>34</v>
      </c>
      <c r="D874" t="s">
        <v>3952</v>
      </c>
      <c r="H874">
        <v>230.01400000000001</v>
      </c>
      <c r="I874" s="1" t="s">
        <v>146</v>
      </c>
      <c r="J874">
        <v>18</v>
      </c>
      <c r="K874" t="s">
        <v>3953</v>
      </c>
      <c r="L874">
        <v>2</v>
      </c>
      <c r="M874">
        <v>40</v>
      </c>
      <c r="N874" t="s">
        <v>294</v>
      </c>
      <c r="O874" s="2">
        <v>305212</v>
      </c>
      <c r="P874" t="s">
        <v>3954</v>
      </c>
      <c r="Q874" s="1" t="s">
        <v>37</v>
      </c>
      <c r="R874">
        <v>14</v>
      </c>
      <c r="S874" t="s">
        <v>3955</v>
      </c>
      <c r="T874">
        <v>5</v>
      </c>
      <c r="U874">
        <v>84</v>
      </c>
      <c r="V874" t="s">
        <v>1327</v>
      </c>
      <c r="W874" t="s">
        <v>3956</v>
      </c>
      <c r="X874" t="s">
        <v>3957</v>
      </c>
      <c r="Y874" t="s">
        <v>40</v>
      </c>
      <c r="Z874" t="s">
        <v>3958</v>
      </c>
      <c r="AA874" t="s">
        <v>3959</v>
      </c>
      <c r="AB874" t="s">
        <v>194</v>
      </c>
      <c r="AC874" t="s">
        <v>476</v>
      </c>
      <c r="AD874">
        <v>4</v>
      </c>
      <c r="AE874" t="s">
        <v>3960</v>
      </c>
      <c r="AF874" t="s">
        <v>852</v>
      </c>
      <c r="AG874">
        <v>32</v>
      </c>
      <c r="AH874">
        <v>32</v>
      </c>
      <c r="AI874" t="s">
        <v>155</v>
      </c>
      <c r="AJ874" t="s">
        <v>3961</v>
      </c>
      <c r="AK874">
        <v>5.8021900000000004</v>
      </c>
      <c r="AL874">
        <v>0</v>
      </c>
      <c r="AM874" t="s">
        <v>157</v>
      </c>
      <c r="AN874" t="s">
        <v>1006</v>
      </c>
      <c r="AO874" t="s">
        <v>3962</v>
      </c>
      <c r="AP874">
        <v>13.571400000000001</v>
      </c>
      <c r="AQ874">
        <v>2</v>
      </c>
      <c r="AR874">
        <v>2</v>
      </c>
      <c r="AS874">
        <v>5.3825599999999998</v>
      </c>
      <c r="AT874" t="s">
        <v>157</v>
      </c>
      <c r="AU874">
        <v>1</v>
      </c>
      <c r="AV874" t="s">
        <v>155</v>
      </c>
      <c r="AW874" t="s">
        <v>155</v>
      </c>
      <c r="AX874">
        <v>0</v>
      </c>
      <c r="AY874">
        <v>0</v>
      </c>
      <c r="AZ874" s="2">
        <v>605244</v>
      </c>
      <c r="BA874">
        <v>124</v>
      </c>
      <c r="BB874">
        <v>7</v>
      </c>
      <c r="BC874" t="s">
        <v>2097</v>
      </c>
      <c r="BD874" t="s">
        <v>3963</v>
      </c>
      <c r="BE874">
        <v>10.765599999999999</v>
      </c>
      <c r="BF874" t="s">
        <v>502</v>
      </c>
      <c r="BG874" t="s">
        <v>157</v>
      </c>
      <c r="BI874" s="3" t="s">
        <v>3966</v>
      </c>
    </row>
    <row r="875" spans="1:61">
      <c r="A875" t="s">
        <v>3829</v>
      </c>
      <c r="B875">
        <v>106478194</v>
      </c>
      <c r="C875" t="s">
        <v>47</v>
      </c>
      <c r="D875" t="s">
        <v>58</v>
      </c>
      <c r="H875">
        <v>97.377300000000005</v>
      </c>
      <c r="I875" s="1" t="s">
        <v>27</v>
      </c>
      <c r="J875">
        <v>10</v>
      </c>
      <c r="K875" t="s">
        <v>168</v>
      </c>
      <c r="L875">
        <v>1</v>
      </c>
      <c r="M875">
        <v>31</v>
      </c>
      <c r="N875">
        <v>9</v>
      </c>
      <c r="O875">
        <v>330</v>
      </c>
      <c r="P875" t="s">
        <v>3964</v>
      </c>
      <c r="Q875" s="1" t="s">
        <v>37</v>
      </c>
      <c r="R875">
        <v>9</v>
      </c>
      <c r="S875" t="s">
        <v>289</v>
      </c>
      <c r="T875">
        <v>1</v>
      </c>
      <c r="U875">
        <v>34</v>
      </c>
      <c r="V875">
        <v>8</v>
      </c>
      <c r="W875">
        <v>253</v>
      </c>
      <c r="X875" t="s">
        <v>3965</v>
      </c>
      <c r="Y875" t="s">
        <v>40</v>
      </c>
      <c r="Z875">
        <v>0.9</v>
      </c>
      <c r="AA875">
        <v>16.907699999999998</v>
      </c>
      <c r="AB875">
        <v>3</v>
      </c>
      <c r="AC875">
        <v>0.75</v>
      </c>
      <c r="AD875">
        <v>4</v>
      </c>
      <c r="AE875">
        <v>17</v>
      </c>
      <c r="AF875" t="s">
        <v>41</v>
      </c>
      <c r="AG875">
        <v>19</v>
      </c>
      <c r="AH875">
        <v>19</v>
      </c>
      <c r="AI875">
        <v>0</v>
      </c>
      <c r="AJ875">
        <v>24.597300000000001</v>
      </c>
      <c r="AK875">
        <v>7.3532400000000004</v>
      </c>
      <c r="AL875">
        <v>0</v>
      </c>
      <c r="AM875">
        <v>1</v>
      </c>
      <c r="AN875">
        <v>1</v>
      </c>
      <c r="AO875">
        <v>15.0588</v>
      </c>
      <c r="AP875">
        <v>25.5</v>
      </c>
      <c r="AQ875">
        <v>2</v>
      </c>
      <c r="AR875">
        <v>1</v>
      </c>
      <c r="AS875">
        <v>9.3734999999999999</v>
      </c>
      <c r="AT875">
        <v>1</v>
      </c>
      <c r="AU875">
        <v>1</v>
      </c>
      <c r="AV875">
        <v>0</v>
      </c>
      <c r="AW875">
        <v>0</v>
      </c>
      <c r="AX875">
        <v>0</v>
      </c>
      <c r="AY875">
        <v>0</v>
      </c>
      <c r="AZ875">
        <v>583</v>
      </c>
      <c r="BA875">
        <v>65</v>
      </c>
      <c r="BB875">
        <v>2</v>
      </c>
      <c r="BC875">
        <v>17</v>
      </c>
      <c r="BD875">
        <v>39.9253</v>
      </c>
      <c r="BE875">
        <v>7.3532400000000004</v>
      </c>
      <c r="BF875">
        <v>0</v>
      </c>
      <c r="BG875">
        <v>1</v>
      </c>
      <c r="BI875" s="3" t="s">
        <v>944</v>
      </c>
    </row>
    <row r="876" spans="1:61">
      <c r="A876" t="s">
        <v>3829</v>
      </c>
      <c r="B876">
        <v>106478354</v>
      </c>
      <c r="C876" t="s">
        <v>58</v>
      </c>
      <c r="D876" t="s">
        <v>47</v>
      </c>
      <c r="H876">
        <v>251.102</v>
      </c>
      <c r="I876" s="1" t="s">
        <v>27</v>
      </c>
      <c r="J876">
        <v>14</v>
      </c>
      <c r="K876" t="s">
        <v>2037</v>
      </c>
      <c r="L876">
        <v>3</v>
      </c>
      <c r="M876">
        <v>74</v>
      </c>
      <c r="N876">
        <v>11</v>
      </c>
      <c r="O876">
        <v>399</v>
      </c>
      <c r="P876" t="s">
        <v>3967</v>
      </c>
      <c r="Q876" s="1" t="s">
        <v>37</v>
      </c>
      <c r="R876">
        <v>6</v>
      </c>
      <c r="S876" t="s">
        <v>35</v>
      </c>
      <c r="T876">
        <v>1</v>
      </c>
      <c r="U876">
        <v>40</v>
      </c>
      <c r="V876">
        <v>5</v>
      </c>
      <c r="W876">
        <v>184</v>
      </c>
      <c r="X876" t="s">
        <v>3968</v>
      </c>
      <c r="Y876" t="s">
        <v>40</v>
      </c>
      <c r="Z876">
        <v>0.78571400000000002</v>
      </c>
      <c r="AA876">
        <v>12.936999999999999</v>
      </c>
      <c r="AB876">
        <v>3</v>
      </c>
      <c r="AC876">
        <v>0.75</v>
      </c>
      <c r="AD876">
        <v>4</v>
      </c>
      <c r="AE876">
        <v>16</v>
      </c>
      <c r="AF876" t="s">
        <v>41</v>
      </c>
      <c r="AG876">
        <v>20</v>
      </c>
      <c r="AH876">
        <v>20</v>
      </c>
      <c r="AI876">
        <v>0</v>
      </c>
      <c r="AJ876">
        <v>29.610800000000001</v>
      </c>
      <c r="AK876">
        <v>5.1817700000000002</v>
      </c>
      <c r="AL876">
        <v>0</v>
      </c>
      <c r="AM876">
        <v>1</v>
      </c>
      <c r="AN876">
        <v>1</v>
      </c>
      <c r="AO876">
        <v>31</v>
      </c>
      <c r="AP876">
        <v>29</v>
      </c>
      <c r="AQ876">
        <v>2</v>
      </c>
      <c r="AR876">
        <v>1</v>
      </c>
      <c r="AS876">
        <v>8.0539699999999996</v>
      </c>
      <c r="AT876">
        <v>1</v>
      </c>
      <c r="AU876">
        <v>1</v>
      </c>
      <c r="AV876">
        <v>0</v>
      </c>
      <c r="AW876">
        <v>0</v>
      </c>
      <c r="AX876">
        <v>0</v>
      </c>
      <c r="AY876">
        <v>0</v>
      </c>
      <c r="AZ876">
        <v>583</v>
      </c>
      <c r="BA876">
        <v>114</v>
      </c>
      <c r="BB876">
        <v>4</v>
      </c>
      <c r="BC876">
        <v>0</v>
      </c>
      <c r="BD876">
        <v>37.753900000000002</v>
      </c>
      <c r="BE876">
        <v>5.1817700000000002</v>
      </c>
      <c r="BF876">
        <v>16</v>
      </c>
      <c r="BG876">
        <v>1</v>
      </c>
      <c r="BI876" s="3" t="s">
        <v>542</v>
      </c>
    </row>
    <row r="877" spans="1:61">
      <c r="A877" t="s">
        <v>3829</v>
      </c>
      <c r="B877">
        <v>106579102</v>
      </c>
      <c r="C877" t="s">
        <v>34</v>
      </c>
      <c r="D877" t="s">
        <v>33</v>
      </c>
      <c r="H877">
        <v>59.787599999999998</v>
      </c>
      <c r="I877" s="1" t="s">
        <v>101</v>
      </c>
      <c r="J877">
        <v>59</v>
      </c>
      <c r="K877" t="s">
        <v>1058</v>
      </c>
      <c r="L877">
        <v>52</v>
      </c>
      <c r="M877">
        <v>1828</v>
      </c>
      <c r="N877">
        <v>6</v>
      </c>
      <c r="O877">
        <v>241</v>
      </c>
      <c r="P877" t="s">
        <v>3969</v>
      </c>
      <c r="Q877" s="1" t="s">
        <v>27</v>
      </c>
      <c r="R877">
        <v>79</v>
      </c>
      <c r="S877" t="s">
        <v>3970</v>
      </c>
      <c r="T877">
        <v>61</v>
      </c>
      <c r="U877">
        <v>2149</v>
      </c>
      <c r="V877">
        <v>18</v>
      </c>
      <c r="W877">
        <v>664</v>
      </c>
      <c r="X877" t="s">
        <v>3971</v>
      </c>
      <c r="Y877" t="s">
        <v>40</v>
      </c>
      <c r="Z877">
        <v>0.22784799999999999</v>
      </c>
      <c r="AA877">
        <v>53.8337</v>
      </c>
      <c r="AB877">
        <v>1</v>
      </c>
      <c r="AC877">
        <v>0.25</v>
      </c>
      <c r="AD877">
        <v>4</v>
      </c>
      <c r="AE877">
        <v>24</v>
      </c>
      <c r="AF877" t="s">
        <v>41</v>
      </c>
      <c r="AG877">
        <v>138</v>
      </c>
      <c r="AH877">
        <v>138</v>
      </c>
      <c r="AI877">
        <v>0</v>
      </c>
      <c r="AJ877">
        <v>12.0581</v>
      </c>
      <c r="AK877">
        <v>19.171399999999998</v>
      </c>
      <c r="AL877">
        <v>0</v>
      </c>
      <c r="AM877">
        <v>1</v>
      </c>
      <c r="AN877">
        <v>1.5</v>
      </c>
      <c r="AO877">
        <v>22.041699999999999</v>
      </c>
      <c r="AP877">
        <v>48.522100000000002</v>
      </c>
      <c r="AQ877">
        <v>2</v>
      </c>
      <c r="AR877">
        <v>1</v>
      </c>
      <c r="AS877">
        <v>13.7666</v>
      </c>
      <c r="AT877">
        <v>0.66666700000000001</v>
      </c>
      <c r="AU877">
        <v>1</v>
      </c>
      <c r="AV877">
        <v>0</v>
      </c>
      <c r="AW877">
        <v>0</v>
      </c>
      <c r="AX877">
        <v>0</v>
      </c>
      <c r="AY877">
        <v>0</v>
      </c>
      <c r="AZ877">
        <v>905</v>
      </c>
      <c r="BA877">
        <v>3977</v>
      </c>
      <c r="BB877">
        <v>113</v>
      </c>
      <c r="BC877">
        <v>0</v>
      </c>
      <c r="BD877">
        <v>55.125599999999999</v>
      </c>
      <c r="BE877">
        <v>9.9474800000000005</v>
      </c>
      <c r="BF877">
        <v>24</v>
      </c>
      <c r="BG877">
        <v>1</v>
      </c>
      <c r="BI877" s="3" t="s">
        <v>45</v>
      </c>
    </row>
    <row r="878" spans="1:61">
      <c r="A878" t="s">
        <v>3829</v>
      </c>
      <c r="B878">
        <v>106579131</v>
      </c>
      <c r="C878" t="s">
        <v>47</v>
      </c>
      <c r="D878" t="s">
        <v>33</v>
      </c>
      <c r="H878">
        <v>167.61500000000001</v>
      </c>
      <c r="I878" s="1" t="s">
        <v>101</v>
      </c>
      <c r="J878">
        <v>60</v>
      </c>
      <c r="K878" t="s">
        <v>3972</v>
      </c>
      <c r="L878">
        <v>53</v>
      </c>
      <c r="M878">
        <v>1937</v>
      </c>
      <c r="N878">
        <v>7</v>
      </c>
      <c r="O878">
        <v>277</v>
      </c>
      <c r="P878" t="s">
        <v>3973</v>
      </c>
      <c r="Q878" s="1" t="s">
        <v>27</v>
      </c>
      <c r="R878">
        <v>96</v>
      </c>
      <c r="S878" t="s">
        <v>3974</v>
      </c>
      <c r="T878">
        <v>74</v>
      </c>
      <c r="U878">
        <v>2639</v>
      </c>
      <c r="V878">
        <v>22</v>
      </c>
      <c r="W878">
        <v>840</v>
      </c>
      <c r="X878" t="s">
        <v>3975</v>
      </c>
      <c r="Y878" t="s">
        <v>40</v>
      </c>
      <c r="Z878">
        <v>0.22916700000000001</v>
      </c>
      <c r="AA878">
        <v>64.173400000000001</v>
      </c>
      <c r="AB878">
        <v>1</v>
      </c>
      <c r="AC878">
        <v>0.25</v>
      </c>
      <c r="AD878">
        <v>4</v>
      </c>
      <c r="AE878">
        <v>29</v>
      </c>
      <c r="AF878" t="s">
        <v>41</v>
      </c>
      <c r="AG878">
        <v>156</v>
      </c>
      <c r="AH878">
        <v>156</v>
      </c>
      <c r="AI878">
        <v>0</v>
      </c>
      <c r="AJ878">
        <v>19.857900000000001</v>
      </c>
      <c r="AK878">
        <v>15.4749</v>
      </c>
      <c r="AL878">
        <v>0</v>
      </c>
      <c r="AM878">
        <v>1</v>
      </c>
      <c r="AN878">
        <v>1</v>
      </c>
      <c r="AO878">
        <v>22.758600000000001</v>
      </c>
      <c r="AP878">
        <v>48.259799999999998</v>
      </c>
      <c r="AQ878">
        <v>2</v>
      </c>
      <c r="AR878">
        <v>1</v>
      </c>
      <c r="AS878">
        <v>38.594900000000003</v>
      </c>
      <c r="AT878">
        <v>0.72413799999999995</v>
      </c>
      <c r="AU878">
        <v>1</v>
      </c>
      <c r="AV878">
        <v>0</v>
      </c>
      <c r="AW878">
        <v>0</v>
      </c>
      <c r="AX878">
        <v>0</v>
      </c>
      <c r="AY878">
        <v>0</v>
      </c>
      <c r="AZ878">
        <v>1117</v>
      </c>
      <c r="BA878">
        <v>4576</v>
      </c>
      <c r="BB878">
        <v>127</v>
      </c>
      <c r="BC878">
        <v>18</v>
      </c>
      <c r="BD878">
        <v>6.6793399999999998</v>
      </c>
      <c r="BE878">
        <v>21.630199999999999</v>
      </c>
      <c r="BF878">
        <v>11</v>
      </c>
      <c r="BG878">
        <v>1</v>
      </c>
      <c r="BI878" s="3" t="s">
        <v>45</v>
      </c>
    </row>
    <row r="879" spans="1:61">
      <c r="A879" t="s">
        <v>3829</v>
      </c>
      <c r="B879">
        <v>106579137</v>
      </c>
      <c r="C879" t="s">
        <v>47</v>
      </c>
      <c r="D879" t="s">
        <v>33</v>
      </c>
      <c r="H879">
        <v>138.41300000000001</v>
      </c>
      <c r="I879" s="1" t="s">
        <v>101</v>
      </c>
      <c r="J879">
        <v>61</v>
      </c>
      <c r="K879" t="s">
        <v>3976</v>
      </c>
      <c r="L879">
        <v>54</v>
      </c>
      <c r="M879">
        <v>1903</v>
      </c>
      <c r="N879">
        <v>7</v>
      </c>
      <c r="O879">
        <v>271</v>
      </c>
      <c r="P879" t="s">
        <v>3977</v>
      </c>
      <c r="Q879" s="1" t="s">
        <v>27</v>
      </c>
      <c r="R879">
        <v>95</v>
      </c>
      <c r="S879" t="s">
        <v>3978</v>
      </c>
      <c r="T879">
        <v>73</v>
      </c>
      <c r="U879">
        <v>2606</v>
      </c>
      <c r="V879">
        <v>22</v>
      </c>
      <c r="W879">
        <v>810</v>
      </c>
      <c r="X879" t="s">
        <v>3979</v>
      </c>
      <c r="Y879" t="s">
        <v>40</v>
      </c>
      <c r="Z879">
        <v>0.23157900000000001</v>
      </c>
      <c r="AA879">
        <v>62.462899999999998</v>
      </c>
      <c r="AB879">
        <v>1</v>
      </c>
      <c r="AC879">
        <v>0.25</v>
      </c>
      <c r="AD879">
        <v>4</v>
      </c>
      <c r="AE879">
        <v>29</v>
      </c>
      <c r="AF879" t="s">
        <v>41</v>
      </c>
      <c r="AG879">
        <v>156</v>
      </c>
      <c r="AH879">
        <v>156</v>
      </c>
      <c r="AI879">
        <v>0</v>
      </c>
      <c r="AJ879">
        <v>19.857900000000001</v>
      </c>
      <c r="AK879">
        <v>13.6967</v>
      </c>
      <c r="AL879">
        <v>0</v>
      </c>
      <c r="AM879">
        <v>1</v>
      </c>
      <c r="AN879">
        <v>1</v>
      </c>
      <c r="AO879">
        <v>22.758600000000001</v>
      </c>
      <c r="AP879">
        <v>48.496099999999998</v>
      </c>
      <c r="AQ879">
        <v>2</v>
      </c>
      <c r="AR879">
        <v>1</v>
      </c>
      <c r="AS879">
        <v>31.870899999999999</v>
      </c>
      <c r="AT879">
        <v>0.72413799999999995</v>
      </c>
      <c r="AU879">
        <v>1</v>
      </c>
      <c r="AV879">
        <v>0</v>
      </c>
      <c r="AW879">
        <v>0</v>
      </c>
      <c r="AX879">
        <v>0</v>
      </c>
      <c r="AY879">
        <v>0</v>
      </c>
      <c r="AZ879">
        <v>1081</v>
      </c>
      <c r="BA879">
        <v>4509</v>
      </c>
      <c r="BB879">
        <v>127</v>
      </c>
      <c r="BC879">
        <v>24</v>
      </c>
      <c r="BD879">
        <v>30.041399999999999</v>
      </c>
      <c r="BE879">
        <v>21.630199999999999</v>
      </c>
      <c r="BF879">
        <v>5</v>
      </c>
      <c r="BG879">
        <v>1</v>
      </c>
      <c r="BI879" s="3" t="s">
        <v>45</v>
      </c>
    </row>
    <row r="880" spans="1:61">
      <c r="A880" t="s">
        <v>3829</v>
      </c>
      <c r="B880">
        <v>106791006</v>
      </c>
      <c r="C880" t="s">
        <v>47</v>
      </c>
      <c r="D880" t="s">
        <v>58</v>
      </c>
      <c r="H880">
        <v>753.06100000000004</v>
      </c>
      <c r="I880" s="1" t="s">
        <v>37</v>
      </c>
      <c r="J880">
        <v>15</v>
      </c>
      <c r="K880" t="s">
        <v>93</v>
      </c>
      <c r="L880">
        <v>1</v>
      </c>
      <c r="M880">
        <v>39</v>
      </c>
      <c r="N880">
        <v>14</v>
      </c>
      <c r="O880">
        <v>508</v>
      </c>
      <c r="P880" t="s">
        <v>3980</v>
      </c>
      <c r="Q880" s="1" t="s">
        <v>27</v>
      </c>
      <c r="R880">
        <v>20</v>
      </c>
      <c r="S880" t="s">
        <v>3981</v>
      </c>
      <c r="T880">
        <v>4</v>
      </c>
      <c r="U880">
        <v>145</v>
      </c>
      <c r="V880">
        <v>16</v>
      </c>
      <c r="W880">
        <v>619</v>
      </c>
      <c r="X880" t="s">
        <v>3982</v>
      </c>
      <c r="Y880" t="s">
        <v>40</v>
      </c>
      <c r="Z880">
        <v>0.8</v>
      </c>
      <c r="AA880">
        <v>18.6449</v>
      </c>
      <c r="AB880">
        <v>3</v>
      </c>
      <c r="AC880">
        <v>0.75</v>
      </c>
      <c r="AD880">
        <v>4</v>
      </c>
      <c r="AE880">
        <v>30</v>
      </c>
      <c r="AF880" t="s">
        <v>41</v>
      </c>
      <c r="AG880">
        <v>35</v>
      </c>
      <c r="AH880">
        <v>35</v>
      </c>
      <c r="AI880">
        <v>0</v>
      </c>
      <c r="AJ880">
        <v>26.462199999999999</v>
      </c>
      <c r="AK880">
        <v>6.9189499999999997</v>
      </c>
      <c r="AL880">
        <v>0</v>
      </c>
      <c r="AM880">
        <v>1</v>
      </c>
      <c r="AN880">
        <v>1</v>
      </c>
      <c r="AO880">
        <v>48.066699999999997</v>
      </c>
      <c r="AP880">
        <v>44.2</v>
      </c>
      <c r="AQ880">
        <v>2</v>
      </c>
      <c r="AR880">
        <v>1</v>
      </c>
      <c r="AS880">
        <v>3.5880100000000001</v>
      </c>
      <c r="AT880">
        <v>1</v>
      </c>
      <c r="AU880">
        <v>1</v>
      </c>
      <c r="AV880">
        <v>0</v>
      </c>
      <c r="AW880">
        <v>0</v>
      </c>
      <c r="AX880">
        <v>0</v>
      </c>
      <c r="AY880">
        <v>0</v>
      </c>
      <c r="AZ880">
        <v>1127</v>
      </c>
      <c r="BA880">
        <v>184</v>
      </c>
      <c r="BB880">
        <v>5</v>
      </c>
      <c r="BC880">
        <v>6</v>
      </c>
      <c r="BD880">
        <v>26.462199999999999</v>
      </c>
      <c r="BE880">
        <v>3.4445899999999998</v>
      </c>
      <c r="BF880">
        <v>24</v>
      </c>
      <c r="BG880">
        <v>1</v>
      </c>
      <c r="BI880" s="3" t="s">
        <v>944</v>
      </c>
    </row>
    <row r="881" spans="1:61">
      <c r="A881" t="s">
        <v>3829</v>
      </c>
      <c r="B881">
        <v>107095423</v>
      </c>
      <c r="C881" t="s">
        <v>34</v>
      </c>
      <c r="D881" t="s">
        <v>33</v>
      </c>
      <c r="H881">
        <v>150.81299999999999</v>
      </c>
      <c r="I881" s="1" t="s">
        <v>37</v>
      </c>
      <c r="J881">
        <v>9</v>
      </c>
      <c r="K881" t="s">
        <v>66</v>
      </c>
      <c r="L881">
        <v>0</v>
      </c>
      <c r="M881">
        <v>0</v>
      </c>
      <c r="N881">
        <v>9</v>
      </c>
      <c r="O881">
        <v>299</v>
      </c>
      <c r="P881" t="s">
        <v>3983</v>
      </c>
      <c r="Q881" s="1" t="s">
        <v>27</v>
      </c>
      <c r="R881">
        <v>11</v>
      </c>
      <c r="S881" t="s">
        <v>360</v>
      </c>
      <c r="T881">
        <v>4</v>
      </c>
      <c r="U881">
        <v>155</v>
      </c>
      <c r="V881">
        <v>7</v>
      </c>
      <c r="W881">
        <v>253</v>
      </c>
      <c r="X881" t="s">
        <v>3984</v>
      </c>
      <c r="Y881" t="s">
        <v>40</v>
      </c>
      <c r="Z881">
        <v>0.63636400000000004</v>
      </c>
      <c r="AA881">
        <v>4.7869599999999997</v>
      </c>
      <c r="AB881">
        <v>3</v>
      </c>
      <c r="AC881">
        <v>0.75</v>
      </c>
      <c r="AD881">
        <v>4</v>
      </c>
      <c r="AE881">
        <v>16</v>
      </c>
      <c r="AF881" t="s">
        <v>41</v>
      </c>
      <c r="AG881">
        <v>20</v>
      </c>
      <c r="AH881">
        <v>20</v>
      </c>
      <c r="AI881">
        <v>0</v>
      </c>
      <c r="AJ881">
        <v>11.696199999999999</v>
      </c>
      <c r="AK881">
        <v>5.1817700000000002</v>
      </c>
      <c r="AL881">
        <v>0</v>
      </c>
      <c r="AM881">
        <v>1</v>
      </c>
      <c r="AN881">
        <v>1</v>
      </c>
      <c r="AO881">
        <v>17.6875</v>
      </c>
      <c r="AP881">
        <v>22.25</v>
      </c>
      <c r="AQ881">
        <v>2</v>
      </c>
      <c r="AR881">
        <v>1</v>
      </c>
      <c r="AS881">
        <v>1.0102800000000001</v>
      </c>
      <c r="AT881">
        <v>1</v>
      </c>
      <c r="AU881">
        <v>1</v>
      </c>
      <c r="AV881">
        <v>0</v>
      </c>
      <c r="AW881">
        <v>0</v>
      </c>
      <c r="AX881">
        <v>0</v>
      </c>
      <c r="AY881">
        <v>0</v>
      </c>
      <c r="AZ881">
        <v>552</v>
      </c>
      <c r="BA881">
        <v>155</v>
      </c>
      <c r="BB881">
        <v>4</v>
      </c>
      <c r="BC881">
        <v>6</v>
      </c>
      <c r="BD881">
        <v>5.1817700000000002</v>
      </c>
      <c r="BE881">
        <v>5.1817700000000002</v>
      </c>
      <c r="BF881">
        <v>10</v>
      </c>
      <c r="BG881">
        <v>1</v>
      </c>
      <c r="BI881" s="3" t="s">
        <v>3985</v>
      </c>
    </row>
    <row r="882" spans="1:61">
      <c r="A882" t="s">
        <v>3829</v>
      </c>
      <c r="B882">
        <v>107131290</v>
      </c>
      <c r="C882" t="s">
        <v>58</v>
      </c>
      <c r="D882" t="s">
        <v>47</v>
      </c>
      <c r="H882">
        <v>241.59399999999999</v>
      </c>
      <c r="I882" s="1" t="s">
        <v>27</v>
      </c>
      <c r="J882">
        <v>5</v>
      </c>
      <c r="K882" t="s">
        <v>42</v>
      </c>
      <c r="L882">
        <v>1</v>
      </c>
      <c r="M882">
        <v>34</v>
      </c>
      <c r="N882">
        <v>4</v>
      </c>
      <c r="O882">
        <v>138</v>
      </c>
      <c r="P882" t="s">
        <v>3986</v>
      </c>
      <c r="Q882" s="1" t="s">
        <v>37</v>
      </c>
      <c r="R882">
        <v>8</v>
      </c>
      <c r="S882" t="s">
        <v>223</v>
      </c>
      <c r="T882">
        <v>0</v>
      </c>
      <c r="U882">
        <v>0</v>
      </c>
      <c r="V882">
        <v>8</v>
      </c>
      <c r="W882">
        <v>220</v>
      </c>
      <c r="X882" t="s">
        <v>3987</v>
      </c>
      <c r="Y882" t="s">
        <v>40</v>
      </c>
      <c r="Z882">
        <v>0.8</v>
      </c>
      <c r="AA882">
        <v>6.9189499999999997</v>
      </c>
      <c r="AB882">
        <v>3</v>
      </c>
      <c r="AC882">
        <v>0.75</v>
      </c>
      <c r="AD882">
        <v>4</v>
      </c>
      <c r="AE882">
        <v>12</v>
      </c>
      <c r="AF882" t="s">
        <v>41</v>
      </c>
      <c r="AG882">
        <v>13</v>
      </c>
      <c r="AH882">
        <v>13</v>
      </c>
      <c r="AI882">
        <v>0</v>
      </c>
      <c r="AJ882">
        <v>9.5247200000000003</v>
      </c>
      <c r="AK882">
        <v>5.1817700000000002</v>
      </c>
      <c r="AL882">
        <v>0</v>
      </c>
      <c r="AM882">
        <v>1</v>
      </c>
      <c r="AN882">
        <v>1</v>
      </c>
      <c r="AO882">
        <v>37.5</v>
      </c>
      <c r="AP882">
        <v>27</v>
      </c>
      <c r="AQ882">
        <v>2</v>
      </c>
      <c r="AR882">
        <v>1</v>
      </c>
      <c r="AS882">
        <v>5.8776700000000002</v>
      </c>
      <c r="AT882">
        <v>1</v>
      </c>
      <c r="AU882">
        <v>1</v>
      </c>
      <c r="AV882">
        <v>0</v>
      </c>
      <c r="AW882">
        <v>0</v>
      </c>
      <c r="AX882">
        <v>0</v>
      </c>
      <c r="AY882">
        <v>0</v>
      </c>
      <c r="AZ882">
        <v>358</v>
      </c>
      <c r="BA882">
        <v>34</v>
      </c>
      <c r="BB882">
        <v>1</v>
      </c>
      <c r="BC882">
        <v>5</v>
      </c>
      <c r="BD882">
        <v>3.7341199999999999</v>
      </c>
      <c r="BE882">
        <v>5.1817700000000002</v>
      </c>
      <c r="BF882">
        <v>7</v>
      </c>
      <c r="BG882">
        <v>1</v>
      </c>
      <c r="BI882" s="3" t="s">
        <v>542</v>
      </c>
    </row>
    <row r="883" spans="1:61">
      <c r="A883" t="s">
        <v>3829</v>
      </c>
      <c r="B883">
        <v>107170055</v>
      </c>
      <c r="C883" t="s">
        <v>34</v>
      </c>
      <c r="D883" t="s">
        <v>33</v>
      </c>
      <c r="H883">
        <v>2431.3200000000002</v>
      </c>
      <c r="I883" s="1" t="s">
        <v>27</v>
      </c>
      <c r="J883">
        <v>40</v>
      </c>
      <c r="K883" t="s">
        <v>3988</v>
      </c>
      <c r="L883">
        <v>4</v>
      </c>
      <c r="M883">
        <v>142</v>
      </c>
      <c r="N883">
        <v>36</v>
      </c>
      <c r="O883">
        <v>1258</v>
      </c>
      <c r="P883" t="s">
        <v>3989</v>
      </c>
      <c r="Q883" s="1" t="s">
        <v>37</v>
      </c>
      <c r="R883">
        <v>50</v>
      </c>
      <c r="S883" t="s">
        <v>1196</v>
      </c>
      <c r="T883">
        <v>2</v>
      </c>
      <c r="U883">
        <v>70</v>
      </c>
      <c r="V883">
        <v>48</v>
      </c>
      <c r="W883">
        <v>1685</v>
      </c>
      <c r="X883" t="s">
        <v>3990</v>
      </c>
      <c r="Y883" t="s">
        <v>40</v>
      </c>
      <c r="Z883">
        <v>0.9</v>
      </c>
      <c r="AA883">
        <v>58.6</v>
      </c>
      <c r="AB883">
        <v>3</v>
      </c>
      <c r="AC883">
        <v>0.75</v>
      </c>
      <c r="AD883">
        <v>4</v>
      </c>
      <c r="AE883">
        <v>84</v>
      </c>
      <c r="AF883" t="s">
        <v>41</v>
      </c>
      <c r="AG883">
        <v>90</v>
      </c>
      <c r="AH883">
        <v>90</v>
      </c>
      <c r="AI883">
        <v>0</v>
      </c>
      <c r="AJ883">
        <v>11.385999999999999</v>
      </c>
      <c r="AK883">
        <v>4.4579500000000003</v>
      </c>
      <c r="AL883">
        <v>0</v>
      </c>
      <c r="AM883">
        <v>1</v>
      </c>
      <c r="AN883">
        <v>1</v>
      </c>
      <c r="AO883">
        <v>60</v>
      </c>
      <c r="AP883">
        <v>60</v>
      </c>
      <c r="AQ883">
        <v>2</v>
      </c>
      <c r="AR883">
        <v>1</v>
      </c>
      <c r="AS883">
        <v>20.4038</v>
      </c>
      <c r="AT883">
        <v>1</v>
      </c>
      <c r="AU883">
        <v>0.83333299999999999</v>
      </c>
      <c r="AV883">
        <v>0</v>
      </c>
      <c r="AW883">
        <v>0</v>
      </c>
      <c r="AX883">
        <v>0</v>
      </c>
      <c r="AY883">
        <v>0</v>
      </c>
      <c r="AZ883">
        <v>2943</v>
      </c>
      <c r="BA883">
        <v>212</v>
      </c>
      <c r="BB883">
        <v>6</v>
      </c>
      <c r="BC883">
        <v>50</v>
      </c>
      <c r="BD883">
        <v>9.6281199999999991</v>
      </c>
      <c r="BE883">
        <v>8.8008900000000008</v>
      </c>
      <c r="BF883">
        <v>34</v>
      </c>
      <c r="BG883">
        <v>1</v>
      </c>
      <c r="BI883" s="3" t="s">
        <v>45</v>
      </c>
    </row>
    <row r="884" spans="1:61">
      <c r="A884" t="s">
        <v>3829</v>
      </c>
      <c r="B884">
        <v>107170077</v>
      </c>
      <c r="C884" t="s">
        <v>47</v>
      </c>
      <c r="D884" t="s">
        <v>58</v>
      </c>
      <c r="H884">
        <v>2676.8</v>
      </c>
      <c r="I884" s="1" t="s">
        <v>27</v>
      </c>
      <c r="J884">
        <v>45</v>
      </c>
      <c r="K884" t="s">
        <v>418</v>
      </c>
      <c r="L884">
        <v>4</v>
      </c>
      <c r="M884">
        <v>148</v>
      </c>
      <c r="N884">
        <v>41</v>
      </c>
      <c r="O884">
        <v>1469</v>
      </c>
      <c r="P884" t="s">
        <v>3991</v>
      </c>
      <c r="Q884" s="1" t="s">
        <v>37</v>
      </c>
      <c r="R884">
        <v>55</v>
      </c>
      <c r="S884" t="s">
        <v>3992</v>
      </c>
      <c r="T884">
        <v>4</v>
      </c>
      <c r="U884">
        <v>145</v>
      </c>
      <c r="V884">
        <v>51</v>
      </c>
      <c r="W884">
        <v>1813</v>
      </c>
      <c r="X884" t="s">
        <v>3993</v>
      </c>
      <c r="Y884" t="s">
        <v>40</v>
      </c>
      <c r="Z884">
        <v>0.911111</v>
      </c>
      <c r="AA884">
        <v>69.071299999999994</v>
      </c>
      <c r="AB884">
        <v>3</v>
      </c>
      <c r="AC884">
        <v>0.75</v>
      </c>
      <c r="AD884">
        <v>4</v>
      </c>
      <c r="AE884">
        <v>92</v>
      </c>
      <c r="AF884" t="s">
        <v>41</v>
      </c>
      <c r="AG884">
        <v>100</v>
      </c>
      <c r="AH884">
        <v>100</v>
      </c>
      <c r="AI884">
        <v>0</v>
      </c>
      <c r="AJ884">
        <v>3.0103</v>
      </c>
      <c r="AK884">
        <v>3.0103</v>
      </c>
      <c r="AL884">
        <v>0</v>
      </c>
      <c r="AM884">
        <v>1</v>
      </c>
      <c r="AN884">
        <v>1</v>
      </c>
      <c r="AO884">
        <v>59.717399999999998</v>
      </c>
      <c r="AP884">
        <v>60</v>
      </c>
      <c r="AQ884">
        <v>2</v>
      </c>
      <c r="AR884">
        <v>1</v>
      </c>
      <c r="AS884">
        <v>24.535499999999999</v>
      </c>
      <c r="AT884">
        <v>0.98912999999999995</v>
      </c>
      <c r="AU884">
        <v>0.875</v>
      </c>
      <c r="AV884">
        <v>0</v>
      </c>
      <c r="AW884">
        <v>0</v>
      </c>
      <c r="AX884">
        <v>0</v>
      </c>
      <c r="AY884">
        <v>0</v>
      </c>
      <c r="AZ884">
        <v>3282</v>
      </c>
      <c r="BA884">
        <v>293</v>
      </c>
      <c r="BB884">
        <v>8</v>
      </c>
      <c r="BC884">
        <v>39</v>
      </c>
      <c r="BD884">
        <v>7.6364799999999997</v>
      </c>
      <c r="BE884">
        <v>4.0960400000000003</v>
      </c>
      <c r="BF884">
        <v>53</v>
      </c>
      <c r="BG884">
        <v>1</v>
      </c>
      <c r="BI884" s="3" t="s">
        <v>944</v>
      </c>
    </row>
    <row r="885" spans="1:61">
      <c r="A885" t="s">
        <v>3829</v>
      </c>
      <c r="B885">
        <v>107259739</v>
      </c>
      <c r="C885" t="s">
        <v>2202</v>
      </c>
      <c r="D885" t="s">
        <v>1430</v>
      </c>
      <c r="H885">
        <v>31.569900000000001</v>
      </c>
      <c r="I885" s="1" t="s">
        <v>27</v>
      </c>
      <c r="J885">
        <v>19</v>
      </c>
      <c r="K885" t="s">
        <v>1086</v>
      </c>
      <c r="L885">
        <v>14</v>
      </c>
      <c r="M885">
        <v>495</v>
      </c>
      <c r="N885">
        <v>5</v>
      </c>
      <c r="O885">
        <v>181</v>
      </c>
      <c r="P885" t="s">
        <v>3994</v>
      </c>
      <c r="Q885" s="1" t="s">
        <v>101</v>
      </c>
      <c r="R885">
        <v>45</v>
      </c>
      <c r="S885" t="s">
        <v>2281</v>
      </c>
      <c r="T885">
        <v>41</v>
      </c>
      <c r="U885">
        <v>1481</v>
      </c>
      <c r="V885">
        <v>4</v>
      </c>
      <c r="W885">
        <v>150</v>
      </c>
      <c r="X885" t="s">
        <v>3995</v>
      </c>
      <c r="Y885" t="s">
        <v>40</v>
      </c>
      <c r="Z885">
        <v>0.263158</v>
      </c>
      <c r="AA885">
        <v>12.2676</v>
      </c>
      <c r="AB885">
        <v>1</v>
      </c>
      <c r="AC885">
        <v>0.25</v>
      </c>
      <c r="AD885">
        <v>4</v>
      </c>
      <c r="AE885">
        <v>9</v>
      </c>
      <c r="AF885" t="s">
        <v>892</v>
      </c>
      <c r="AG885">
        <v>64</v>
      </c>
      <c r="AH885">
        <v>64</v>
      </c>
      <c r="AI885">
        <v>0</v>
      </c>
      <c r="AJ885">
        <v>3.2515700000000001</v>
      </c>
      <c r="AK885">
        <v>3.3656299999999999</v>
      </c>
      <c r="AL885">
        <v>0</v>
      </c>
      <c r="AM885">
        <v>2</v>
      </c>
      <c r="AN885">
        <v>1</v>
      </c>
      <c r="AO885">
        <v>41</v>
      </c>
      <c r="AP885">
        <v>60</v>
      </c>
      <c r="AQ885">
        <v>2</v>
      </c>
      <c r="AR885">
        <v>1</v>
      </c>
      <c r="AS885">
        <v>7.2685399999999998</v>
      </c>
      <c r="AT885">
        <v>0.88888900000000004</v>
      </c>
      <c r="AU885">
        <v>1</v>
      </c>
      <c r="AV885">
        <v>0</v>
      </c>
      <c r="AW885">
        <v>0</v>
      </c>
      <c r="AX885">
        <v>0</v>
      </c>
      <c r="AY885">
        <v>0</v>
      </c>
      <c r="AZ885">
        <v>331</v>
      </c>
      <c r="BA885">
        <v>1976</v>
      </c>
      <c r="BB885">
        <v>55</v>
      </c>
      <c r="BC885">
        <v>1</v>
      </c>
      <c r="BD885">
        <v>14.832800000000001</v>
      </c>
      <c r="BE885">
        <v>3.3656299999999999</v>
      </c>
      <c r="BF885">
        <v>8</v>
      </c>
      <c r="BG885">
        <v>1</v>
      </c>
      <c r="BI885" s="3" t="s">
        <v>3996</v>
      </c>
    </row>
    <row r="886" spans="1:61">
      <c r="A886" t="s">
        <v>3997</v>
      </c>
      <c r="B886">
        <v>20247238</v>
      </c>
      <c r="C886" t="s">
        <v>3998</v>
      </c>
      <c r="D886" t="s">
        <v>3999</v>
      </c>
      <c r="E886" t="s">
        <v>5931</v>
      </c>
      <c r="F886">
        <v>350.34786666666668</v>
      </c>
      <c r="G886">
        <v>527.36806666666678</v>
      </c>
      <c r="H886">
        <v>778.48599999999999</v>
      </c>
      <c r="I886" s="1" t="s">
        <v>37</v>
      </c>
      <c r="J886">
        <v>18</v>
      </c>
      <c r="K886" t="s">
        <v>680</v>
      </c>
      <c r="L886">
        <v>0</v>
      </c>
      <c r="M886">
        <v>0</v>
      </c>
      <c r="N886">
        <v>16</v>
      </c>
      <c r="O886">
        <v>423</v>
      </c>
      <c r="P886" t="s">
        <v>4000</v>
      </c>
      <c r="Q886" s="1" t="s">
        <v>27</v>
      </c>
      <c r="R886">
        <v>30</v>
      </c>
      <c r="S886" t="s">
        <v>1182</v>
      </c>
      <c r="T886">
        <v>3</v>
      </c>
      <c r="U886">
        <v>109</v>
      </c>
      <c r="V886">
        <v>23</v>
      </c>
      <c r="W886">
        <v>598</v>
      </c>
      <c r="X886" t="s">
        <v>4001</v>
      </c>
      <c r="Y886" t="s">
        <v>40</v>
      </c>
      <c r="Z886">
        <v>0.76666699999999999</v>
      </c>
      <c r="AA886">
        <v>21.540199999999999</v>
      </c>
      <c r="AB886">
        <v>3</v>
      </c>
      <c r="AC886">
        <v>0.75</v>
      </c>
      <c r="AD886">
        <v>4</v>
      </c>
      <c r="AE886">
        <v>39</v>
      </c>
      <c r="AF886" t="s">
        <v>4002</v>
      </c>
      <c r="AG886">
        <v>48</v>
      </c>
      <c r="AH886">
        <v>42</v>
      </c>
      <c r="AI886">
        <v>0</v>
      </c>
      <c r="AJ886">
        <v>23.110299999999999</v>
      </c>
      <c r="AK886">
        <v>3.7341199999999999</v>
      </c>
      <c r="AL886">
        <v>0</v>
      </c>
      <c r="AM886">
        <v>2</v>
      </c>
      <c r="AN886">
        <v>3</v>
      </c>
      <c r="AO886">
        <v>60</v>
      </c>
      <c r="AP886">
        <v>60</v>
      </c>
      <c r="AQ886">
        <v>2</v>
      </c>
      <c r="AR886">
        <v>1</v>
      </c>
      <c r="AS886">
        <v>9.9369899999999998</v>
      </c>
      <c r="AT886">
        <v>1</v>
      </c>
      <c r="AU886">
        <v>1</v>
      </c>
      <c r="AV886">
        <v>0</v>
      </c>
      <c r="AW886">
        <v>0</v>
      </c>
      <c r="AX886">
        <v>0</v>
      </c>
      <c r="AY886">
        <v>0</v>
      </c>
      <c r="AZ886">
        <v>1021</v>
      </c>
      <c r="BA886">
        <v>109</v>
      </c>
      <c r="BB886">
        <v>3</v>
      </c>
      <c r="BC886">
        <v>25</v>
      </c>
      <c r="BD886">
        <v>9.7474299999999996</v>
      </c>
      <c r="BE886">
        <v>3.7341199999999999</v>
      </c>
      <c r="BF886">
        <v>14</v>
      </c>
      <c r="BG886">
        <v>1</v>
      </c>
      <c r="BI886" s="3" t="s">
        <v>4003</v>
      </c>
    </row>
    <row r="887" spans="1:61">
      <c r="A887" t="s">
        <v>3997</v>
      </c>
      <c r="B887">
        <v>21729952</v>
      </c>
      <c r="C887" t="s">
        <v>4004</v>
      </c>
      <c r="D887" t="s">
        <v>4005</v>
      </c>
      <c r="H887">
        <v>147.46600000000001</v>
      </c>
      <c r="I887" s="1" t="s">
        <v>143</v>
      </c>
      <c r="J887">
        <v>11</v>
      </c>
      <c r="K887" t="s">
        <v>4006</v>
      </c>
      <c r="L887">
        <v>2</v>
      </c>
      <c r="M887">
        <v>62</v>
      </c>
      <c r="N887" t="s">
        <v>520</v>
      </c>
      <c r="O887" s="2">
        <v>57169</v>
      </c>
      <c r="P887" t="s">
        <v>4007</v>
      </c>
      <c r="Q887" s="1" t="s">
        <v>146</v>
      </c>
      <c r="R887">
        <v>10</v>
      </c>
      <c r="S887" t="s">
        <v>4008</v>
      </c>
      <c r="T887">
        <v>0</v>
      </c>
      <c r="U887">
        <v>0</v>
      </c>
      <c r="V887" t="s">
        <v>520</v>
      </c>
      <c r="W887" t="s">
        <v>4009</v>
      </c>
      <c r="X887" t="s">
        <v>4010</v>
      </c>
      <c r="Y887" t="s">
        <v>40</v>
      </c>
      <c r="Z887" t="s">
        <v>4011</v>
      </c>
      <c r="AA887" t="s">
        <v>4012</v>
      </c>
      <c r="AB887" t="s">
        <v>127</v>
      </c>
      <c r="AC887" t="s">
        <v>152</v>
      </c>
      <c r="AD887">
        <v>4</v>
      </c>
      <c r="AE887" t="s">
        <v>1406</v>
      </c>
      <c r="AF887" t="s">
        <v>4013</v>
      </c>
      <c r="AG887">
        <v>21</v>
      </c>
      <c r="AH887">
        <v>23.357099999999999</v>
      </c>
      <c r="AI887" t="s">
        <v>155</v>
      </c>
      <c r="AJ887" t="s">
        <v>4014</v>
      </c>
      <c r="AK887">
        <v>7.3532400000000004</v>
      </c>
      <c r="AL887">
        <v>1</v>
      </c>
      <c r="AM887" t="s">
        <v>127</v>
      </c>
      <c r="AN887" t="s">
        <v>657</v>
      </c>
      <c r="AO887" t="s">
        <v>159</v>
      </c>
      <c r="AP887">
        <v>60</v>
      </c>
      <c r="AQ887">
        <v>2</v>
      </c>
      <c r="AR887">
        <v>2</v>
      </c>
      <c r="AS887">
        <v>0.58968500000000001</v>
      </c>
      <c r="AT887" t="s">
        <v>157</v>
      </c>
      <c r="AU887">
        <v>1</v>
      </c>
      <c r="AV887" t="s">
        <v>155</v>
      </c>
      <c r="AW887" t="s">
        <v>155</v>
      </c>
      <c r="AX887">
        <v>0</v>
      </c>
      <c r="AY887">
        <v>0</v>
      </c>
      <c r="AZ887" s="2">
        <v>114238</v>
      </c>
      <c r="BA887">
        <v>62</v>
      </c>
      <c r="BB887">
        <v>2</v>
      </c>
      <c r="BC887" t="s">
        <v>2433</v>
      </c>
      <c r="BD887" t="s">
        <v>4015</v>
      </c>
      <c r="BE887">
        <v>7.3532400000000004</v>
      </c>
      <c r="BF887" t="s">
        <v>157</v>
      </c>
      <c r="BG887" t="s">
        <v>157</v>
      </c>
    </row>
    <row r="888" spans="1:61">
      <c r="A888" t="s">
        <v>3997</v>
      </c>
      <c r="B888">
        <v>21746637</v>
      </c>
      <c r="C888" t="s">
        <v>47</v>
      </c>
      <c r="D888" t="s">
        <v>58</v>
      </c>
      <c r="E888" t="s">
        <v>5932</v>
      </c>
      <c r="F888">
        <v>601.14980000000003</v>
      </c>
      <c r="G888">
        <v>580.25276666666673</v>
      </c>
      <c r="H888">
        <v>1582.28</v>
      </c>
      <c r="I888" s="1" t="s">
        <v>37</v>
      </c>
      <c r="J888">
        <v>25</v>
      </c>
      <c r="K888" t="s">
        <v>965</v>
      </c>
      <c r="L888">
        <v>2</v>
      </c>
      <c r="M888">
        <v>65</v>
      </c>
      <c r="N888">
        <v>23</v>
      </c>
      <c r="O888">
        <v>890</v>
      </c>
      <c r="P888" t="s">
        <v>4016</v>
      </c>
      <c r="Q888" s="1" t="s">
        <v>27</v>
      </c>
      <c r="R888">
        <v>33</v>
      </c>
      <c r="S888" t="s">
        <v>4017</v>
      </c>
      <c r="T888">
        <v>4</v>
      </c>
      <c r="U888">
        <v>147</v>
      </c>
      <c r="V888">
        <v>29</v>
      </c>
      <c r="W888">
        <v>1097</v>
      </c>
      <c r="X888" t="s">
        <v>4018</v>
      </c>
      <c r="Y888" t="s">
        <v>40</v>
      </c>
      <c r="Z888">
        <v>0.87878800000000001</v>
      </c>
      <c r="AA888">
        <v>44.136699999999998</v>
      </c>
      <c r="AB888">
        <v>3</v>
      </c>
      <c r="AC888">
        <v>0.75</v>
      </c>
      <c r="AD888">
        <v>4</v>
      </c>
      <c r="AE888">
        <v>52</v>
      </c>
      <c r="AF888" t="s">
        <v>41</v>
      </c>
      <c r="AG888">
        <v>58</v>
      </c>
      <c r="AH888">
        <v>58</v>
      </c>
      <c r="AI888">
        <v>0</v>
      </c>
      <c r="AJ888">
        <v>4.51363</v>
      </c>
      <c r="AK888">
        <v>4.4579500000000003</v>
      </c>
      <c r="AL888">
        <v>0</v>
      </c>
      <c r="AM888">
        <v>1</v>
      </c>
      <c r="AN888">
        <v>1</v>
      </c>
      <c r="AO888">
        <v>60</v>
      </c>
      <c r="AP888">
        <v>60</v>
      </c>
      <c r="AQ888">
        <v>2</v>
      </c>
      <c r="AR888">
        <v>1</v>
      </c>
      <c r="AS888">
        <v>10.529</v>
      </c>
      <c r="AT888">
        <v>1</v>
      </c>
      <c r="AU888">
        <v>1</v>
      </c>
      <c r="AV888">
        <v>0</v>
      </c>
      <c r="AW888">
        <v>0</v>
      </c>
      <c r="AX888">
        <v>0</v>
      </c>
      <c r="AY888">
        <v>0</v>
      </c>
      <c r="AZ888">
        <v>1987</v>
      </c>
      <c r="BA888">
        <v>212</v>
      </c>
      <c r="BB888">
        <v>6</v>
      </c>
      <c r="BC888">
        <v>31</v>
      </c>
      <c r="BD888">
        <v>7.18621</v>
      </c>
      <c r="BE888">
        <v>16.039100000000001</v>
      </c>
      <c r="BF888">
        <v>21</v>
      </c>
      <c r="BG888">
        <v>1</v>
      </c>
      <c r="BI888" s="3" t="s">
        <v>4019</v>
      </c>
    </row>
    <row r="889" spans="1:61">
      <c r="A889" t="s">
        <v>3997</v>
      </c>
      <c r="B889">
        <v>24895393</v>
      </c>
      <c r="C889" t="s">
        <v>33</v>
      </c>
      <c r="D889" t="s">
        <v>34</v>
      </c>
      <c r="E889" t="s">
        <v>5933</v>
      </c>
      <c r="F889">
        <v>0</v>
      </c>
      <c r="G889">
        <v>0.27350000000000002</v>
      </c>
      <c r="H889">
        <v>53.502699999999997</v>
      </c>
      <c r="I889" s="1" t="s">
        <v>27</v>
      </c>
      <c r="J889">
        <v>2</v>
      </c>
      <c r="K889" t="s">
        <v>157</v>
      </c>
      <c r="L889">
        <v>1</v>
      </c>
      <c r="M889">
        <v>41</v>
      </c>
      <c r="N889">
        <v>1</v>
      </c>
      <c r="O889">
        <v>34</v>
      </c>
      <c r="P889" t="s">
        <v>4020</v>
      </c>
      <c r="Q889" s="1" t="s">
        <v>37</v>
      </c>
      <c r="R889">
        <v>3</v>
      </c>
      <c r="S889" t="s">
        <v>73</v>
      </c>
      <c r="T889">
        <v>0</v>
      </c>
      <c r="U889">
        <v>0</v>
      </c>
      <c r="V889">
        <v>3</v>
      </c>
      <c r="W889">
        <v>113</v>
      </c>
      <c r="X889" t="s">
        <v>4021</v>
      </c>
      <c r="Y889" t="s">
        <v>40</v>
      </c>
      <c r="Z889">
        <v>0.5</v>
      </c>
      <c r="AA889">
        <v>3.0103</v>
      </c>
      <c r="AB889">
        <v>3</v>
      </c>
      <c r="AC889">
        <v>0.75</v>
      </c>
      <c r="AD889">
        <v>4</v>
      </c>
      <c r="AE889">
        <v>4</v>
      </c>
      <c r="AF889" t="s">
        <v>41</v>
      </c>
      <c r="AG889">
        <v>5</v>
      </c>
      <c r="AH889">
        <v>5</v>
      </c>
      <c r="AI889">
        <v>0</v>
      </c>
      <c r="AJ889">
        <v>11.696199999999999</v>
      </c>
      <c r="AK889">
        <v>5.1817700000000002</v>
      </c>
      <c r="AL889">
        <v>0</v>
      </c>
      <c r="AM889">
        <v>1</v>
      </c>
      <c r="AN889">
        <v>1</v>
      </c>
      <c r="AO889">
        <v>25.5</v>
      </c>
      <c r="AP889">
        <v>27</v>
      </c>
      <c r="AQ889">
        <v>2</v>
      </c>
      <c r="AR889">
        <v>1</v>
      </c>
      <c r="AS889">
        <v>3.9190900000000002</v>
      </c>
      <c r="AT889">
        <v>1</v>
      </c>
      <c r="AU889">
        <v>1</v>
      </c>
      <c r="AV889">
        <v>0</v>
      </c>
      <c r="AW889">
        <v>0</v>
      </c>
      <c r="AX889">
        <v>0</v>
      </c>
      <c r="AY889">
        <v>0</v>
      </c>
      <c r="AZ889">
        <v>147</v>
      </c>
      <c r="BA889">
        <v>41</v>
      </c>
      <c r="BB889">
        <v>1</v>
      </c>
      <c r="BC889">
        <v>1</v>
      </c>
      <c r="BD889">
        <v>5.1817700000000002</v>
      </c>
      <c r="BE889">
        <v>5.1817700000000002</v>
      </c>
      <c r="BF889">
        <v>3</v>
      </c>
      <c r="BG889">
        <v>1</v>
      </c>
      <c r="BI889" s="3" t="s">
        <v>4022</v>
      </c>
    </row>
    <row r="890" spans="1:61">
      <c r="A890" t="s">
        <v>3997</v>
      </c>
      <c r="B890">
        <v>25009441</v>
      </c>
      <c r="C890" t="s">
        <v>47</v>
      </c>
      <c r="D890" t="s">
        <v>34</v>
      </c>
      <c r="E890" t="s">
        <v>5543</v>
      </c>
      <c r="F890">
        <v>1585.8254666666664</v>
      </c>
      <c r="G890">
        <v>2908.0948000000003</v>
      </c>
      <c r="H890">
        <v>635.94500000000005</v>
      </c>
      <c r="I890" s="1" t="s">
        <v>27</v>
      </c>
      <c r="J890">
        <v>12</v>
      </c>
      <c r="K890" t="s">
        <v>2433</v>
      </c>
      <c r="L890">
        <v>3</v>
      </c>
      <c r="M890">
        <v>118</v>
      </c>
      <c r="N890">
        <v>9</v>
      </c>
      <c r="O890">
        <v>317</v>
      </c>
      <c r="P890" t="s">
        <v>4023</v>
      </c>
      <c r="Q890" s="1" t="s">
        <v>37</v>
      </c>
      <c r="R890">
        <v>15</v>
      </c>
      <c r="S890" t="s">
        <v>93</v>
      </c>
      <c r="T890">
        <v>1</v>
      </c>
      <c r="U890">
        <v>35</v>
      </c>
      <c r="V890">
        <v>14</v>
      </c>
      <c r="W890">
        <v>542</v>
      </c>
      <c r="X890" t="s">
        <v>4024</v>
      </c>
      <c r="Y890" t="s">
        <v>40</v>
      </c>
      <c r="Z890">
        <v>0.75</v>
      </c>
      <c r="AA890">
        <v>9.5247200000000003</v>
      </c>
      <c r="AB890">
        <v>3</v>
      </c>
      <c r="AC890">
        <v>0.75</v>
      </c>
      <c r="AD890">
        <v>4</v>
      </c>
      <c r="AE890">
        <v>23</v>
      </c>
      <c r="AF890" t="s">
        <v>41</v>
      </c>
      <c r="AG890">
        <v>27</v>
      </c>
      <c r="AH890">
        <v>27</v>
      </c>
      <c r="AI890">
        <v>0</v>
      </c>
      <c r="AJ890">
        <v>14.434100000000001</v>
      </c>
      <c r="AK890">
        <v>11.696199999999999</v>
      </c>
      <c r="AL890">
        <v>0</v>
      </c>
      <c r="AM890">
        <v>1</v>
      </c>
      <c r="AN890">
        <v>1</v>
      </c>
      <c r="AO890">
        <v>57.087000000000003</v>
      </c>
      <c r="AP890">
        <v>60</v>
      </c>
      <c r="AQ890">
        <v>2</v>
      </c>
      <c r="AR890">
        <v>1</v>
      </c>
      <c r="AS890">
        <v>4.3592599999999999</v>
      </c>
      <c r="AT890">
        <v>1</v>
      </c>
      <c r="AU890">
        <v>1</v>
      </c>
      <c r="AV890">
        <v>0</v>
      </c>
      <c r="AW890">
        <v>0</v>
      </c>
      <c r="AX890">
        <v>0</v>
      </c>
      <c r="AY890">
        <v>0</v>
      </c>
      <c r="AZ890">
        <v>859</v>
      </c>
      <c r="BA890">
        <v>153</v>
      </c>
      <c r="BB890">
        <v>4</v>
      </c>
      <c r="BC890">
        <v>11</v>
      </c>
      <c r="BD890">
        <v>3.1047099999999999</v>
      </c>
      <c r="BE890">
        <v>3.0103</v>
      </c>
      <c r="BF890">
        <v>12</v>
      </c>
      <c r="BG890">
        <v>1</v>
      </c>
      <c r="BI890" s="3" t="s">
        <v>4025</v>
      </c>
    </row>
    <row r="891" spans="1:61">
      <c r="A891" t="s">
        <v>3997</v>
      </c>
      <c r="B891">
        <v>25021323</v>
      </c>
      <c r="C891" t="s">
        <v>33</v>
      </c>
      <c r="D891" t="s">
        <v>34</v>
      </c>
      <c r="E891" t="s">
        <v>5543</v>
      </c>
      <c r="F891">
        <v>1585.8254666666664</v>
      </c>
      <c r="G891">
        <v>2908.0948000000003</v>
      </c>
      <c r="H891">
        <v>39.703200000000002</v>
      </c>
      <c r="I891" s="1" t="s">
        <v>101</v>
      </c>
      <c r="J891">
        <v>9</v>
      </c>
      <c r="K891" t="s">
        <v>1739</v>
      </c>
      <c r="L891">
        <v>9</v>
      </c>
      <c r="M891">
        <v>325</v>
      </c>
      <c r="N891">
        <v>0</v>
      </c>
      <c r="O891">
        <v>0</v>
      </c>
      <c r="P891" t="s">
        <v>4026</v>
      </c>
      <c r="Q891" s="1" t="s">
        <v>27</v>
      </c>
      <c r="R891">
        <v>10</v>
      </c>
      <c r="S891" t="s">
        <v>1417</v>
      </c>
      <c r="T891">
        <v>6</v>
      </c>
      <c r="U891">
        <v>223</v>
      </c>
      <c r="V891">
        <v>4</v>
      </c>
      <c r="W891">
        <v>134</v>
      </c>
      <c r="X891" t="s">
        <v>4027</v>
      </c>
      <c r="Y891" t="s">
        <v>40</v>
      </c>
      <c r="Z891">
        <v>0.4</v>
      </c>
      <c r="AA891">
        <v>3.8788900000000002</v>
      </c>
      <c r="AB891">
        <v>1</v>
      </c>
      <c r="AC891">
        <v>0.25</v>
      </c>
      <c r="AD891">
        <v>4</v>
      </c>
      <c r="AE891">
        <v>4</v>
      </c>
      <c r="AF891" t="s">
        <v>41</v>
      </c>
      <c r="AG891">
        <v>19</v>
      </c>
      <c r="AH891">
        <v>19</v>
      </c>
      <c r="AI891">
        <v>1.11111</v>
      </c>
      <c r="AJ891">
        <v>5.1817700000000002</v>
      </c>
      <c r="AK891">
        <v>6.6294199999999996</v>
      </c>
      <c r="AL891">
        <v>0</v>
      </c>
      <c r="AM891">
        <v>1</v>
      </c>
      <c r="AN891">
        <v>1</v>
      </c>
      <c r="AO891">
        <v>40</v>
      </c>
      <c r="AP891">
        <v>59</v>
      </c>
      <c r="AQ891">
        <v>2</v>
      </c>
      <c r="AR891">
        <v>1</v>
      </c>
      <c r="AS891">
        <v>9.1418700000000008</v>
      </c>
      <c r="AT891">
        <v>1</v>
      </c>
      <c r="AU891">
        <v>1</v>
      </c>
      <c r="AV891">
        <v>0</v>
      </c>
      <c r="AW891">
        <v>0</v>
      </c>
      <c r="AX891">
        <v>0</v>
      </c>
      <c r="AY891">
        <v>0</v>
      </c>
      <c r="AZ891">
        <v>134</v>
      </c>
      <c r="BA891">
        <v>548</v>
      </c>
      <c r="BB891">
        <v>15</v>
      </c>
      <c r="BC891">
        <v>2</v>
      </c>
      <c r="BD891">
        <v>3.0103</v>
      </c>
      <c r="BE891">
        <v>6.6294199999999996</v>
      </c>
      <c r="BF891">
        <v>2</v>
      </c>
      <c r="BG891">
        <v>1</v>
      </c>
      <c r="BI891" s="3" t="s">
        <v>4028</v>
      </c>
    </row>
    <row r="892" spans="1:61">
      <c r="A892" t="s">
        <v>3997</v>
      </c>
      <c r="B892">
        <v>25428002</v>
      </c>
      <c r="C892" t="s">
        <v>47</v>
      </c>
      <c r="D892" t="s">
        <v>33</v>
      </c>
      <c r="E892" t="s">
        <v>5934</v>
      </c>
      <c r="F892">
        <v>0</v>
      </c>
      <c r="G892">
        <v>0.17096666666666668</v>
      </c>
      <c r="H892">
        <v>351.47300000000001</v>
      </c>
      <c r="I892" s="1" t="s">
        <v>27</v>
      </c>
      <c r="J892">
        <v>7</v>
      </c>
      <c r="K892" t="s">
        <v>95</v>
      </c>
      <c r="L892">
        <v>1</v>
      </c>
      <c r="M892">
        <v>38</v>
      </c>
      <c r="N892">
        <v>6</v>
      </c>
      <c r="O892">
        <v>230</v>
      </c>
      <c r="P892" t="s">
        <v>4029</v>
      </c>
      <c r="Q892" s="1" t="s">
        <v>37</v>
      </c>
      <c r="R892">
        <v>8</v>
      </c>
      <c r="S892" t="s">
        <v>325</v>
      </c>
      <c r="T892">
        <v>1</v>
      </c>
      <c r="U892">
        <v>8</v>
      </c>
      <c r="V892">
        <v>7</v>
      </c>
      <c r="W892">
        <v>252</v>
      </c>
      <c r="X892" t="s">
        <v>4030</v>
      </c>
      <c r="Y892" t="s">
        <v>40</v>
      </c>
      <c r="Z892">
        <v>0.85714299999999999</v>
      </c>
      <c r="AA892">
        <v>10.765599999999999</v>
      </c>
      <c r="AB892">
        <v>3</v>
      </c>
      <c r="AC892">
        <v>0.75</v>
      </c>
      <c r="AD892">
        <v>4</v>
      </c>
      <c r="AE892">
        <v>13</v>
      </c>
      <c r="AF892" t="s">
        <v>41</v>
      </c>
      <c r="AG892">
        <v>15</v>
      </c>
      <c r="AH892">
        <v>15</v>
      </c>
      <c r="AI892">
        <v>0</v>
      </c>
      <c r="AJ892">
        <v>4.51363</v>
      </c>
      <c r="AK892">
        <v>3.0103</v>
      </c>
      <c r="AL892">
        <v>0</v>
      </c>
      <c r="AM892">
        <v>1</v>
      </c>
      <c r="AN892">
        <v>1</v>
      </c>
      <c r="AO892">
        <v>57.846200000000003</v>
      </c>
      <c r="AP892">
        <v>53.5</v>
      </c>
      <c r="AQ892">
        <v>2</v>
      </c>
      <c r="AR892">
        <v>1</v>
      </c>
      <c r="AS892">
        <v>6.3788200000000002</v>
      </c>
      <c r="AT892">
        <v>0.92307700000000004</v>
      </c>
      <c r="AU892">
        <v>1</v>
      </c>
      <c r="AV892">
        <v>0</v>
      </c>
      <c r="AW892">
        <v>0</v>
      </c>
      <c r="AX892">
        <v>0</v>
      </c>
      <c r="AY892">
        <v>0</v>
      </c>
      <c r="AZ892">
        <v>482</v>
      </c>
      <c r="BA892">
        <v>46</v>
      </c>
      <c r="BB892">
        <v>2</v>
      </c>
      <c r="BC892">
        <v>5</v>
      </c>
      <c r="BD892">
        <v>4.51363</v>
      </c>
      <c r="BE892">
        <v>3.0103</v>
      </c>
      <c r="BF892">
        <v>8</v>
      </c>
      <c r="BG892">
        <v>1</v>
      </c>
      <c r="BI892" s="3" t="s">
        <v>4031</v>
      </c>
    </row>
    <row r="893" spans="1:61">
      <c r="A893" t="s">
        <v>3997</v>
      </c>
      <c r="B893">
        <v>25670753</v>
      </c>
      <c r="C893" t="s">
        <v>4032</v>
      </c>
      <c r="D893" t="s">
        <v>4033</v>
      </c>
      <c r="E893" t="s">
        <v>5544</v>
      </c>
      <c r="F893">
        <v>5583.9836333333333</v>
      </c>
      <c r="G893">
        <v>5643.0717333333332</v>
      </c>
      <c r="H893">
        <v>81.028099999999995</v>
      </c>
      <c r="I893" s="1" t="s">
        <v>101</v>
      </c>
      <c r="J893">
        <v>38</v>
      </c>
      <c r="K893" t="s">
        <v>3802</v>
      </c>
      <c r="L893">
        <v>34</v>
      </c>
      <c r="M893">
        <v>1195</v>
      </c>
      <c r="N893">
        <v>3</v>
      </c>
      <c r="O893">
        <v>111</v>
      </c>
      <c r="P893" t="s">
        <v>4034</v>
      </c>
      <c r="Q893" s="1" t="s">
        <v>27</v>
      </c>
      <c r="R893">
        <v>39</v>
      </c>
      <c r="S893" t="s">
        <v>4035</v>
      </c>
      <c r="T893">
        <v>27</v>
      </c>
      <c r="U893">
        <v>953</v>
      </c>
      <c r="V893">
        <v>12</v>
      </c>
      <c r="W893">
        <v>435</v>
      </c>
      <c r="X893" t="s">
        <v>4036</v>
      </c>
      <c r="Y893" t="s">
        <v>40</v>
      </c>
      <c r="Z893">
        <v>0.30769200000000002</v>
      </c>
      <c r="AA893">
        <v>15.538</v>
      </c>
      <c r="AB893">
        <v>1</v>
      </c>
      <c r="AC893">
        <v>0.25</v>
      </c>
      <c r="AD893">
        <v>4</v>
      </c>
      <c r="AE893">
        <v>15</v>
      </c>
      <c r="AF893" t="s">
        <v>803</v>
      </c>
      <c r="AG893">
        <v>77</v>
      </c>
      <c r="AH893">
        <v>77</v>
      </c>
      <c r="AI893">
        <v>0</v>
      </c>
      <c r="AJ893">
        <v>10.1038</v>
      </c>
      <c r="AK893">
        <v>5.8937299999999997</v>
      </c>
      <c r="AL893">
        <v>0</v>
      </c>
      <c r="AM893">
        <v>4</v>
      </c>
      <c r="AN893">
        <v>1.5</v>
      </c>
      <c r="AO893">
        <v>30.066700000000001</v>
      </c>
      <c r="AP893">
        <v>59.737699999999997</v>
      </c>
      <c r="AQ893">
        <v>2</v>
      </c>
      <c r="AR893">
        <v>1</v>
      </c>
      <c r="AS893">
        <v>18.657399999999999</v>
      </c>
      <c r="AT893">
        <v>1</v>
      </c>
      <c r="AU893">
        <v>0.96721299999999999</v>
      </c>
      <c r="AV893">
        <v>0</v>
      </c>
      <c r="AW893">
        <v>0</v>
      </c>
      <c r="AX893">
        <v>0</v>
      </c>
      <c r="AY893">
        <v>0</v>
      </c>
      <c r="AZ893">
        <v>546</v>
      </c>
      <c r="BA893">
        <v>2148</v>
      </c>
      <c r="BB893">
        <v>61</v>
      </c>
      <c r="BC893">
        <v>9</v>
      </c>
      <c r="BD893">
        <v>4.31318</v>
      </c>
      <c r="BE893">
        <v>4.7545999999999999</v>
      </c>
      <c r="BF893">
        <v>6</v>
      </c>
      <c r="BG893">
        <v>1</v>
      </c>
      <c r="BI893" s="3" t="s">
        <v>4040</v>
      </c>
    </row>
    <row r="894" spans="1:61">
      <c r="A894" t="s">
        <v>3997</v>
      </c>
      <c r="B894">
        <v>25670767</v>
      </c>
      <c r="C894" t="s">
        <v>33</v>
      </c>
      <c r="D894" t="s">
        <v>34</v>
      </c>
      <c r="E894" t="s">
        <v>5544</v>
      </c>
      <c r="F894">
        <v>5583.9836333333333</v>
      </c>
      <c r="G894">
        <v>5643.0717333333332</v>
      </c>
      <c r="H894">
        <v>92.891999999999996</v>
      </c>
      <c r="I894" s="1" t="s">
        <v>101</v>
      </c>
      <c r="J894">
        <v>41</v>
      </c>
      <c r="K894" t="s">
        <v>2824</v>
      </c>
      <c r="L894">
        <v>36</v>
      </c>
      <c r="M894">
        <v>1289</v>
      </c>
      <c r="N894">
        <v>5</v>
      </c>
      <c r="O894">
        <v>189</v>
      </c>
      <c r="P894" t="s">
        <v>4037</v>
      </c>
      <c r="Q894" s="1" t="s">
        <v>27</v>
      </c>
      <c r="R894">
        <v>38</v>
      </c>
      <c r="S894" t="s">
        <v>4038</v>
      </c>
      <c r="T894">
        <v>24</v>
      </c>
      <c r="U894">
        <v>862</v>
      </c>
      <c r="V894">
        <v>13</v>
      </c>
      <c r="W894">
        <v>486</v>
      </c>
      <c r="X894" t="s">
        <v>4039</v>
      </c>
      <c r="Y894" t="s">
        <v>40</v>
      </c>
      <c r="Z894">
        <v>0.34210499999999999</v>
      </c>
      <c r="AA894">
        <v>11.239000000000001</v>
      </c>
      <c r="AB894">
        <v>1</v>
      </c>
      <c r="AC894">
        <v>0.25</v>
      </c>
      <c r="AD894">
        <v>4</v>
      </c>
      <c r="AE894">
        <v>18</v>
      </c>
      <c r="AF894" t="s">
        <v>41</v>
      </c>
      <c r="AG894">
        <v>79</v>
      </c>
      <c r="AH894">
        <v>79</v>
      </c>
      <c r="AI894">
        <v>0</v>
      </c>
      <c r="AJ894">
        <v>4.9405000000000001</v>
      </c>
      <c r="AK894">
        <v>31.3842</v>
      </c>
      <c r="AL894">
        <v>0</v>
      </c>
      <c r="AM894">
        <v>1</v>
      </c>
      <c r="AN894">
        <v>1.5</v>
      </c>
      <c r="AO894">
        <v>28.444400000000002</v>
      </c>
      <c r="AP894">
        <v>59.7333</v>
      </c>
      <c r="AQ894">
        <v>2</v>
      </c>
      <c r="AR894">
        <v>1</v>
      </c>
      <c r="AS894">
        <v>15.442399999999999</v>
      </c>
      <c r="AT894">
        <v>1</v>
      </c>
      <c r="AU894">
        <v>0.96666700000000005</v>
      </c>
      <c r="AV894">
        <v>0</v>
      </c>
      <c r="AW894">
        <v>0</v>
      </c>
      <c r="AX894">
        <v>0</v>
      </c>
      <c r="AY894">
        <v>0</v>
      </c>
      <c r="AZ894">
        <v>675</v>
      </c>
      <c r="BA894">
        <v>2151</v>
      </c>
      <c r="BB894">
        <v>60</v>
      </c>
      <c r="BC894">
        <v>8</v>
      </c>
      <c r="BD894">
        <v>3.4928499999999998</v>
      </c>
      <c r="BE894">
        <v>5.3265399999999996</v>
      </c>
      <c r="BF894">
        <v>10</v>
      </c>
      <c r="BG894">
        <v>1</v>
      </c>
      <c r="BI894" s="3" t="s">
        <v>4041</v>
      </c>
    </row>
    <row r="895" spans="1:61">
      <c r="A895" t="s">
        <v>3997</v>
      </c>
      <c r="B895">
        <v>28552425</v>
      </c>
      <c r="C895" t="s">
        <v>34</v>
      </c>
      <c r="D895" t="s">
        <v>58</v>
      </c>
      <c r="E895" t="s">
        <v>6051</v>
      </c>
      <c r="F895">
        <v>0</v>
      </c>
      <c r="G895">
        <v>0</v>
      </c>
      <c r="H895">
        <v>120.967</v>
      </c>
      <c r="I895" s="1" t="s">
        <v>27</v>
      </c>
      <c r="J895">
        <v>4</v>
      </c>
      <c r="K895" t="s">
        <v>71</v>
      </c>
      <c r="L895">
        <v>1</v>
      </c>
      <c r="M895">
        <v>35</v>
      </c>
      <c r="N895">
        <v>3</v>
      </c>
      <c r="O895">
        <v>82</v>
      </c>
      <c r="P895" t="s">
        <v>4042</v>
      </c>
      <c r="Q895" s="1" t="s">
        <v>37</v>
      </c>
      <c r="R895">
        <v>3</v>
      </c>
      <c r="S895" t="s">
        <v>73</v>
      </c>
      <c r="T895">
        <v>0</v>
      </c>
      <c r="U895">
        <v>0</v>
      </c>
      <c r="V895">
        <v>3</v>
      </c>
      <c r="W895">
        <v>93</v>
      </c>
      <c r="X895" t="s">
        <v>4043</v>
      </c>
      <c r="Y895" t="s">
        <v>40</v>
      </c>
      <c r="Z895">
        <v>0.75</v>
      </c>
      <c r="AA895">
        <v>5.1817700000000002</v>
      </c>
      <c r="AB895">
        <v>3</v>
      </c>
      <c r="AC895">
        <v>0.75</v>
      </c>
      <c r="AD895">
        <v>4</v>
      </c>
      <c r="AE895">
        <v>6</v>
      </c>
      <c r="AF895" t="s">
        <v>41</v>
      </c>
      <c r="AG895">
        <v>7</v>
      </c>
      <c r="AH895">
        <v>7</v>
      </c>
      <c r="AI895">
        <v>0</v>
      </c>
      <c r="AJ895">
        <v>3.0103</v>
      </c>
      <c r="AK895">
        <v>5.1817700000000002</v>
      </c>
      <c r="AL895">
        <v>0</v>
      </c>
      <c r="AM895">
        <v>1</v>
      </c>
      <c r="AN895">
        <v>1</v>
      </c>
      <c r="AO895">
        <v>60</v>
      </c>
      <c r="AP895">
        <v>60</v>
      </c>
      <c r="AQ895">
        <v>2</v>
      </c>
      <c r="AR895">
        <v>1</v>
      </c>
      <c r="AS895">
        <v>3.6663999999999999</v>
      </c>
      <c r="AT895">
        <v>0.83333299999999999</v>
      </c>
      <c r="AU895">
        <v>1</v>
      </c>
      <c r="AV895">
        <v>0</v>
      </c>
      <c r="AW895">
        <v>0</v>
      </c>
      <c r="AX895">
        <v>0</v>
      </c>
      <c r="AY895">
        <v>0</v>
      </c>
      <c r="AZ895">
        <v>175</v>
      </c>
      <c r="BA895">
        <v>35</v>
      </c>
      <c r="BB895">
        <v>1</v>
      </c>
      <c r="BC895">
        <v>3</v>
      </c>
      <c r="BD895">
        <v>3.0103</v>
      </c>
      <c r="BE895">
        <v>5.1817700000000002</v>
      </c>
      <c r="BF895">
        <v>3</v>
      </c>
      <c r="BG895">
        <v>1</v>
      </c>
      <c r="BI895" s="3" t="s">
        <v>4044</v>
      </c>
    </row>
    <row r="896" spans="1:61">
      <c r="A896" t="s">
        <v>3997</v>
      </c>
      <c r="B896">
        <v>29898768</v>
      </c>
      <c r="C896" t="s">
        <v>33</v>
      </c>
      <c r="D896" t="s">
        <v>47</v>
      </c>
      <c r="E896" t="s">
        <v>5545</v>
      </c>
      <c r="F896">
        <v>0.73370000000000013</v>
      </c>
      <c r="G896">
        <v>2.0381</v>
      </c>
      <c r="H896">
        <v>1283.19</v>
      </c>
      <c r="I896" s="1" t="s">
        <v>27</v>
      </c>
      <c r="J896">
        <v>18</v>
      </c>
      <c r="K896" t="s">
        <v>624</v>
      </c>
      <c r="L896">
        <v>3</v>
      </c>
      <c r="M896">
        <v>110</v>
      </c>
      <c r="N896">
        <v>15</v>
      </c>
      <c r="O896">
        <v>577</v>
      </c>
      <c r="P896" t="s">
        <v>4045</v>
      </c>
      <c r="Q896" s="1" t="s">
        <v>37</v>
      </c>
      <c r="R896">
        <v>26</v>
      </c>
      <c r="S896" t="s">
        <v>1157</v>
      </c>
      <c r="T896">
        <v>0</v>
      </c>
      <c r="U896">
        <v>0</v>
      </c>
      <c r="V896">
        <v>26</v>
      </c>
      <c r="W896">
        <v>974</v>
      </c>
      <c r="X896" t="s">
        <v>4046</v>
      </c>
      <c r="Y896" t="s">
        <v>40</v>
      </c>
      <c r="Z896">
        <v>0.83333299999999999</v>
      </c>
      <c r="AA896">
        <v>20.382100000000001</v>
      </c>
      <c r="AB896">
        <v>3</v>
      </c>
      <c r="AC896">
        <v>0.75</v>
      </c>
      <c r="AD896">
        <v>4</v>
      </c>
      <c r="AE896">
        <v>41</v>
      </c>
      <c r="AF896" t="s">
        <v>41</v>
      </c>
      <c r="AG896">
        <v>44</v>
      </c>
      <c r="AH896">
        <v>44</v>
      </c>
      <c r="AI896">
        <v>0</v>
      </c>
      <c r="AJ896">
        <v>5.6054700000000004</v>
      </c>
      <c r="AK896">
        <v>3.7341199999999999</v>
      </c>
      <c r="AL896">
        <v>0</v>
      </c>
      <c r="AM896">
        <v>1</v>
      </c>
      <c r="AN896">
        <v>1</v>
      </c>
      <c r="AO896">
        <v>60</v>
      </c>
      <c r="AP896">
        <v>60</v>
      </c>
      <c r="AQ896">
        <v>2</v>
      </c>
      <c r="AR896">
        <v>1</v>
      </c>
      <c r="AS896">
        <v>5.0629200000000001</v>
      </c>
      <c r="AT896">
        <v>1</v>
      </c>
      <c r="AU896">
        <v>1</v>
      </c>
      <c r="AV896">
        <v>0</v>
      </c>
      <c r="AW896">
        <v>0</v>
      </c>
      <c r="AX896">
        <v>0</v>
      </c>
      <c r="AY896">
        <v>0</v>
      </c>
      <c r="AZ896">
        <v>1551</v>
      </c>
      <c r="BA896">
        <v>110</v>
      </c>
      <c r="BB896">
        <v>3</v>
      </c>
      <c r="BC896">
        <v>16</v>
      </c>
      <c r="BD896">
        <v>7.3002799999999999</v>
      </c>
      <c r="BE896">
        <v>9.5247200000000003</v>
      </c>
      <c r="BF896">
        <v>25</v>
      </c>
      <c r="BG896">
        <v>1</v>
      </c>
      <c r="BI896" s="3" t="s">
        <v>4047</v>
      </c>
    </row>
    <row r="897" spans="1:61">
      <c r="A897" t="s">
        <v>3997</v>
      </c>
      <c r="B897">
        <v>32360691</v>
      </c>
      <c r="C897" t="s">
        <v>4048</v>
      </c>
      <c r="D897" t="s">
        <v>4049</v>
      </c>
      <c r="H897">
        <v>1540.44</v>
      </c>
      <c r="I897" s="1" t="s">
        <v>146</v>
      </c>
      <c r="J897">
        <v>42</v>
      </c>
      <c r="K897" t="s">
        <v>4050</v>
      </c>
      <c r="L897">
        <v>1</v>
      </c>
      <c r="M897">
        <v>31</v>
      </c>
      <c r="N897" t="s">
        <v>4051</v>
      </c>
      <c r="O897" s="2">
        <v>436682</v>
      </c>
      <c r="P897" t="s">
        <v>4052</v>
      </c>
      <c r="Q897" s="1" t="s">
        <v>143</v>
      </c>
      <c r="R897">
        <v>49</v>
      </c>
      <c r="S897" t="s">
        <v>4053</v>
      </c>
      <c r="T897">
        <v>7</v>
      </c>
      <c r="U897">
        <v>230</v>
      </c>
      <c r="V897" t="s">
        <v>4054</v>
      </c>
      <c r="W897" s="2">
        <v>2011046</v>
      </c>
      <c r="X897" t="s">
        <v>4055</v>
      </c>
      <c r="Y897" t="s">
        <v>40</v>
      </c>
      <c r="Z897" t="s">
        <v>4056</v>
      </c>
      <c r="AA897" t="s">
        <v>4057</v>
      </c>
      <c r="AB897" t="s">
        <v>127</v>
      </c>
      <c r="AC897" t="s">
        <v>152</v>
      </c>
      <c r="AD897">
        <v>4</v>
      </c>
      <c r="AE897" t="s">
        <v>4058</v>
      </c>
      <c r="AF897" t="s">
        <v>4059</v>
      </c>
      <c r="AG897">
        <v>91</v>
      </c>
      <c r="AH897">
        <v>102.667</v>
      </c>
      <c r="AI897" t="s">
        <v>155</v>
      </c>
      <c r="AJ897" t="s">
        <v>4060</v>
      </c>
      <c r="AK897">
        <v>3.0103</v>
      </c>
      <c r="AL897">
        <v>1</v>
      </c>
      <c r="AM897" t="s">
        <v>127</v>
      </c>
      <c r="AN897" t="s">
        <v>959</v>
      </c>
      <c r="AO897" t="s">
        <v>159</v>
      </c>
      <c r="AP897">
        <v>60</v>
      </c>
      <c r="AQ897">
        <v>2</v>
      </c>
      <c r="AR897">
        <v>2</v>
      </c>
      <c r="AS897">
        <v>2.9648699999999999</v>
      </c>
      <c r="AT897" t="s">
        <v>157</v>
      </c>
      <c r="AU897">
        <v>1</v>
      </c>
      <c r="AV897" t="s">
        <v>155</v>
      </c>
      <c r="AW897" t="s">
        <v>155</v>
      </c>
      <c r="AX897">
        <v>0</v>
      </c>
      <c r="AY897">
        <v>0</v>
      </c>
      <c r="AZ897" s="2">
        <v>6371728</v>
      </c>
      <c r="BA897">
        <v>261</v>
      </c>
      <c r="BB897">
        <v>8</v>
      </c>
      <c r="BC897" t="s">
        <v>4061</v>
      </c>
      <c r="BD897" t="s">
        <v>4062</v>
      </c>
      <c r="BE897">
        <v>7.3532400000000004</v>
      </c>
      <c r="BF897" t="s">
        <v>4063</v>
      </c>
      <c r="BG897" t="s">
        <v>157</v>
      </c>
    </row>
    <row r="898" spans="1:61">
      <c r="A898" t="s">
        <v>3997</v>
      </c>
      <c r="B898">
        <v>33347346</v>
      </c>
      <c r="C898" t="s">
        <v>47</v>
      </c>
      <c r="D898" t="s">
        <v>33</v>
      </c>
      <c r="E898" t="s">
        <v>5546</v>
      </c>
      <c r="F898">
        <v>638.68963333333329</v>
      </c>
      <c r="G898">
        <v>1093.5266333333334</v>
      </c>
      <c r="H898">
        <v>32.864400000000003</v>
      </c>
      <c r="I898" s="1" t="s">
        <v>101</v>
      </c>
      <c r="J898">
        <v>12</v>
      </c>
      <c r="K898" t="s">
        <v>1818</v>
      </c>
      <c r="L898">
        <v>12</v>
      </c>
      <c r="M898">
        <v>425</v>
      </c>
      <c r="N898">
        <v>0</v>
      </c>
      <c r="O898">
        <v>0</v>
      </c>
      <c r="P898" t="s">
        <v>4064</v>
      </c>
      <c r="Q898" s="1" t="s">
        <v>27</v>
      </c>
      <c r="R898">
        <v>13</v>
      </c>
      <c r="S898" t="s">
        <v>4065</v>
      </c>
      <c r="T898">
        <v>9</v>
      </c>
      <c r="U898">
        <v>343</v>
      </c>
      <c r="V898">
        <v>4</v>
      </c>
      <c r="W898">
        <v>137</v>
      </c>
      <c r="X898" t="s">
        <v>4066</v>
      </c>
      <c r="Y898" t="s">
        <v>40</v>
      </c>
      <c r="Z898">
        <v>0.30769200000000002</v>
      </c>
      <c r="AA898">
        <v>7.18621</v>
      </c>
      <c r="AB898">
        <v>1</v>
      </c>
      <c r="AC898">
        <v>0.25</v>
      </c>
      <c r="AD898">
        <v>4</v>
      </c>
      <c r="AE898">
        <v>4</v>
      </c>
      <c r="AF898" t="s">
        <v>41</v>
      </c>
      <c r="AG898">
        <v>25</v>
      </c>
      <c r="AH898">
        <v>25</v>
      </c>
      <c r="AI898">
        <v>1.0833299999999999</v>
      </c>
      <c r="AJ898">
        <v>3.0103</v>
      </c>
      <c r="AK898">
        <v>3.1137000000000001</v>
      </c>
      <c r="AL898">
        <v>0</v>
      </c>
      <c r="AM898">
        <v>1</v>
      </c>
      <c r="AN898">
        <v>1</v>
      </c>
      <c r="AO898">
        <v>60</v>
      </c>
      <c r="AP898">
        <v>60</v>
      </c>
      <c r="AQ898">
        <v>2</v>
      </c>
      <c r="AR898">
        <v>1</v>
      </c>
      <c r="AS898">
        <v>7.5667999999999997</v>
      </c>
      <c r="AT898">
        <v>1</v>
      </c>
      <c r="AU898">
        <v>1</v>
      </c>
      <c r="AV898">
        <v>0</v>
      </c>
      <c r="AW898">
        <v>0</v>
      </c>
      <c r="AX898">
        <v>0</v>
      </c>
      <c r="AY898">
        <v>0</v>
      </c>
      <c r="AZ898">
        <v>137</v>
      </c>
      <c r="BA898">
        <v>768</v>
      </c>
      <c r="BB898">
        <v>21</v>
      </c>
      <c r="BC898">
        <v>0</v>
      </c>
      <c r="BD898">
        <v>11.696199999999999</v>
      </c>
      <c r="BE898">
        <v>20.485499999999998</v>
      </c>
      <c r="BF898">
        <v>4</v>
      </c>
      <c r="BG898">
        <v>1</v>
      </c>
      <c r="BI898" s="3" t="s">
        <v>4067</v>
      </c>
    </row>
    <row r="899" spans="1:61">
      <c r="A899" t="s">
        <v>3997</v>
      </c>
      <c r="B899">
        <v>36229873</v>
      </c>
      <c r="C899" t="s">
        <v>47</v>
      </c>
      <c r="D899" t="s">
        <v>58</v>
      </c>
      <c r="E899" t="s">
        <v>5935</v>
      </c>
      <c r="F899">
        <v>55.141600000000004</v>
      </c>
      <c r="G899">
        <v>70.134399999999999</v>
      </c>
      <c r="H899">
        <v>277.42200000000003</v>
      </c>
      <c r="I899" s="1" t="s">
        <v>27</v>
      </c>
      <c r="J899">
        <v>5</v>
      </c>
      <c r="K899" t="s">
        <v>28</v>
      </c>
      <c r="L899">
        <v>2</v>
      </c>
      <c r="M899">
        <v>41</v>
      </c>
      <c r="N899">
        <v>3</v>
      </c>
      <c r="O899">
        <v>104</v>
      </c>
      <c r="P899" t="s">
        <v>4068</v>
      </c>
      <c r="Q899" s="1" t="s">
        <v>37</v>
      </c>
      <c r="R899">
        <v>7</v>
      </c>
      <c r="S899" t="s">
        <v>522</v>
      </c>
      <c r="T899">
        <v>0</v>
      </c>
      <c r="U899">
        <v>0</v>
      </c>
      <c r="V899">
        <v>7</v>
      </c>
      <c r="W899">
        <v>263</v>
      </c>
      <c r="X899" t="s">
        <v>4069</v>
      </c>
      <c r="Y899" t="s">
        <v>40</v>
      </c>
      <c r="Z899">
        <v>0.6</v>
      </c>
      <c r="AA899">
        <v>3.4445899999999998</v>
      </c>
      <c r="AB899">
        <v>3</v>
      </c>
      <c r="AC899">
        <v>0.75</v>
      </c>
      <c r="AD899">
        <v>4</v>
      </c>
      <c r="AE899">
        <v>10</v>
      </c>
      <c r="AF899" t="s">
        <v>41</v>
      </c>
      <c r="AG899">
        <v>12</v>
      </c>
      <c r="AH899">
        <v>12</v>
      </c>
      <c r="AI899">
        <v>0</v>
      </c>
      <c r="AJ899">
        <v>3.0103</v>
      </c>
      <c r="AK899">
        <v>3.0103</v>
      </c>
      <c r="AL899">
        <v>0</v>
      </c>
      <c r="AM899">
        <v>1</v>
      </c>
      <c r="AN899">
        <v>1</v>
      </c>
      <c r="AO899">
        <v>60</v>
      </c>
      <c r="AP899">
        <v>39</v>
      </c>
      <c r="AQ899">
        <v>2</v>
      </c>
      <c r="AR899">
        <v>1</v>
      </c>
      <c r="AS899">
        <v>4.4495699999999996</v>
      </c>
      <c r="AT899">
        <v>1</v>
      </c>
      <c r="AU899">
        <v>1</v>
      </c>
      <c r="AV899">
        <v>0</v>
      </c>
      <c r="AW899">
        <v>0</v>
      </c>
      <c r="AX899">
        <v>0</v>
      </c>
      <c r="AY899">
        <v>0</v>
      </c>
      <c r="AZ899">
        <v>367</v>
      </c>
      <c r="BA899">
        <v>41</v>
      </c>
      <c r="BB899">
        <v>2</v>
      </c>
      <c r="BC899">
        <v>9</v>
      </c>
      <c r="BD899">
        <v>16.907699999999998</v>
      </c>
      <c r="BE899">
        <v>7.3532400000000004</v>
      </c>
      <c r="BF899">
        <v>1</v>
      </c>
      <c r="BG899">
        <v>1</v>
      </c>
      <c r="BI899" s="3" t="s">
        <v>4070</v>
      </c>
    </row>
    <row r="900" spans="1:61">
      <c r="A900" t="s">
        <v>3997</v>
      </c>
      <c r="B900">
        <v>38320594</v>
      </c>
      <c r="C900" t="s">
        <v>4004</v>
      </c>
      <c r="D900" t="s">
        <v>4071</v>
      </c>
      <c r="H900">
        <v>39.156399999999998</v>
      </c>
      <c r="J900" t="s">
        <v>26</v>
      </c>
      <c r="K900" t="s">
        <v>26</v>
      </c>
      <c r="L900" t="s">
        <v>26</v>
      </c>
      <c r="M900" t="s">
        <v>26</v>
      </c>
      <c r="N900" t="s">
        <v>26</v>
      </c>
      <c r="O900" t="s">
        <v>26</v>
      </c>
      <c r="Q900" s="1" t="s">
        <v>37</v>
      </c>
      <c r="R900">
        <v>3</v>
      </c>
      <c r="S900" t="s">
        <v>206</v>
      </c>
      <c r="T900">
        <v>0</v>
      </c>
      <c r="U900">
        <v>0</v>
      </c>
      <c r="V900">
        <v>2</v>
      </c>
      <c r="W900">
        <v>55</v>
      </c>
      <c r="X900" t="s">
        <v>4072</v>
      </c>
      <c r="Y900" t="s">
        <v>30</v>
      </c>
      <c r="Z900">
        <v>0</v>
      </c>
      <c r="AA900">
        <v>0</v>
      </c>
      <c r="AB900">
        <v>2</v>
      </c>
      <c r="AC900">
        <v>1</v>
      </c>
      <c r="AD900">
        <v>2</v>
      </c>
      <c r="AE900">
        <v>2</v>
      </c>
      <c r="AF900" t="s">
        <v>113</v>
      </c>
      <c r="AG900">
        <v>3</v>
      </c>
      <c r="AH900">
        <v>2.5714299999999999</v>
      </c>
      <c r="AI900">
        <v>0</v>
      </c>
      <c r="AJ900">
        <v>3.0103</v>
      </c>
      <c r="AK900">
        <v>0</v>
      </c>
      <c r="AL900">
        <v>0</v>
      </c>
      <c r="AM900">
        <v>1</v>
      </c>
      <c r="AN900">
        <v>2</v>
      </c>
      <c r="AO900">
        <v>60</v>
      </c>
      <c r="AP900">
        <v>0</v>
      </c>
      <c r="AQ900">
        <v>1</v>
      </c>
      <c r="AR900">
        <v>1</v>
      </c>
      <c r="AS900">
        <v>7.3777600000000003</v>
      </c>
      <c r="AT900">
        <v>1</v>
      </c>
      <c r="AU900">
        <v>0</v>
      </c>
      <c r="AV900">
        <v>0</v>
      </c>
      <c r="AW900">
        <v>0</v>
      </c>
      <c r="AX900">
        <v>0</v>
      </c>
      <c r="AY900">
        <v>0</v>
      </c>
      <c r="AZ900">
        <v>55</v>
      </c>
      <c r="BA900">
        <v>0</v>
      </c>
      <c r="BB900">
        <v>0</v>
      </c>
      <c r="BC900">
        <v>1</v>
      </c>
      <c r="BD900">
        <v>3.0103</v>
      </c>
      <c r="BE900">
        <v>0</v>
      </c>
      <c r="BF900">
        <v>1</v>
      </c>
      <c r="BG900">
        <v>1</v>
      </c>
    </row>
    <row r="901" spans="1:61">
      <c r="A901" t="s">
        <v>3997</v>
      </c>
      <c r="B901">
        <v>38357384</v>
      </c>
      <c r="C901" t="s">
        <v>34</v>
      </c>
      <c r="D901" t="s">
        <v>33</v>
      </c>
      <c r="E901" t="s">
        <v>5936</v>
      </c>
      <c r="F901">
        <v>69.027533333333338</v>
      </c>
      <c r="G901">
        <v>1.5346666666666666</v>
      </c>
      <c r="H901">
        <v>1241.3900000000001</v>
      </c>
      <c r="I901" s="1" t="s">
        <v>37</v>
      </c>
      <c r="J901">
        <v>19</v>
      </c>
      <c r="K901" t="s">
        <v>1748</v>
      </c>
      <c r="L901">
        <v>1</v>
      </c>
      <c r="M901">
        <v>35</v>
      </c>
      <c r="N901">
        <v>18</v>
      </c>
      <c r="O901">
        <v>669</v>
      </c>
      <c r="P901" t="s">
        <v>4073</v>
      </c>
      <c r="Q901" s="1" t="s">
        <v>27</v>
      </c>
      <c r="R901">
        <v>25</v>
      </c>
      <c r="S901" t="s">
        <v>965</v>
      </c>
      <c r="T901">
        <v>2</v>
      </c>
      <c r="U901">
        <v>80</v>
      </c>
      <c r="V901">
        <v>23</v>
      </c>
      <c r="W901">
        <v>860</v>
      </c>
      <c r="X901" t="s">
        <v>4074</v>
      </c>
      <c r="Y901" t="s">
        <v>40</v>
      </c>
      <c r="Z901">
        <v>0.92</v>
      </c>
      <c r="AA901">
        <v>41.315100000000001</v>
      </c>
      <c r="AB901">
        <v>3</v>
      </c>
      <c r="AC901">
        <v>0.75</v>
      </c>
      <c r="AD901">
        <v>4</v>
      </c>
      <c r="AE901">
        <v>41</v>
      </c>
      <c r="AF901" t="s">
        <v>41</v>
      </c>
      <c r="AG901">
        <v>44</v>
      </c>
      <c r="AH901">
        <v>44</v>
      </c>
      <c r="AI901">
        <v>0</v>
      </c>
      <c r="AJ901">
        <v>7.3002799999999999</v>
      </c>
      <c r="AK901">
        <v>3.7341199999999999</v>
      </c>
      <c r="AL901">
        <v>0</v>
      </c>
      <c r="AM901">
        <v>1</v>
      </c>
      <c r="AN901">
        <v>1</v>
      </c>
      <c r="AO901">
        <v>60</v>
      </c>
      <c r="AP901">
        <v>60</v>
      </c>
      <c r="AQ901">
        <v>2</v>
      </c>
      <c r="AR901">
        <v>1</v>
      </c>
      <c r="AS901">
        <v>16.086600000000001</v>
      </c>
      <c r="AT901">
        <v>1</v>
      </c>
      <c r="AU901">
        <v>1</v>
      </c>
      <c r="AV901">
        <v>0</v>
      </c>
      <c r="AW901">
        <v>0</v>
      </c>
      <c r="AX901">
        <v>0</v>
      </c>
      <c r="AY901">
        <v>0</v>
      </c>
      <c r="AZ901">
        <v>1529</v>
      </c>
      <c r="BA901">
        <v>115</v>
      </c>
      <c r="BB901">
        <v>3</v>
      </c>
      <c r="BC901">
        <v>25</v>
      </c>
      <c r="BD901">
        <v>7.3002799999999999</v>
      </c>
      <c r="BE901">
        <v>3.7341199999999999</v>
      </c>
      <c r="BF901">
        <v>16</v>
      </c>
      <c r="BG901">
        <v>1</v>
      </c>
      <c r="BI901" s="3" t="s">
        <v>4075</v>
      </c>
    </row>
    <row r="902" spans="1:61">
      <c r="A902" t="s">
        <v>3997</v>
      </c>
      <c r="B902">
        <v>39587865</v>
      </c>
      <c r="C902" t="s">
        <v>33</v>
      </c>
      <c r="D902" t="s">
        <v>47</v>
      </c>
      <c r="H902">
        <v>398.48099999999999</v>
      </c>
      <c r="I902" s="1" t="s">
        <v>37</v>
      </c>
      <c r="J902">
        <v>4</v>
      </c>
      <c r="K902" t="s">
        <v>282</v>
      </c>
      <c r="L902">
        <v>0</v>
      </c>
      <c r="M902">
        <v>0</v>
      </c>
      <c r="N902">
        <v>4</v>
      </c>
      <c r="O902">
        <v>151</v>
      </c>
      <c r="P902" t="s">
        <v>4076</v>
      </c>
      <c r="Q902" s="1" t="s">
        <v>27</v>
      </c>
      <c r="R902">
        <v>11</v>
      </c>
      <c r="S902" t="s">
        <v>321</v>
      </c>
      <c r="T902">
        <v>1</v>
      </c>
      <c r="U902">
        <v>34</v>
      </c>
      <c r="V902">
        <v>10</v>
      </c>
      <c r="W902">
        <v>346</v>
      </c>
      <c r="X902" t="s">
        <v>4077</v>
      </c>
      <c r="Y902" t="s">
        <v>40</v>
      </c>
      <c r="Z902">
        <v>0.90909099999999998</v>
      </c>
      <c r="AA902">
        <v>19.0002</v>
      </c>
      <c r="AB902">
        <v>3</v>
      </c>
      <c r="AC902">
        <v>0.75</v>
      </c>
      <c r="AD902">
        <v>4</v>
      </c>
      <c r="AE902">
        <v>14</v>
      </c>
      <c r="AF902" t="s">
        <v>41</v>
      </c>
      <c r="AG902">
        <v>15</v>
      </c>
      <c r="AH902">
        <v>15</v>
      </c>
      <c r="AI902">
        <v>0</v>
      </c>
      <c r="AJ902">
        <v>3.6307200000000002</v>
      </c>
      <c r="AK902">
        <v>5.1817700000000002</v>
      </c>
      <c r="AL902">
        <v>0</v>
      </c>
      <c r="AM902">
        <v>1</v>
      </c>
      <c r="AN902">
        <v>1</v>
      </c>
      <c r="AO902">
        <v>60</v>
      </c>
      <c r="AP902">
        <v>60</v>
      </c>
      <c r="AQ902">
        <v>2</v>
      </c>
      <c r="AR902">
        <v>1</v>
      </c>
      <c r="AS902">
        <v>10.2874</v>
      </c>
      <c r="AT902">
        <v>1</v>
      </c>
      <c r="AU902">
        <v>1</v>
      </c>
      <c r="AV902">
        <v>0</v>
      </c>
      <c r="AW902">
        <v>0</v>
      </c>
      <c r="AX902">
        <v>0</v>
      </c>
      <c r="AY902">
        <v>0</v>
      </c>
      <c r="AZ902">
        <v>497</v>
      </c>
      <c r="BA902">
        <v>34</v>
      </c>
      <c r="BB902">
        <v>1</v>
      </c>
      <c r="BC902">
        <v>7</v>
      </c>
      <c r="BD902">
        <v>3.0103</v>
      </c>
      <c r="BE902">
        <v>5.1817700000000002</v>
      </c>
      <c r="BF902">
        <v>7</v>
      </c>
      <c r="BG902">
        <v>1</v>
      </c>
      <c r="BI902" s="3" t="s">
        <v>4078</v>
      </c>
    </row>
    <row r="903" spans="1:61">
      <c r="A903" t="s">
        <v>3997</v>
      </c>
      <c r="B903">
        <v>41517985</v>
      </c>
      <c r="C903" t="s">
        <v>33</v>
      </c>
      <c r="D903" t="s">
        <v>34</v>
      </c>
      <c r="E903" t="s">
        <v>5937</v>
      </c>
      <c r="F903">
        <v>578.42683333333332</v>
      </c>
      <c r="G903">
        <v>1228.2474</v>
      </c>
      <c r="H903">
        <v>473.31900000000002</v>
      </c>
      <c r="I903" s="1" t="s">
        <v>27</v>
      </c>
      <c r="J903">
        <v>8</v>
      </c>
      <c r="K903" t="s">
        <v>325</v>
      </c>
      <c r="L903">
        <v>1</v>
      </c>
      <c r="M903">
        <v>41</v>
      </c>
      <c r="N903">
        <v>7</v>
      </c>
      <c r="O903">
        <v>257</v>
      </c>
      <c r="P903" t="s">
        <v>4079</v>
      </c>
      <c r="Q903" s="1" t="s">
        <v>37</v>
      </c>
      <c r="R903">
        <v>10</v>
      </c>
      <c r="S903" t="s">
        <v>137</v>
      </c>
      <c r="T903">
        <v>0</v>
      </c>
      <c r="U903">
        <v>0</v>
      </c>
      <c r="V903">
        <v>10</v>
      </c>
      <c r="W903">
        <v>370</v>
      </c>
      <c r="X903" t="s">
        <v>4080</v>
      </c>
      <c r="Y903" t="s">
        <v>40</v>
      </c>
      <c r="Z903">
        <v>0.875</v>
      </c>
      <c r="AA903">
        <v>12.7819</v>
      </c>
      <c r="AB903">
        <v>3</v>
      </c>
      <c r="AC903">
        <v>0.75</v>
      </c>
      <c r="AD903">
        <v>4</v>
      </c>
      <c r="AE903">
        <v>17</v>
      </c>
      <c r="AF903" t="s">
        <v>41</v>
      </c>
      <c r="AG903">
        <v>18</v>
      </c>
      <c r="AH903">
        <v>18</v>
      </c>
      <c r="AI903">
        <v>0</v>
      </c>
      <c r="AJ903">
        <v>9.2692499999999995</v>
      </c>
      <c r="AK903">
        <v>5.1817700000000002</v>
      </c>
      <c r="AL903">
        <v>0</v>
      </c>
      <c r="AM903">
        <v>1</v>
      </c>
      <c r="AN903">
        <v>1</v>
      </c>
      <c r="AO903">
        <v>60</v>
      </c>
      <c r="AP903">
        <v>60</v>
      </c>
      <c r="AQ903">
        <v>2</v>
      </c>
      <c r="AR903">
        <v>1</v>
      </c>
      <c r="AS903">
        <v>7.2868300000000001</v>
      </c>
      <c r="AT903">
        <v>1</v>
      </c>
      <c r="AU903">
        <v>1</v>
      </c>
      <c r="AV903">
        <v>0</v>
      </c>
      <c r="AW903">
        <v>0</v>
      </c>
      <c r="AX903">
        <v>0</v>
      </c>
      <c r="AY903">
        <v>0</v>
      </c>
      <c r="AZ903">
        <v>627</v>
      </c>
      <c r="BA903">
        <v>41</v>
      </c>
      <c r="BB903">
        <v>1</v>
      </c>
      <c r="BC903">
        <v>2</v>
      </c>
      <c r="BD903">
        <v>24.597300000000001</v>
      </c>
      <c r="BE903">
        <v>5.1817700000000002</v>
      </c>
      <c r="BF903">
        <v>15</v>
      </c>
      <c r="BG903">
        <v>1</v>
      </c>
      <c r="BI903" s="3" t="s">
        <v>4081</v>
      </c>
    </row>
    <row r="904" spans="1:61">
      <c r="A904" t="s">
        <v>3997</v>
      </c>
      <c r="B904">
        <v>42875721</v>
      </c>
      <c r="C904" t="s">
        <v>33</v>
      </c>
      <c r="D904" t="s">
        <v>34</v>
      </c>
      <c r="E904" t="s">
        <v>5547</v>
      </c>
      <c r="F904">
        <v>763.57706666666672</v>
      </c>
      <c r="G904">
        <v>936.21306666666658</v>
      </c>
      <c r="H904">
        <v>1635.27</v>
      </c>
      <c r="I904" s="1" t="s">
        <v>37</v>
      </c>
      <c r="J904">
        <v>29</v>
      </c>
      <c r="K904" t="s">
        <v>3228</v>
      </c>
      <c r="L904">
        <v>0</v>
      </c>
      <c r="M904">
        <v>0</v>
      </c>
      <c r="N904">
        <v>29</v>
      </c>
      <c r="O904">
        <v>1098</v>
      </c>
      <c r="P904" t="s">
        <v>4082</v>
      </c>
      <c r="Q904" s="1" t="s">
        <v>27</v>
      </c>
      <c r="R904">
        <v>27</v>
      </c>
      <c r="S904" t="s">
        <v>993</v>
      </c>
      <c r="T904">
        <v>4</v>
      </c>
      <c r="U904">
        <v>142</v>
      </c>
      <c r="V904">
        <v>23</v>
      </c>
      <c r="W904">
        <v>896</v>
      </c>
      <c r="X904" t="s">
        <v>4083</v>
      </c>
      <c r="Y904" t="s">
        <v>40</v>
      </c>
      <c r="Z904">
        <v>0.85185200000000005</v>
      </c>
      <c r="AA904">
        <v>32.043700000000001</v>
      </c>
      <c r="AB904">
        <v>3</v>
      </c>
      <c r="AC904">
        <v>0.75</v>
      </c>
      <c r="AD904">
        <v>4</v>
      </c>
      <c r="AE904">
        <v>52</v>
      </c>
      <c r="AF904" t="s">
        <v>41</v>
      </c>
      <c r="AG904">
        <v>56</v>
      </c>
      <c r="AH904">
        <v>56</v>
      </c>
      <c r="AI904">
        <v>0</v>
      </c>
      <c r="AJ904">
        <v>3.6784500000000002</v>
      </c>
      <c r="AK904">
        <v>3.0103</v>
      </c>
      <c r="AL904">
        <v>0</v>
      </c>
      <c r="AM904">
        <v>1</v>
      </c>
      <c r="AN904">
        <v>1</v>
      </c>
      <c r="AO904">
        <v>60</v>
      </c>
      <c r="AP904">
        <v>60</v>
      </c>
      <c r="AQ904">
        <v>2</v>
      </c>
      <c r="AR904">
        <v>1</v>
      </c>
      <c r="AS904">
        <v>6.6247400000000001</v>
      </c>
      <c r="AT904">
        <v>0.980769</v>
      </c>
      <c r="AU904">
        <v>0</v>
      </c>
      <c r="AV904">
        <v>0</v>
      </c>
      <c r="AW904">
        <v>0</v>
      </c>
      <c r="AX904">
        <v>0</v>
      </c>
      <c r="AY904">
        <v>0</v>
      </c>
      <c r="AZ904">
        <v>1994</v>
      </c>
      <c r="BA904">
        <v>142</v>
      </c>
      <c r="BB904">
        <v>4</v>
      </c>
      <c r="BC904">
        <v>38</v>
      </c>
      <c r="BD904">
        <v>27.063500000000001</v>
      </c>
      <c r="BE904">
        <v>3.0103</v>
      </c>
      <c r="BF904">
        <v>14</v>
      </c>
      <c r="BG904">
        <v>1</v>
      </c>
      <c r="BI904" s="3" t="s">
        <v>4084</v>
      </c>
    </row>
    <row r="905" spans="1:61">
      <c r="A905" t="s">
        <v>3997</v>
      </c>
      <c r="B905">
        <v>46656669</v>
      </c>
      <c r="C905" t="s">
        <v>33</v>
      </c>
      <c r="D905" t="s">
        <v>34</v>
      </c>
      <c r="E905" t="s">
        <v>5938</v>
      </c>
      <c r="F905">
        <v>0.18756666666666666</v>
      </c>
      <c r="G905">
        <v>0.17096666666666668</v>
      </c>
      <c r="H905">
        <v>673.64</v>
      </c>
      <c r="I905" s="1" t="s">
        <v>37</v>
      </c>
      <c r="J905">
        <v>12</v>
      </c>
      <c r="K905" t="s">
        <v>174</v>
      </c>
      <c r="L905">
        <v>0</v>
      </c>
      <c r="M905">
        <v>0</v>
      </c>
      <c r="N905">
        <v>12</v>
      </c>
      <c r="O905">
        <v>398</v>
      </c>
      <c r="P905" t="s">
        <v>4085</v>
      </c>
      <c r="Q905" s="1" t="s">
        <v>27</v>
      </c>
      <c r="R905">
        <v>16</v>
      </c>
      <c r="S905" t="s">
        <v>738</v>
      </c>
      <c r="T905">
        <v>3</v>
      </c>
      <c r="U905">
        <v>103</v>
      </c>
      <c r="V905">
        <v>13</v>
      </c>
      <c r="W905">
        <v>480</v>
      </c>
      <c r="X905" t="s">
        <v>4086</v>
      </c>
      <c r="Y905" t="s">
        <v>40</v>
      </c>
      <c r="Z905">
        <v>0.8125</v>
      </c>
      <c r="AA905">
        <v>16.582000000000001</v>
      </c>
      <c r="AB905">
        <v>3</v>
      </c>
      <c r="AC905">
        <v>0.75</v>
      </c>
      <c r="AD905">
        <v>4</v>
      </c>
      <c r="AE905">
        <v>25</v>
      </c>
      <c r="AF905" t="s">
        <v>41</v>
      </c>
      <c r="AG905">
        <v>28</v>
      </c>
      <c r="AH905">
        <v>28</v>
      </c>
      <c r="AI905">
        <v>0</v>
      </c>
      <c r="AJ905">
        <v>7.2663900000000003</v>
      </c>
      <c r="AK905">
        <v>3.7341199999999999</v>
      </c>
      <c r="AL905">
        <v>0</v>
      </c>
      <c r="AM905">
        <v>1</v>
      </c>
      <c r="AN905">
        <v>1</v>
      </c>
      <c r="AO905">
        <v>60</v>
      </c>
      <c r="AP905">
        <v>60</v>
      </c>
      <c r="AQ905">
        <v>2</v>
      </c>
      <c r="AR905">
        <v>1</v>
      </c>
      <c r="AS905">
        <v>1.96441</v>
      </c>
      <c r="AT905">
        <v>1</v>
      </c>
      <c r="AU905">
        <v>1</v>
      </c>
      <c r="AV905">
        <v>0</v>
      </c>
      <c r="AW905">
        <v>0</v>
      </c>
      <c r="AX905">
        <v>0</v>
      </c>
      <c r="AY905">
        <v>0</v>
      </c>
      <c r="AZ905">
        <v>878</v>
      </c>
      <c r="BA905">
        <v>103</v>
      </c>
      <c r="BB905">
        <v>3</v>
      </c>
      <c r="BC905">
        <v>19</v>
      </c>
      <c r="BD905">
        <v>17.689499999999999</v>
      </c>
      <c r="BE905">
        <v>9.5247200000000003</v>
      </c>
      <c r="BF905">
        <v>6</v>
      </c>
      <c r="BG905">
        <v>1</v>
      </c>
      <c r="BI905" s="3" t="s">
        <v>4087</v>
      </c>
    </row>
    <row r="906" spans="1:61">
      <c r="A906" t="s">
        <v>3997</v>
      </c>
      <c r="B906">
        <v>46946157</v>
      </c>
      <c r="C906" t="s">
        <v>47</v>
      </c>
      <c r="D906" t="s">
        <v>58</v>
      </c>
      <c r="H906">
        <v>740.08</v>
      </c>
      <c r="I906" s="1" t="s">
        <v>27</v>
      </c>
      <c r="J906">
        <v>10</v>
      </c>
      <c r="K906" t="s">
        <v>168</v>
      </c>
      <c r="L906">
        <v>1</v>
      </c>
      <c r="M906">
        <v>37</v>
      </c>
      <c r="N906">
        <v>9</v>
      </c>
      <c r="O906">
        <v>333</v>
      </c>
      <c r="P906" t="s">
        <v>4088</v>
      </c>
      <c r="Q906" s="1" t="s">
        <v>37</v>
      </c>
      <c r="R906">
        <v>19</v>
      </c>
      <c r="S906" t="s">
        <v>241</v>
      </c>
      <c r="T906">
        <v>2</v>
      </c>
      <c r="U906">
        <v>17</v>
      </c>
      <c r="V906">
        <v>17</v>
      </c>
      <c r="W906">
        <v>605</v>
      </c>
      <c r="X906" t="s">
        <v>4089</v>
      </c>
      <c r="Y906" t="s">
        <v>40</v>
      </c>
      <c r="Z906">
        <v>0.9</v>
      </c>
      <c r="AA906">
        <v>16.907699999999998</v>
      </c>
      <c r="AB906">
        <v>3</v>
      </c>
      <c r="AC906">
        <v>0.75</v>
      </c>
      <c r="AD906">
        <v>4</v>
      </c>
      <c r="AE906">
        <v>26</v>
      </c>
      <c r="AF906" t="s">
        <v>41</v>
      </c>
      <c r="AG906">
        <v>29</v>
      </c>
      <c r="AH906">
        <v>29</v>
      </c>
      <c r="AI906">
        <v>0</v>
      </c>
      <c r="AJ906">
        <v>6.0169499999999996</v>
      </c>
      <c r="AK906">
        <v>3.7341199999999999</v>
      </c>
      <c r="AL906">
        <v>0</v>
      </c>
      <c r="AM906">
        <v>1</v>
      </c>
      <c r="AN906">
        <v>1</v>
      </c>
      <c r="AO906">
        <v>60</v>
      </c>
      <c r="AP906">
        <v>60</v>
      </c>
      <c r="AQ906">
        <v>2</v>
      </c>
      <c r="AR906">
        <v>1</v>
      </c>
      <c r="AS906">
        <v>11.770300000000001</v>
      </c>
      <c r="AT906">
        <v>1</v>
      </c>
      <c r="AU906">
        <v>1</v>
      </c>
      <c r="AV906">
        <v>0</v>
      </c>
      <c r="AW906">
        <v>0</v>
      </c>
      <c r="AX906">
        <v>0</v>
      </c>
      <c r="AY906">
        <v>0</v>
      </c>
      <c r="AZ906">
        <v>938</v>
      </c>
      <c r="BA906">
        <v>54</v>
      </c>
      <c r="BB906">
        <v>3</v>
      </c>
      <c r="BC906">
        <v>3</v>
      </c>
      <c r="BD906">
        <v>36.4176</v>
      </c>
      <c r="BE906">
        <v>9.5247200000000003</v>
      </c>
      <c r="BF906">
        <v>23</v>
      </c>
      <c r="BG906">
        <v>1</v>
      </c>
      <c r="BI906" s="3" t="s">
        <v>4090</v>
      </c>
    </row>
    <row r="907" spans="1:61">
      <c r="A907" t="s">
        <v>3997</v>
      </c>
      <c r="B907">
        <v>47315984</v>
      </c>
      <c r="C907" t="s">
        <v>58</v>
      </c>
      <c r="D907" t="s">
        <v>47</v>
      </c>
      <c r="E907" t="s">
        <v>5939</v>
      </c>
      <c r="F907">
        <v>149.89153333333334</v>
      </c>
      <c r="G907">
        <v>369.32573333333335</v>
      </c>
      <c r="H907">
        <v>318.32600000000002</v>
      </c>
      <c r="I907" s="1" t="s">
        <v>27</v>
      </c>
      <c r="J907">
        <v>3</v>
      </c>
      <c r="K907" t="s">
        <v>127</v>
      </c>
      <c r="L907">
        <v>1</v>
      </c>
      <c r="M907">
        <v>35</v>
      </c>
      <c r="N907">
        <v>2</v>
      </c>
      <c r="O907">
        <v>76</v>
      </c>
      <c r="P907" t="s">
        <v>4091</v>
      </c>
      <c r="Q907" s="1" t="s">
        <v>37</v>
      </c>
      <c r="R907">
        <v>9</v>
      </c>
      <c r="S907" t="s">
        <v>66</v>
      </c>
      <c r="T907">
        <v>0</v>
      </c>
      <c r="U907">
        <v>0</v>
      </c>
      <c r="V907">
        <v>9</v>
      </c>
      <c r="W907">
        <v>325</v>
      </c>
      <c r="X907" t="s">
        <v>4092</v>
      </c>
      <c r="Y907" t="s">
        <v>40</v>
      </c>
      <c r="Z907">
        <v>0.66666700000000001</v>
      </c>
      <c r="AA907">
        <v>3.7341199999999999</v>
      </c>
      <c r="AB907">
        <v>3</v>
      </c>
      <c r="AC907">
        <v>0.75</v>
      </c>
      <c r="AD907">
        <v>4</v>
      </c>
      <c r="AE907">
        <v>11</v>
      </c>
      <c r="AF907" t="s">
        <v>41</v>
      </c>
      <c r="AG907">
        <v>12</v>
      </c>
      <c r="AH907">
        <v>12</v>
      </c>
      <c r="AI907">
        <v>0</v>
      </c>
      <c r="AJ907">
        <v>3.2077100000000001</v>
      </c>
      <c r="AK907">
        <v>5.1817700000000002</v>
      </c>
      <c r="AL907">
        <v>0</v>
      </c>
      <c r="AM907">
        <v>1</v>
      </c>
      <c r="AN907">
        <v>1</v>
      </c>
      <c r="AO907">
        <v>60</v>
      </c>
      <c r="AP907">
        <v>60</v>
      </c>
      <c r="AQ907">
        <v>2</v>
      </c>
      <c r="AR907">
        <v>1</v>
      </c>
      <c r="AS907">
        <v>3.8726600000000002</v>
      </c>
      <c r="AT907">
        <v>1</v>
      </c>
      <c r="AU907">
        <v>1</v>
      </c>
      <c r="AV907">
        <v>0</v>
      </c>
      <c r="AW907">
        <v>0</v>
      </c>
      <c r="AX907">
        <v>0</v>
      </c>
      <c r="AY907">
        <v>0</v>
      </c>
      <c r="AZ907">
        <v>401</v>
      </c>
      <c r="BA907">
        <v>35</v>
      </c>
      <c r="BB907">
        <v>1</v>
      </c>
      <c r="BC907">
        <v>6</v>
      </c>
      <c r="BD907">
        <v>3.2077100000000001</v>
      </c>
      <c r="BE907">
        <v>5.1817700000000002</v>
      </c>
      <c r="BF907">
        <v>5</v>
      </c>
      <c r="BG907">
        <v>1</v>
      </c>
      <c r="BI907" s="3" t="s">
        <v>4093</v>
      </c>
    </row>
    <row r="908" spans="1:61">
      <c r="A908" t="s">
        <v>3997</v>
      </c>
      <c r="B908">
        <v>50283819</v>
      </c>
      <c r="C908" t="s">
        <v>58</v>
      </c>
      <c r="D908" t="s">
        <v>47</v>
      </c>
      <c r="E908" t="s">
        <v>5548</v>
      </c>
      <c r="F908">
        <v>1194.3931666666667</v>
      </c>
      <c r="G908">
        <v>1483.6316333333334</v>
      </c>
      <c r="H908">
        <v>1064.75</v>
      </c>
      <c r="I908" s="1" t="s">
        <v>37</v>
      </c>
      <c r="J908">
        <v>24</v>
      </c>
      <c r="K908" t="s">
        <v>50</v>
      </c>
      <c r="L908">
        <v>0</v>
      </c>
      <c r="M908">
        <v>0</v>
      </c>
      <c r="N908">
        <v>24</v>
      </c>
      <c r="O908">
        <v>879</v>
      </c>
      <c r="P908" t="s">
        <v>4094</v>
      </c>
      <c r="Q908" s="1" t="s">
        <v>27</v>
      </c>
      <c r="R908">
        <v>13</v>
      </c>
      <c r="S908" t="s">
        <v>689</v>
      </c>
      <c r="T908">
        <v>2</v>
      </c>
      <c r="U908">
        <v>62</v>
      </c>
      <c r="V908">
        <v>11</v>
      </c>
      <c r="W908">
        <v>400</v>
      </c>
      <c r="X908" t="s">
        <v>4095</v>
      </c>
      <c r="Y908" t="s">
        <v>40</v>
      </c>
      <c r="Z908">
        <v>0.84615399999999996</v>
      </c>
      <c r="AA908">
        <v>16.540199999999999</v>
      </c>
      <c r="AB908">
        <v>3</v>
      </c>
      <c r="AC908">
        <v>0.75</v>
      </c>
      <c r="AD908">
        <v>4</v>
      </c>
      <c r="AE908">
        <v>35</v>
      </c>
      <c r="AF908" t="s">
        <v>41</v>
      </c>
      <c r="AG908">
        <v>37</v>
      </c>
      <c r="AH908">
        <v>37</v>
      </c>
      <c r="AI908">
        <v>0</v>
      </c>
      <c r="AJ908">
        <v>3.0723400000000001</v>
      </c>
      <c r="AK908">
        <v>3.0103</v>
      </c>
      <c r="AL908">
        <v>0</v>
      </c>
      <c r="AM908">
        <v>1</v>
      </c>
      <c r="AN908">
        <v>1</v>
      </c>
      <c r="AO908">
        <v>60</v>
      </c>
      <c r="AP908">
        <v>60</v>
      </c>
      <c r="AQ908">
        <v>2</v>
      </c>
      <c r="AR908">
        <v>1</v>
      </c>
      <c r="AS908">
        <v>10.268700000000001</v>
      </c>
      <c r="AT908">
        <v>1</v>
      </c>
      <c r="AU908">
        <v>1</v>
      </c>
      <c r="AV908">
        <v>0</v>
      </c>
      <c r="AW908">
        <v>0</v>
      </c>
      <c r="AX908">
        <v>0</v>
      </c>
      <c r="AY908">
        <v>0</v>
      </c>
      <c r="AZ908">
        <v>1279</v>
      </c>
      <c r="BA908">
        <v>62</v>
      </c>
      <c r="BB908">
        <v>2</v>
      </c>
      <c r="BC908">
        <v>26</v>
      </c>
      <c r="BD908">
        <v>20.9405</v>
      </c>
      <c r="BE908">
        <v>7.3532400000000004</v>
      </c>
      <c r="BF908">
        <v>9</v>
      </c>
      <c r="BG908">
        <v>1</v>
      </c>
      <c r="BI908" s="3" t="s">
        <v>4096</v>
      </c>
    </row>
    <row r="909" spans="1:61">
      <c r="A909" t="s">
        <v>3997</v>
      </c>
      <c r="B909">
        <v>50466615</v>
      </c>
      <c r="C909" t="s">
        <v>34</v>
      </c>
      <c r="D909" t="s">
        <v>47</v>
      </c>
      <c r="H909">
        <v>1102.1199999999999</v>
      </c>
      <c r="I909" s="1" t="s">
        <v>27</v>
      </c>
      <c r="J909">
        <v>22</v>
      </c>
      <c r="K909" t="s">
        <v>2370</v>
      </c>
      <c r="L909">
        <v>4</v>
      </c>
      <c r="M909">
        <v>157</v>
      </c>
      <c r="N909">
        <v>18</v>
      </c>
      <c r="O909">
        <v>667</v>
      </c>
      <c r="P909" t="s">
        <v>4097</v>
      </c>
      <c r="Q909" s="1" t="s">
        <v>37</v>
      </c>
      <c r="R909">
        <v>28</v>
      </c>
      <c r="S909" t="s">
        <v>4098</v>
      </c>
      <c r="T909">
        <v>1</v>
      </c>
      <c r="U909">
        <v>37</v>
      </c>
      <c r="V909">
        <v>27</v>
      </c>
      <c r="W909">
        <v>1000</v>
      </c>
      <c r="X909" t="s">
        <v>4099</v>
      </c>
      <c r="Y909" t="s">
        <v>40</v>
      </c>
      <c r="Z909">
        <v>0.81818199999999996</v>
      </c>
      <c r="AA909">
        <v>22.356100000000001</v>
      </c>
      <c r="AB909">
        <v>3</v>
      </c>
      <c r="AC909">
        <v>0.75</v>
      </c>
      <c r="AD909">
        <v>4</v>
      </c>
      <c r="AE909">
        <v>45</v>
      </c>
      <c r="AF909" t="s">
        <v>41</v>
      </c>
      <c r="AG909">
        <v>50</v>
      </c>
      <c r="AH909">
        <v>50</v>
      </c>
      <c r="AI909">
        <v>0</v>
      </c>
      <c r="AJ909">
        <v>28.537199999999999</v>
      </c>
      <c r="AK909">
        <v>3.4445899999999998</v>
      </c>
      <c r="AL909">
        <v>0</v>
      </c>
      <c r="AM909">
        <v>1</v>
      </c>
      <c r="AN909">
        <v>1</v>
      </c>
      <c r="AO909">
        <v>41.466700000000003</v>
      </c>
      <c r="AP909">
        <v>48</v>
      </c>
      <c r="AQ909">
        <v>2</v>
      </c>
      <c r="AR909">
        <v>1</v>
      </c>
      <c r="AS909">
        <v>2.72458</v>
      </c>
      <c r="AT909">
        <v>0.95555599999999996</v>
      </c>
      <c r="AU909">
        <v>1</v>
      </c>
      <c r="AV909">
        <v>0</v>
      </c>
      <c r="AW909">
        <v>0</v>
      </c>
      <c r="AX909">
        <v>0</v>
      </c>
      <c r="AY909">
        <v>0</v>
      </c>
      <c r="AZ909">
        <v>1667</v>
      </c>
      <c r="BA909">
        <v>194</v>
      </c>
      <c r="BB909">
        <v>5</v>
      </c>
      <c r="BC909">
        <v>16</v>
      </c>
      <c r="BD909">
        <v>11.1654</v>
      </c>
      <c r="BE909">
        <v>3.4445899999999998</v>
      </c>
      <c r="BF909">
        <v>29</v>
      </c>
      <c r="BG909">
        <v>1</v>
      </c>
      <c r="BI909" s="3" t="s">
        <v>4104</v>
      </c>
    </row>
    <row r="910" spans="1:61">
      <c r="A910" t="s">
        <v>3997</v>
      </c>
      <c r="B910">
        <v>50466749</v>
      </c>
      <c r="C910" t="s">
        <v>47</v>
      </c>
      <c r="D910" t="s">
        <v>34</v>
      </c>
      <c r="H910">
        <v>197.63300000000001</v>
      </c>
      <c r="I910" s="1" t="s">
        <v>37</v>
      </c>
      <c r="J910">
        <v>4</v>
      </c>
      <c r="K910" t="s">
        <v>282</v>
      </c>
      <c r="L910">
        <v>0</v>
      </c>
      <c r="M910">
        <v>0</v>
      </c>
      <c r="N910">
        <v>4</v>
      </c>
      <c r="O910">
        <v>155</v>
      </c>
      <c r="P910" t="s">
        <v>4100</v>
      </c>
      <c r="Q910" s="1" t="s">
        <v>27</v>
      </c>
      <c r="R910">
        <v>8</v>
      </c>
      <c r="S910" t="s">
        <v>87</v>
      </c>
      <c r="T910">
        <v>2</v>
      </c>
      <c r="U910">
        <v>78</v>
      </c>
      <c r="V910">
        <v>6</v>
      </c>
      <c r="W910">
        <v>223</v>
      </c>
      <c r="X910" t="s">
        <v>4101</v>
      </c>
      <c r="Y910" t="s">
        <v>40</v>
      </c>
      <c r="Z910">
        <v>0.75</v>
      </c>
      <c r="AA910">
        <v>7.3532400000000004</v>
      </c>
      <c r="AB910">
        <v>3</v>
      </c>
      <c r="AC910">
        <v>0.75</v>
      </c>
      <c r="AD910">
        <v>4</v>
      </c>
      <c r="AE910">
        <v>10</v>
      </c>
      <c r="AF910" t="s">
        <v>41</v>
      </c>
      <c r="AG910">
        <v>12</v>
      </c>
      <c r="AH910">
        <v>12</v>
      </c>
      <c r="AI910">
        <v>0</v>
      </c>
      <c r="AJ910">
        <v>3.0103</v>
      </c>
      <c r="AK910">
        <v>3.0103</v>
      </c>
      <c r="AL910">
        <v>0</v>
      </c>
      <c r="AM910">
        <v>1</v>
      </c>
      <c r="AN910">
        <v>1</v>
      </c>
      <c r="AO910">
        <v>42.6</v>
      </c>
      <c r="AP910">
        <v>60</v>
      </c>
      <c r="AQ910">
        <v>2</v>
      </c>
      <c r="AR910">
        <v>1</v>
      </c>
      <c r="AS910">
        <v>1.56582</v>
      </c>
      <c r="AT910">
        <v>1</v>
      </c>
      <c r="AU910">
        <v>1</v>
      </c>
      <c r="AV910">
        <v>0</v>
      </c>
      <c r="AW910">
        <v>0</v>
      </c>
      <c r="AX910">
        <v>0</v>
      </c>
      <c r="AY910">
        <v>0</v>
      </c>
      <c r="AZ910">
        <v>378</v>
      </c>
      <c r="BA910">
        <v>78</v>
      </c>
      <c r="BB910">
        <v>2</v>
      </c>
      <c r="BC910">
        <v>10</v>
      </c>
      <c r="BD910">
        <v>24.725000000000001</v>
      </c>
      <c r="BE910">
        <v>7.3532400000000004</v>
      </c>
      <c r="BF910">
        <v>0</v>
      </c>
      <c r="BG910">
        <v>1</v>
      </c>
      <c r="BI910" s="3" t="s">
        <v>4105</v>
      </c>
    </row>
    <row r="911" spans="1:61">
      <c r="A911" t="s">
        <v>3997</v>
      </c>
      <c r="B911">
        <v>50466754</v>
      </c>
      <c r="C911" t="s">
        <v>58</v>
      </c>
      <c r="D911" t="s">
        <v>47</v>
      </c>
      <c r="H911">
        <v>196.255</v>
      </c>
      <c r="I911" s="1" t="s">
        <v>37</v>
      </c>
      <c r="J911">
        <v>4</v>
      </c>
      <c r="K911" t="s">
        <v>282</v>
      </c>
      <c r="L911">
        <v>0</v>
      </c>
      <c r="M911">
        <v>0</v>
      </c>
      <c r="N911">
        <v>4</v>
      </c>
      <c r="O911">
        <v>142</v>
      </c>
      <c r="P911" t="s">
        <v>4102</v>
      </c>
      <c r="Q911" s="1" t="s">
        <v>27</v>
      </c>
      <c r="R911">
        <v>8</v>
      </c>
      <c r="S911" t="s">
        <v>87</v>
      </c>
      <c r="T911">
        <v>2</v>
      </c>
      <c r="U911">
        <v>65</v>
      </c>
      <c r="V911">
        <v>6</v>
      </c>
      <c r="W911">
        <v>223</v>
      </c>
      <c r="X911" t="s">
        <v>4103</v>
      </c>
      <c r="Y911" t="s">
        <v>40</v>
      </c>
      <c r="Z911">
        <v>0.75</v>
      </c>
      <c r="AA911">
        <v>7.3532400000000004</v>
      </c>
      <c r="AB911">
        <v>3</v>
      </c>
      <c r="AC911">
        <v>0.75</v>
      </c>
      <c r="AD911">
        <v>4</v>
      </c>
      <c r="AE911">
        <v>10</v>
      </c>
      <c r="AF911" t="s">
        <v>41</v>
      </c>
      <c r="AG911">
        <v>12</v>
      </c>
      <c r="AH911">
        <v>12</v>
      </c>
      <c r="AI911">
        <v>0</v>
      </c>
      <c r="AJ911">
        <v>3.0103</v>
      </c>
      <c r="AK911">
        <v>3.0103</v>
      </c>
      <c r="AL911">
        <v>0</v>
      </c>
      <c r="AM911">
        <v>1</v>
      </c>
      <c r="AN911">
        <v>1</v>
      </c>
      <c r="AO911">
        <v>42.6</v>
      </c>
      <c r="AP911">
        <v>60</v>
      </c>
      <c r="AQ911">
        <v>2</v>
      </c>
      <c r="AR911">
        <v>1</v>
      </c>
      <c r="AS911">
        <v>1.2681899999999999</v>
      </c>
      <c r="AT911">
        <v>1</v>
      </c>
      <c r="AU911">
        <v>1</v>
      </c>
      <c r="AV911">
        <v>0</v>
      </c>
      <c r="AW911">
        <v>0</v>
      </c>
      <c r="AX911">
        <v>0</v>
      </c>
      <c r="AY911">
        <v>0</v>
      </c>
      <c r="AZ911">
        <v>365</v>
      </c>
      <c r="BA911">
        <v>65</v>
      </c>
      <c r="BB911">
        <v>2</v>
      </c>
      <c r="BC911">
        <v>10</v>
      </c>
      <c r="BD911">
        <v>24.725000000000001</v>
      </c>
      <c r="BE911">
        <v>7.3532400000000004</v>
      </c>
      <c r="BF911">
        <v>0</v>
      </c>
      <c r="BG911">
        <v>1</v>
      </c>
      <c r="BI911" s="3" t="s">
        <v>4104</v>
      </c>
    </row>
    <row r="912" spans="1:61">
      <c r="A912" t="s">
        <v>3997</v>
      </c>
      <c r="B912">
        <v>52598799</v>
      </c>
      <c r="C912" t="s">
        <v>34</v>
      </c>
      <c r="D912" t="s">
        <v>33</v>
      </c>
      <c r="E912" t="s">
        <v>5940</v>
      </c>
      <c r="F912">
        <v>10.294766666666668</v>
      </c>
      <c r="G912">
        <v>10.528233333333334</v>
      </c>
      <c r="H912">
        <v>694.26</v>
      </c>
      <c r="I912" s="1" t="s">
        <v>27</v>
      </c>
      <c r="J912">
        <v>9</v>
      </c>
      <c r="K912" t="s">
        <v>211</v>
      </c>
      <c r="L912">
        <v>2</v>
      </c>
      <c r="M912">
        <v>82</v>
      </c>
      <c r="N912">
        <v>7</v>
      </c>
      <c r="O912">
        <v>253</v>
      </c>
      <c r="P912" t="s">
        <v>4106</v>
      </c>
      <c r="Q912" s="1" t="s">
        <v>37</v>
      </c>
      <c r="R912">
        <v>19</v>
      </c>
      <c r="S912" t="s">
        <v>1748</v>
      </c>
      <c r="T912">
        <v>1</v>
      </c>
      <c r="U912">
        <v>35</v>
      </c>
      <c r="V912">
        <v>18</v>
      </c>
      <c r="W912">
        <v>663</v>
      </c>
      <c r="X912" t="s">
        <v>4107</v>
      </c>
      <c r="Y912" t="s">
        <v>40</v>
      </c>
      <c r="Z912">
        <v>0.77777799999999997</v>
      </c>
      <c r="AA912">
        <v>9.0421700000000005</v>
      </c>
      <c r="AB912">
        <v>3</v>
      </c>
      <c r="AC912">
        <v>0.75</v>
      </c>
      <c r="AD912">
        <v>4</v>
      </c>
      <c r="AE912">
        <v>25</v>
      </c>
      <c r="AF912" t="s">
        <v>41</v>
      </c>
      <c r="AG912">
        <v>28</v>
      </c>
      <c r="AH912">
        <v>28</v>
      </c>
      <c r="AI912">
        <v>0</v>
      </c>
      <c r="AJ912">
        <v>5.1817700000000002</v>
      </c>
      <c r="AK912">
        <v>9.5247200000000003</v>
      </c>
      <c r="AL912">
        <v>0</v>
      </c>
      <c r="AM912">
        <v>1</v>
      </c>
      <c r="AN912">
        <v>1</v>
      </c>
      <c r="AO912">
        <v>60</v>
      </c>
      <c r="AP912">
        <v>60</v>
      </c>
      <c r="AQ912">
        <v>2</v>
      </c>
      <c r="AR912">
        <v>1</v>
      </c>
      <c r="AS912">
        <v>0.90518100000000001</v>
      </c>
      <c r="AT912">
        <v>1</v>
      </c>
      <c r="AU912">
        <v>1</v>
      </c>
      <c r="AV912">
        <v>0</v>
      </c>
      <c r="AW912">
        <v>0</v>
      </c>
      <c r="AX912">
        <v>0</v>
      </c>
      <c r="AY912">
        <v>0</v>
      </c>
      <c r="AZ912">
        <v>916</v>
      </c>
      <c r="BA912">
        <v>117</v>
      </c>
      <c r="BB912">
        <v>3</v>
      </c>
      <c r="BC912">
        <v>6</v>
      </c>
      <c r="BD912">
        <v>17.689499999999999</v>
      </c>
      <c r="BE912">
        <v>3.7341199999999999</v>
      </c>
      <c r="BF912">
        <v>19</v>
      </c>
      <c r="BG912">
        <v>1</v>
      </c>
      <c r="BI912" s="3" t="s">
        <v>4108</v>
      </c>
    </row>
    <row r="913" spans="1:61">
      <c r="A913" t="s">
        <v>3997</v>
      </c>
      <c r="B913">
        <v>52952680</v>
      </c>
      <c r="C913" t="s">
        <v>34</v>
      </c>
      <c r="D913" t="s">
        <v>33</v>
      </c>
      <c r="E913" t="s">
        <v>5941</v>
      </c>
      <c r="F913">
        <v>6.554733333333334</v>
      </c>
      <c r="G913">
        <v>243.11296666666667</v>
      </c>
      <c r="H913">
        <v>664.56899999999996</v>
      </c>
      <c r="I913" s="1" t="s">
        <v>37</v>
      </c>
      <c r="J913">
        <v>13</v>
      </c>
      <c r="K913" t="s">
        <v>61</v>
      </c>
      <c r="L913">
        <v>0</v>
      </c>
      <c r="M913">
        <v>0</v>
      </c>
      <c r="N913">
        <v>13</v>
      </c>
      <c r="O913">
        <v>463</v>
      </c>
      <c r="P913" t="s">
        <v>4109</v>
      </c>
      <c r="Q913" s="1" t="s">
        <v>27</v>
      </c>
      <c r="R913">
        <v>12</v>
      </c>
      <c r="S913" t="s">
        <v>59</v>
      </c>
      <c r="T913">
        <v>2</v>
      </c>
      <c r="U913">
        <v>39</v>
      </c>
      <c r="V913">
        <v>10</v>
      </c>
      <c r="W913">
        <v>325</v>
      </c>
      <c r="X913" t="s">
        <v>4110</v>
      </c>
      <c r="Y913" t="s">
        <v>40</v>
      </c>
      <c r="Z913">
        <v>0.83333299999999999</v>
      </c>
      <c r="AA913">
        <v>14.5915</v>
      </c>
      <c r="AB913">
        <v>3</v>
      </c>
      <c r="AC913">
        <v>0.75</v>
      </c>
      <c r="AD913">
        <v>4</v>
      </c>
      <c r="AE913">
        <v>23</v>
      </c>
      <c r="AF913" t="s">
        <v>41</v>
      </c>
      <c r="AG913">
        <v>25</v>
      </c>
      <c r="AH913">
        <v>25</v>
      </c>
      <c r="AI913">
        <v>0</v>
      </c>
      <c r="AJ913">
        <v>5.3705999999999996</v>
      </c>
      <c r="AK913">
        <v>3.0103</v>
      </c>
      <c r="AL913">
        <v>0</v>
      </c>
      <c r="AM913">
        <v>1</v>
      </c>
      <c r="AN913">
        <v>1</v>
      </c>
      <c r="AO913">
        <v>60</v>
      </c>
      <c r="AP913">
        <v>60</v>
      </c>
      <c r="AQ913">
        <v>2</v>
      </c>
      <c r="AR913">
        <v>1</v>
      </c>
      <c r="AS913">
        <v>11.9533</v>
      </c>
      <c r="AT913">
        <v>1</v>
      </c>
      <c r="AU913">
        <v>0.5</v>
      </c>
      <c r="AV913">
        <v>0</v>
      </c>
      <c r="AW913">
        <v>0</v>
      </c>
      <c r="AX913">
        <v>0</v>
      </c>
      <c r="AY913">
        <v>0</v>
      </c>
      <c r="AZ913">
        <v>788</v>
      </c>
      <c r="BA913">
        <v>39</v>
      </c>
      <c r="BB913">
        <v>2</v>
      </c>
      <c r="BC913">
        <v>12</v>
      </c>
      <c r="BD913">
        <v>3.1047099999999999</v>
      </c>
      <c r="BE913">
        <v>3.0103</v>
      </c>
      <c r="BF913">
        <v>11</v>
      </c>
      <c r="BG913">
        <v>1</v>
      </c>
      <c r="BI913" s="3" t="s">
        <v>4113</v>
      </c>
    </row>
    <row r="914" spans="1:61">
      <c r="A914" t="s">
        <v>3997</v>
      </c>
      <c r="B914">
        <v>52971718</v>
      </c>
      <c r="C914" t="s">
        <v>34</v>
      </c>
      <c r="D914" t="s">
        <v>47</v>
      </c>
      <c r="E914" t="s">
        <v>5941</v>
      </c>
      <c r="F914">
        <v>6.554733333333334</v>
      </c>
      <c r="G914">
        <v>243.11296666666667</v>
      </c>
      <c r="H914">
        <v>769.173</v>
      </c>
      <c r="I914" s="1" t="s">
        <v>27</v>
      </c>
      <c r="J914">
        <v>12</v>
      </c>
      <c r="K914" t="s">
        <v>176</v>
      </c>
      <c r="L914">
        <v>1</v>
      </c>
      <c r="M914">
        <v>41</v>
      </c>
      <c r="N914">
        <v>11</v>
      </c>
      <c r="O914">
        <v>410</v>
      </c>
      <c r="P914" t="s">
        <v>4111</v>
      </c>
      <c r="Q914" s="1" t="s">
        <v>37</v>
      </c>
      <c r="R914">
        <v>15</v>
      </c>
      <c r="S914" t="s">
        <v>119</v>
      </c>
      <c r="T914">
        <v>0</v>
      </c>
      <c r="U914">
        <v>0</v>
      </c>
      <c r="V914">
        <v>15</v>
      </c>
      <c r="W914">
        <v>506</v>
      </c>
      <c r="X914" t="s">
        <v>4112</v>
      </c>
      <c r="Y914" t="s">
        <v>40</v>
      </c>
      <c r="Z914">
        <v>0.91666700000000001</v>
      </c>
      <c r="AA914">
        <v>21.105899999999998</v>
      </c>
      <c r="AB914">
        <v>3</v>
      </c>
      <c r="AC914">
        <v>0.75</v>
      </c>
      <c r="AD914">
        <v>4</v>
      </c>
      <c r="AE914">
        <v>26</v>
      </c>
      <c r="AF914" t="s">
        <v>41</v>
      </c>
      <c r="AG914">
        <v>27</v>
      </c>
      <c r="AH914">
        <v>27</v>
      </c>
      <c r="AI914">
        <v>0</v>
      </c>
      <c r="AJ914">
        <v>3.3443700000000001</v>
      </c>
      <c r="AK914">
        <v>5.1817700000000002</v>
      </c>
      <c r="AL914">
        <v>0</v>
      </c>
      <c r="AM914">
        <v>1</v>
      </c>
      <c r="AN914">
        <v>1</v>
      </c>
      <c r="AO914">
        <v>60</v>
      </c>
      <c r="AP914">
        <v>60</v>
      </c>
      <c r="AQ914">
        <v>2</v>
      </c>
      <c r="AR914">
        <v>1</v>
      </c>
      <c r="AS914">
        <v>12.2431</v>
      </c>
      <c r="AT914">
        <v>0.961538</v>
      </c>
      <c r="AU914">
        <v>1</v>
      </c>
      <c r="AV914">
        <v>0</v>
      </c>
      <c r="AW914">
        <v>0</v>
      </c>
      <c r="AX914">
        <v>0</v>
      </c>
      <c r="AY914">
        <v>0</v>
      </c>
      <c r="AZ914">
        <v>916</v>
      </c>
      <c r="BA914">
        <v>41</v>
      </c>
      <c r="BB914">
        <v>1</v>
      </c>
      <c r="BC914">
        <v>17</v>
      </c>
      <c r="BD914">
        <v>8.3554600000000008</v>
      </c>
      <c r="BE914">
        <v>5.1817700000000002</v>
      </c>
      <c r="BF914">
        <v>9</v>
      </c>
      <c r="BG914">
        <v>1</v>
      </c>
      <c r="BI914" s="3" t="s">
        <v>4114</v>
      </c>
    </row>
    <row r="915" spans="1:61">
      <c r="A915" t="s">
        <v>3997</v>
      </c>
      <c r="B915">
        <v>53035665</v>
      </c>
      <c r="C915" t="s">
        <v>58</v>
      </c>
      <c r="D915" t="s">
        <v>33</v>
      </c>
      <c r="E915" t="s">
        <v>5942</v>
      </c>
      <c r="F915">
        <v>1134.4940666666664</v>
      </c>
      <c r="G915">
        <v>2381.7258333333334</v>
      </c>
      <c r="H915">
        <v>983.26900000000001</v>
      </c>
      <c r="I915" s="1" t="s">
        <v>27</v>
      </c>
      <c r="J915">
        <v>13</v>
      </c>
      <c r="K915" t="s">
        <v>117</v>
      </c>
      <c r="L915">
        <v>1</v>
      </c>
      <c r="M915">
        <v>41</v>
      </c>
      <c r="N915">
        <v>12</v>
      </c>
      <c r="O915">
        <v>444</v>
      </c>
      <c r="P915" t="s">
        <v>4115</v>
      </c>
      <c r="Q915" s="1" t="s">
        <v>37</v>
      </c>
      <c r="R915">
        <v>20</v>
      </c>
      <c r="S915" t="s">
        <v>618</v>
      </c>
      <c r="T915">
        <v>0</v>
      </c>
      <c r="U915">
        <v>0</v>
      </c>
      <c r="V915">
        <v>20</v>
      </c>
      <c r="W915">
        <v>719</v>
      </c>
      <c r="X915" t="s">
        <v>4116</v>
      </c>
      <c r="Y915" t="s">
        <v>40</v>
      </c>
      <c r="Z915">
        <v>0.92307700000000004</v>
      </c>
      <c r="AA915">
        <v>23.221699999999998</v>
      </c>
      <c r="AB915">
        <v>3</v>
      </c>
      <c r="AC915">
        <v>0.75</v>
      </c>
      <c r="AD915">
        <v>4</v>
      </c>
      <c r="AE915">
        <v>32</v>
      </c>
      <c r="AF915" t="s">
        <v>41</v>
      </c>
      <c r="AG915">
        <v>33</v>
      </c>
      <c r="AH915">
        <v>33</v>
      </c>
      <c r="AI915">
        <v>0</v>
      </c>
      <c r="AJ915">
        <v>12.7819</v>
      </c>
      <c r="AK915">
        <v>5.1817700000000002</v>
      </c>
      <c r="AL915">
        <v>0</v>
      </c>
      <c r="AM915">
        <v>1</v>
      </c>
      <c r="AN915">
        <v>1</v>
      </c>
      <c r="AO915">
        <v>60</v>
      </c>
      <c r="AP915">
        <v>60</v>
      </c>
      <c r="AQ915">
        <v>2</v>
      </c>
      <c r="AR915">
        <v>1</v>
      </c>
      <c r="AS915">
        <v>14.4617</v>
      </c>
      <c r="AT915">
        <v>1</v>
      </c>
      <c r="AU915">
        <v>1</v>
      </c>
      <c r="AV915">
        <v>0</v>
      </c>
      <c r="AW915">
        <v>0</v>
      </c>
      <c r="AX915">
        <v>0</v>
      </c>
      <c r="AY915">
        <v>0</v>
      </c>
      <c r="AZ915">
        <v>1163</v>
      </c>
      <c r="BA915">
        <v>41</v>
      </c>
      <c r="BB915">
        <v>1</v>
      </c>
      <c r="BC915">
        <v>15</v>
      </c>
      <c r="BD915">
        <v>3.28173</v>
      </c>
      <c r="BE915">
        <v>5.1817700000000002</v>
      </c>
      <c r="BF915">
        <v>17</v>
      </c>
      <c r="BG915">
        <v>1</v>
      </c>
      <c r="BI915" s="3" t="s">
        <v>4117</v>
      </c>
    </row>
    <row r="916" spans="1:61">
      <c r="A916" t="s">
        <v>3997</v>
      </c>
      <c r="B916">
        <v>60435526</v>
      </c>
      <c r="C916" t="s">
        <v>58</v>
      </c>
      <c r="D916" t="s">
        <v>47</v>
      </c>
      <c r="E916" t="s">
        <v>5549</v>
      </c>
      <c r="F916">
        <v>741.6814333333333</v>
      </c>
      <c r="G916">
        <v>1175.6257666666668</v>
      </c>
      <c r="H916">
        <v>1450.02</v>
      </c>
      <c r="I916" s="1" t="s">
        <v>27</v>
      </c>
      <c r="J916">
        <v>22</v>
      </c>
      <c r="K916" t="s">
        <v>512</v>
      </c>
      <c r="L916">
        <v>2</v>
      </c>
      <c r="M916">
        <v>77</v>
      </c>
      <c r="N916">
        <v>19</v>
      </c>
      <c r="O916">
        <v>732</v>
      </c>
      <c r="P916" t="s">
        <v>4118</v>
      </c>
      <c r="Q916" s="1" t="s">
        <v>37</v>
      </c>
      <c r="R916">
        <v>28</v>
      </c>
      <c r="S916" t="s">
        <v>4098</v>
      </c>
      <c r="T916">
        <v>1</v>
      </c>
      <c r="U916">
        <v>41</v>
      </c>
      <c r="V916">
        <v>27</v>
      </c>
      <c r="W916">
        <v>1028</v>
      </c>
      <c r="X916" t="s">
        <v>4119</v>
      </c>
      <c r="Y916" t="s">
        <v>40</v>
      </c>
      <c r="Z916">
        <v>0.86363599999999996</v>
      </c>
      <c r="AA916">
        <v>28.278300000000002</v>
      </c>
      <c r="AB916">
        <v>3</v>
      </c>
      <c r="AC916">
        <v>0.75</v>
      </c>
      <c r="AD916">
        <v>4</v>
      </c>
      <c r="AE916">
        <v>46</v>
      </c>
      <c r="AF916" t="s">
        <v>41</v>
      </c>
      <c r="AG916">
        <v>50</v>
      </c>
      <c r="AH916">
        <v>50</v>
      </c>
      <c r="AI916">
        <v>0</v>
      </c>
      <c r="AJ916">
        <v>9.8079499999999999</v>
      </c>
      <c r="AK916">
        <v>9.5247200000000003</v>
      </c>
      <c r="AL916">
        <v>0</v>
      </c>
      <c r="AM916">
        <v>1</v>
      </c>
      <c r="AN916">
        <v>1.5</v>
      </c>
      <c r="AO916">
        <v>60</v>
      </c>
      <c r="AP916">
        <v>60</v>
      </c>
      <c r="AQ916">
        <v>2</v>
      </c>
      <c r="AR916">
        <v>1</v>
      </c>
      <c r="AS916">
        <v>15.585100000000001</v>
      </c>
      <c r="AT916">
        <v>1</v>
      </c>
      <c r="AU916">
        <v>1</v>
      </c>
      <c r="AV916">
        <v>0</v>
      </c>
      <c r="AW916">
        <v>0</v>
      </c>
      <c r="AX916">
        <v>0</v>
      </c>
      <c r="AY916">
        <v>0</v>
      </c>
      <c r="AZ916">
        <v>1760</v>
      </c>
      <c r="BA916">
        <v>118</v>
      </c>
      <c r="BB916">
        <v>3</v>
      </c>
      <c r="BC916">
        <v>25</v>
      </c>
      <c r="BD916">
        <v>3.76559</v>
      </c>
      <c r="BE916">
        <v>3.7341199999999999</v>
      </c>
      <c r="BF916">
        <v>21</v>
      </c>
      <c r="BG916">
        <v>1</v>
      </c>
      <c r="BI916" s="3" t="s">
        <v>4120</v>
      </c>
    </row>
    <row r="917" spans="1:61">
      <c r="A917" t="s">
        <v>3997</v>
      </c>
      <c r="B917">
        <v>87045827</v>
      </c>
      <c r="C917" t="s">
        <v>58</v>
      </c>
      <c r="D917" t="s">
        <v>47</v>
      </c>
      <c r="H917">
        <v>845.66700000000003</v>
      </c>
      <c r="I917" s="1" t="s">
        <v>27</v>
      </c>
      <c r="J917">
        <v>11</v>
      </c>
      <c r="K917" t="s">
        <v>132</v>
      </c>
      <c r="L917">
        <v>2</v>
      </c>
      <c r="M917">
        <v>75</v>
      </c>
      <c r="N917">
        <v>9</v>
      </c>
      <c r="O917">
        <v>345</v>
      </c>
      <c r="P917" t="s">
        <v>4121</v>
      </c>
      <c r="Q917" s="1" t="s">
        <v>37</v>
      </c>
      <c r="R917">
        <v>20</v>
      </c>
      <c r="S917" t="s">
        <v>736</v>
      </c>
      <c r="T917">
        <v>1</v>
      </c>
      <c r="U917">
        <v>40</v>
      </c>
      <c r="V917">
        <v>19</v>
      </c>
      <c r="W917">
        <v>734</v>
      </c>
      <c r="X917" t="s">
        <v>4122</v>
      </c>
      <c r="Y917" t="s">
        <v>40</v>
      </c>
      <c r="Z917">
        <v>0.81818199999999996</v>
      </c>
      <c r="AA917">
        <v>12.683199999999999</v>
      </c>
      <c r="AB917">
        <v>3</v>
      </c>
      <c r="AC917">
        <v>0.75</v>
      </c>
      <c r="AD917">
        <v>4</v>
      </c>
      <c r="AE917">
        <v>28</v>
      </c>
      <c r="AF917" t="s">
        <v>41</v>
      </c>
      <c r="AG917">
        <v>31</v>
      </c>
      <c r="AH917">
        <v>31</v>
      </c>
      <c r="AI917">
        <v>0</v>
      </c>
      <c r="AJ917">
        <v>3.3205100000000001</v>
      </c>
      <c r="AK917">
        <v>3.7341199999999999</v>
      </c>
      <c r="AL917">
        <v>0</v>
      </c>
      <c r="AM917">
        <v>1</v>
      </c>
      <c r="AN917">
        <v>1</v>
      </c>
      <c r="AO917">
        <v>60</v>
      </c>
      <c r="AP917">
        <v>60</v>
      </c>
      <c r="AQ917">
        <v>2</v>
      </c>
      <c r="AR917">
        <v>1</v>
      </c>
      <c r="AS917">
        <v>4.4598599999999999</v>
      </c>
      <c r="AT917">
        <v>1</v>
      </c>
      <c r="AU917">
        <v>1</v>
      </c>
      <c r="AV917">
        <v>0</v>
      </c>
      <c r="AW917">
        <v>0</v>
      </c>
      <c r="AX917">
        <v>0</v>
      </c>
      <c r="AY917">
        <v>0</v>
      </c>
      <c r="AZ917">
        <v>1079</v>
      </c>
      <c r="BA917">
        <v>115</v>
      </c>
      <c r="BB917">
        <v>3</v>
      </c>
      <c r="BC917">
        <v>12</v>
      </c>
      <c r="BD917">
        <v>4.2511400000000004</v>
      </c>
      <c r="BE917">
        <v>3.7341199999999999</v>
      </c>
      <c r="BF917">
        <v>16</v>
      </c>
      <c r="BG917">
        <v>1</v>
      </c>
      <c r="BI917" s="3" t="s">
        <v>542</v>
      </c>
    </row>
    <row r="918" spans="1:61">
      <c r="A918" t="s">
        <v>3997</v>
      </c>
      <c r="B918">
        <v>95858978</v>
      </c>
      <c r="C918" t="s">
        <v>58</v>
      </c>
      <c r="D918" t="s">
        <v>47</v>
      </c>
      <c r="E918" t="s">
        <v>5943</v>
      </c>
      <c r="F918">
        <v>734.3143</v>
      </c>
      <c r="G918">
        <v>455.18443333333335</v>
      </c>
      <c r="H918">
        <v>1497.7</v>
      </c>
      <c r="I918" s="1" t="s">
        <v>27</v>
      </c>
      <c r="J918">
        <v>21</v>
      </c>
      <c r="K918" t="s">
        <v>988</v>
      </c>
      <c r="L918">
        <v>3</v>
      </c>
      <c r="M918">
        <v>114</v>
      </c>
      <c r="N918">
        <v>18</v>
      </c>
      <c r="O918">
        <v>599</v>
      </c>
      <c r="P918" t="s">
        <v>4123</v>
      </c>
      <c r="Q918" s="1" t="s">
        <v>37</v>
      </c>
      <c r="R918">
        <v>34</v>
      </c>
      <c r="S918" t="s">
        <v>820</v>
      </c>
      <c r="T918">
        <v>0</v>
      </c>
      <c r="U918">
        <v>0</v>
      </c>
      <c r="V918">
        <v>33</v>
      </c>
      <c r="W918">
        <v>1224</v>
      </c>
      <c r="X918" t="s">
        <v>4124</v>
      </c>
      <c r="Y918" t="s">
        <v>40</v>
      </c>
      <c r="Z918">
        <v>0.85714299999999999</v>
      </c>
      <c r="AA918">
        <v>26.2761</v>
      </c>
      <c r="AB918">
        <v>3</v>
      </c>
      <c r="AC918">
        <v>0.75</v>
      </c>
      <c r="AD918">
        <v>4</v>
      </c>
      <c r="AE918">
        <v>51</v>
      </c>
      <c r="AF918" t="s">
        <v>41</v>
      </c>
      <c r="AG918">
        <v>55</v>
      </c>
      <c r="AH918">
        <v>55</v>
      </c>
      <c r="AI918">
        <v>0</v>
      </c>
      <c r="AJ918">
        <v>6.4591099999999999</v>
      </c>
      <c r="AK918">
        <v>3.7341199999999999</v>
      </c>
      <c r="AL918">
        <v>0</v>
      </c>
      <c r="AM918">
        <v>1</v>
      </c>
      <c r="AN918">
        <v>1.5</v>
      </c>
      <c r="AO918">
        <v>60</v>
      </c>
      <c r="AP918">
        <v>60</v>
      </c>
      <c r="AQ918">
        <v>2</v>
      </c>
      <c r="AR918">
        <v>1</v>
      </c>
      <c r="AS918">
        <v>8.5329899999999999</v>
      </c>
      <c r="AT918">
        <v>1</v>
      </c>
      <c r="AU918">
        <v>1</v>
      </c>
      <c r="AV918">
        <v>0</v>
      </c>
      <c r="AW918">
        <v>0</v>
      </c>
      <c r="AX918">
        <v>0</v>
      </c>
      <c r="AY918">
        <v>0</v>
      </c>
      <c r="AZ918">
        <v>1823</v>
      </c>
      <c r="BA918">
        <v>114</v>
      </c>
      <c r="BB918">
        <v>3</v>
      </c>
      <c r="BC918">
        <v>37</v>
      </c>
      <c r="BD918">
        <v>25.533999999999999</v>
      </c>
      <c r="BE918">
        <v>9.5247200000000003</v>
      </c>
      <c r="BF918">
        <v>14</v>
      </c>
      <c r="BG918">
        <v>1</v>
      </c>
      <c r="BI918" s="3" t="s">
        <v>4127</v>
      </c>
    </row>
    <row r="919" spans="1:61">
      <c r="A919" t="s">
        <v>3997</v>
      </c>
      <c r="B919">
        <v>95858996</v>
      </c>
      <c r="C919" t="s">
        <v>58</v>
      </c>
      <c r="D919" t="s">
        <v>47</v>
      </c>
      <c r="E919" t="s">
        <v>5943</v>
      </c>
      <c r="F919">
        <v>734.3143</v>
      </c>
      <c r="G919">
        <v>455.18443333333335</v>
      </c>
      <c r="H919">
        <v>1428.11</v>
      </c>
      <c r="I919" s="1" t="s">
        <v>27</v>
      </c>
      <c r="J919">
        <v>22</v>
      </c>
      <c r="K919" t="s">
        <v>715</v>
      </c>
      <c r="L919">
        <v>3</v>
      </c>
      <c r="M919">
        <v>107</v>
      </c>
      <c r="N919">
        <v>19</v>
      </c>
      <c r="O919">
        <v>634</v>
      </c>
      <c r="P919" t="s">
        <v>4125</v>
      </c>
      <c r="Q919" s="1" t="s">
        <v>37</v>
      </c>
      <c r="R919">
        <v>31</v>
      </c>
      <c r="S919" t="s">
        <v>1200</v>
      </c>
      <c r="T919">
        <v>0</v>
      </c>
      <c r="U919">
        <v>0</v>
      </c>
      <c r="V919">
        <v>31</v>
      </c>
      <c r="W919">
        <v>1121</v>
      </c>
      <c r="X919" t="s">
        <v>4126</v>
      </c>
      <c r="Y919" t="s">
        <v>40</v>
      </c>
      <c r="Z919">
        <v>0.86363599999999996</v>
      </c>
      <c r="AA919">
        <v>28.278300000000002</v>
      </c>
      <c r="AB919">
        <v>3</v>
      </c>
      <c r="AC919">
        <v>0.75</v>
      </c>
      <c r="AD919">
        <v>4</v>
      </c>
      <c r="AE919">
        <v>50</v>
      </c>
      <c r="AF919" t="s">
        <v>41</v>
      </c>
      <c r="AG919">
        <v>53</v>
      </c>
      <c r="AH919">
        <v>53</v>
      </c>
      <c r="AI919">
        <v>0</v>
      </c>
      <c r="AJ919">
        <v>11.522500000000001</v>
      </c>
      <c r="AK919">
        <v>3.7341199999999999</v>
      </c>
      <c r="AL919">
        <v>0</v>
      </c>
      <c r="AM919">
        <v>1</v>
      </c>
      <c r="AN919">
        <v>1</v>
      </c>
      <c r="AO919">
        <v>60</v>
      </c>
      <c r="AP919">
        <v>60</v>
      </c>
      <c r="AQ919">
        <v>2</v>
      </c>
      <c r="AR919">
        <v>1</v>
      </c>
      <c r="AS919">
        <v>10.4909</v>
      </c>
      <c r="AT919">
        <v>1</v>
      </c>
      <c r="AU919">
        <v>1</v>
      </c>
      <c r="AV919">
        <v>0</v>
      </c>
      <c r="AW919">
        <v>0</v>
      </c>
      <c r="AX919">
        <v>0</v>
      </c>
      <c r="AY919">
        <v>0</v>
      </c>
      <c r="AZ919">
        <v>1755</v>
      </c>
      <c r="BA919">
        <v>107</v>
      </c>
      <c r="BB919">
        <v>3</v>
      </c>
      <c r="BC919">
        <v>39</v>
      </c>
      <c r="BD919">
        <v>37.058999999999997</v>
      </c>
      <c r="BE919">
        <v>9.5247200000000003</v>
      </c>
      <c r="BF919">
        <v>11</v>
      </c>
      <c r="BG919">
        <v>1</v>
      </c>
      <c r="BI919" s="3" t="s">
        <v>4128</v>
      </c>
    </row>
    <row r="920" spans="1:61">
      <c r="A920" t="s">
        <v>3997</v>
      </c>
      <c r="B920">
        <v>98896776</v>
      </c>
      <c r="C920" t="s">
        <v>47</v>
      </c>
      <c r="D920" t="s">
        <v>58</v>
      </c>
      <c r="E920" t="s">
        <v>5550</v>
      </c>
      <c r="F920">
        <v>43.102666666666664</v>
      </c>
      <c r="G920">
        <v>100.65086666666666</v>
      </c>
      <c r="H920">
        <v>434.15</v>
      </c>
      <c r="I920" s="1" t="s">
        <v>37</v>
      </c>
      <c r="J920">
        <v>7</v>
      </c>
      <c r="K920" t="s">
        <v>522</v>
      </c>
      <c r="L920">
        <v>0</v>
      </c>
      <c r="M920">
        <v>0</v>
      </c>
      <c r="N920">
        <v>7</v>
      </c>
      <c r="O920">
        <v>237</v>
      </c>
      <c r="P920" t="s">
        <v>4129</v>
      </c>
      <c r="Q920" s="1" t="s">
        <v>27</v>
      </c>
      <c r="R920">
        <v>13</v>
      </c>
      <c r="S920" t="s">
        <v>689</v>
      </c>
      <c r="T920">
        <v>2</v>
      </c>
      <c r="U920">
        <v>82</v>
      </c>
      <c r="V920">
        <v>11</v>
      </c>
      <c r="W920">
        <v>364</v>
      </c>
      <c r="X920" t="s">
        <v>4130</v>
      </c>
      <c r="Y920" t="s">
        <v>40</v>
      </c>
      <c r="Z920">
        <v>0.84615399999999996</v>
      </c>
      <c r="AA920">
        <v>16.540199999999999</v>
      </c>
      <c r="AB920">
        <v>3</v>
      </c>
      <c r="AC920">
        <v>0.75</v>
      </c>
      <c r="AD920">
        <v>4</v>
      </c>
      <c r="AE920">
        <v>18</v>
      </c>
      <c r="AF920" t="s">
        <v>41</v>
      </c>
      <c r="AG920">
        <v>20</v>
      </c>
      <c r="AH920">
        <v>20</v>
      </c>
      <c r="AI920">
        <v>0</v>
      </c>
      <c r="AJ920">
        <v>3.4928499999999998</v>
      </c>
      <c r="AK920">
        <v>3.0103</v>
      </c>
      <c r="AL920">
        <v>0</v>
      </c>
      <c r="AM920">
        <v>1</v>
      </c>
      <c r="AN920">
        <v>1</v>
      </c>
      <c r="AO920">
        <v>60</v>
      </c>
      <c r="AP920">
        <v>60</v>
      </c>
      <c r="AQ920">
        <v>2</v>
      </c>
      <c r="AR920">
        <v>1</v>
      </c>
      <c r="AS920">
        <v>2.2777599999999998</v>
      </c>
      <c r="AT920">
        <v>1</v>
      </c>
      <c r="AU920">
        <v>1</v>
      </c>
      <c r="AV920">
        <v>0</v>
      </c>
      <c r="AW920">
        <v>0</v>
      </c>
      <c r="AX920">
        <v>0</v>
      </c>
      <c r="AY920">
        <v>0</v>
      </c>
      <c r="AZ920">
        <v>601</v>
      </c>
      <c r="BA920">
        <v>82</v>
      </c>
      <c r="BB920">
        <v>2</v>
      </c>
      <c r="BC920">
        <v>3</v>
      </c>
      <c r="BD920">
        <v>20.382100000000001</v>
      </c>
      <c r="BE920">
        <v>3.0103</v>
      </c>
      <c r="BF920">
        <v>15</v>
      </c>
      <c r="BG920">
        <v>1</v>
      </c>
      <c r="BI920" s="3" t="s">
        <v>4131</v>
      </c>
    </row>
    <row r="921" spans="1:61">
      <c r="A921" t="s">
        <v>3997</v>
      </c>
      <c r="B921">
        <v>101287365</v>
      </c>
      <c r="C921" t="s">
        <v>58</v>
      </c>
      <c r="D921" t="s">
        <v>47</v>
      </c>
      <c r="E921" t="s">
        <v>5944</v>
      </c>
      <c r="F921">
        <v>33.667466666666662</v>
      </c>
      <c r="G921">
        <v>61.911366666666673</v>
      </c>
      <c r="H921">
        <v>662.67399999999998</v>
      </c>
      <c r="I921" s="1" t="s">
        <v>37</v>
      </c>
      <c r="J921">
        <v>7</v>
      </c>
      <c r="K921" t="s">
        <v>522</v>
      </c>
      <c r="L921">
        <v>0</v>
      </c>
      <c r="M921">
        <v>0</v>
      </c>
      <c r="N921">
        <v>7</v>
      </c>
      <c r="O921">
        <v>262</v>
      </c>
      <c r="P921" t="s">
        <v>4132</v>
      </c>
      <c r="Q921" s="1" t="s">
        <v>27</v>
      </c>
      <c r="R921">
        <v>20</v>
      </c>
      <c r="S921" t="s">
        <v>48</v>
      </c>
      <c r="T921">
        <v>3</v>
      </c>
      <c r="U921">
        <v>111</v>
      </c>
      <c r="V921">
        <v>17</v>
      </c>
      <c r="W921">
        <v>627</v>
      </c>
      <c r="X921" t="s">
        <v>4133</v>
      </c>
      <c r="Y921" t="s">
        <v>40</v>
      </c>
      <c r="Z921">
        <v>0.85</v>
      </c>
      <c r="AA921">
        <v>24.290700000000001</v>
      </c>
      <c r="AB921">
        <v>3</v>
      </c>
      <c r="AC921">
        <v>0.75</v>
      </c>
      <c r="AD921">
        <v>4</v>
      </c>
      <c r="AE921">
        <v>24</v>
      </c>
      <c r="AF921" t="s">
        <v>41</v>
      </c>
      <c r="AG921">
        <v>27</v>
      </c>
      <c r="AH921">
        <v>27</v>
      </c>
      <c r="AI921">
        <v>0</v>
      </c>
      <c r="AJ921">
        <v>6.2675099999999997</v>
      </c>
      <c r="AK921">
        <v>3.7341199999999999</v>
      </c>
      <c r="AL921">
        <v>0</v>
      </c>
      <c r="AM921">
        <v>1</v>
      </c>
      <c r="AN921">
        <v>1</v>
      </c>
      <c r="AO921">
        <v>60</v>
      </c>
      <c r="AP921">
        <v>60</v>
      </c>
      <c r="AQ921">
        <v>2</v>
      </c>
      <c r="AR921">
        <v>1</v>
      </c>
      <c r="AS921">
        <v>1.7542</v>
      </c>
      <c r="AT921">
        <v>1</v>
      </c>
      <c r="AU921">
        <v>1</v>
      </c>
      <c r="AV921">
        <v>0</v>
      </c>
      <c r="AW921">
        <v>0</v>
      </c>
      <c r="AX921">
        <v>0</v>
      </c>
      <c r="AY921">
        <v>0</v>
      </c>
      <c r="AZ921">
        <v>889</v>
      </c>
      <c r="BA921">
        <v>111</v>
      </c>
      <c r="BB921">
        <v>3</v>
      </c>
      <c r="BC921">
        <v>4</v>
      </c>
      <c r="BD921">
        <v>26.172699999999999</v>
      </c>
      <c r="BE921">
        <v>3.7341199999999999</v>
      </c>
      <c r="BF921">
        <v>20</v>
      </c>
      <c r="BG921">
        <v>1</v>
      </c>
      <c r="BI921" s="3" t="s">
        <v>4134</v>
      </c>
    </row>
    <row r="922" spans="1:61">
      <c r="A922" t="s">
        <v>3997</v>
      </c>
      <c r="B922">
        <v>103395769</v>
      </c>
      <c r="C922" t="s">
        <v>34</v>
      </c>
      <c r="D922" t="s">
        <v>47</v>
      </c>
      <c r="H922">
        <v>1186.8699999999999</v>
      </c>
      <c r="I922" s="1" t="s">
        <v>37</v>
      </c>
      <c r="J922">
        <v>22</v>
      </c>
      <c r="K922" t="s">
        <v>1408</v>
      </c>
      <c r="L922">
        <v>1</v>
      </c>
      <c r="M922">
        <v>2</v>
      </c>
      <c r="N922">
        <v>21</v>
      </c>
      <c r="O922">
        <v>785</v>
      </c>
      <c r="P922" t="s">
        <v>4135</v>
      </c>
      <c r="Q922" s="1" t="s">
        <v>27</v>
      </c>
      <c r="R922">
        <v>20</v>
      </c>
      <c r="S922" t="s">
        <v>48</v>
      </c>
      <c r="T922">
        <v>3</v>
      </c>
      <c r="U922">
        <v>123</v>
      </c>
      <c r="V922">
        <v>17</v>
      </c>
      <c r="W922">
        <v>668</v>
      </c>
      <c r="X922" t="s">
        <v>4136</v>
      </c>
      <c r="Y922" t="s">
        <v>40</v>
      </c>
      <c r="Z922">
        <v>0.85</v>
      </c>
      <c r="AA922">
        <v>24.290700000000001</v>
      </c>
      <c r="AB922">
        <v>3</v>
      </c>
      <c r="AC922">
        <v>0.75</v>
      </c>
      <c r="AD922">
        <v>4</v>
      </c>
      <c r="AE922">
        <v>38</v>
      </c>
      <c r="AF922" t="s">
        <v>41</v>
      </c>
      <c r="AG922">
        <v>42</v>
      </c>
      <c r="AH922">
        <v>42</v>
      </c>
      <c r="AI922">
        <v>0</v>
      </c>
      <c r="AJ922">
        <v>3.23888</v>
      </c>
      <c r="AK922">
        <v>5.1817700000000002</v>
      </c>
      <c r="AL922">
        <v>0</v>
      </c>
      <c r="AM922">
        <v>1</v>
      </c>
      <c r="AN922">
        <v>1</v>
      </c>
      <c r="AO922">
        <v>60</v>
      </c>
      <c r="AP922">
        <v>60</v>
      </c>
      <c r="AQ922">
        <v>2</v>
      </c>
      <c r="AR922">
        <v>1</v>
      </c>
      <c r="AS922">
        <v>1.9271100000000001</v>
      </c>
      <c r="AT922">
        <v>0.97368399999999999</v>
      </c>
      <c r="AU922">
        <v>1</v>
      </c>
      <c r="AV922">
        <v>0</v>
      </c>
      <c r="AW922">
        <v>0</v>
      </c>
      <c r="AX922">
        <v>0</v>
      </c>
      <c r="AY922">
        <v>0</v>
      </c>
      <c r="AZ922">
        <v>1453</v>
      </c>
      <c r="BA922">
        <v>125</v>
      </c>
      <c r="BB922">
        <v>4</v>
      </c>
      <c r="BC922">
        <v>20</v>
      </c>
      <c r="BD922">
        <v>3.23888</v>
      </c>
      <c r="BE922">
        <v>3.0103</v>
      </c>
      <c r="BF922">
        <v>18</v>
      </c>
      <c r="BG922">
        <v>1</v>
      </c>
      <c r="BI922" s="3" t="s">
        <v>4137</v>
      </c>
    </row>
    <row r="923" spans="1:61">
      <c r="A923" t="s">
        <v>3997</v>
      </c>
      <c r="B923">
        <v>108518444</v>
      </c>
      <c r="C923" t="s">
        <v>34</v>
      </c>
      <c r="D923" t="s">
        <v>33</v>
      </c>
      <c r="E923" t="s">
        <v>5551</v>
      </c>
      <c r="F923">
        <v>2.1995666666666667</v>
      </c>
      <c r="G923">
        <v>0</v>
      </c>
      <c r="H923">
        <v>325.51100000000002</v>
      </c>
      <c r="I923" s="1" t="s">
        <v>37</v>
      </c>
      <c r="J923">
        <v>7</v>
      </c>
      <c r="K923" t="s">
        <v>522</v>
      </c>
      <c r="L923">
        <v>0</v>
      </c>
      <c r="M923">
        <v>0</v>
      </c>
      <c r="N923">
        <v>7</v>
      </c>
      <c r="O923">
        <v>228</v>
      </c>
      <c r="P923" t="s">
        <v>4138</v>
      </c>
      <c r="Q923" s="1" t="s">
        <v>27</v>
      </c>
      <c r="R923">
        <v>8</v>
      </c>
      <c r="S923" t="s">
        <v>87</v>
      </c>
      <c r="T923">
        <v>2</v>
      </c>
      <c r="U923">
        <v>61</v>
      </c>
      <c r="V923">
        <v>6</v>
      </c>
      <c r="W923">
        <v>204</v>
      </c>
      <c r="X923" t="s">
        <v>4139</v>
      </c>
      <c r="Y923" t="s">
        <v>40</v>
      </c>
      <c r="Z923">
        <v>0.75</v>
      </c>
      <c r="AA923">
        <v>7.3532400000000004</v>
      </c>
      <c r="AB923">
        <v>3</v>
      </c>
      <c r="AC923">
        <v>0.75</v>
      </c>
      <c r="AD923">
        <v>4</v>
      </c>
      <c r="AE923">
        <v>13</v>
      </c>
      <c r="AF923" t="s">
        <v>41</v>
      </c>
      <c r="AG923">
        <v>15</v>
      </c>
      <c r="AH923">
        <v>15</v>
      </c>
      <c r="AI923">
        <v>0</v>
      </c>
      <c r="AJ923">
        <v>3.1773400000000001</v>
      </c>
      <c r="AK923">
        <v>7.3532400000000004</v>
      </c>
      <c r="AL923">
        <v>0</v>
      </c>
      <c r="AM923">
        <v>1</v>
      </c>
      <c r="AN923">
        <v>1</v>
      </c>
      <c r="AO923">
        <v>60</v>
      </c>
      <c r="AP923">
        <v>60</v>
      </c>
      <c r="AQ923">
        <v>2</v>
      </c>
      <c r="AR923">
        <v>1</v>
      </c>
      <c r="AS923">
        <v>2.53871</v>
      </c>
      <c r="AT923">
        <v>1</v>
      </c>
      <c r="AU923">
        <v>1</v>
      </c>
      <c r="AV923">
        <v>0</v>
      </c>
      <c r="AW923">
        <v>0</v>
      </c>
      <c r="AX923">
        <v>0</v>
      </c>
      <c r="AY923">
        <v>0</v>
      </c>
      <c r="AZ923">
        <v>432</v>
      </c>
      <c r="BA923">
        <v>61</v>
      </c>
      <c r="BB923">
        <v>2</v>
      </c>
      <c r="BC923">
        <v>9</v>
      </c>
      <c r="BD923">
        <v>7.18621</v>
      </c>
      <c r="BE923">
        <v>3.0103</v>
      </c>
      <c r="BF923">
        <v>4</v>
      </c>
      <c r="BG923">
        <v>1</v>
      </c>
      <c r="BI923" s="3" t="s">
        <v>4142</v>
      </c>
    </row>
    <row r="924" spans="1:61">
      <c r="A924" t="s">
        <v>3997</v>
      </c>
      <c r="B924">
        <v>109779906</v>
      </c>
      <c r="C924" t="s">
        <v>47</v>
      </c>
      <c r="D924" t="s">
        <v>58</v>
      </c>
      <c r="H924">
        <v>683.66800000000001</v>
      </c>
      <c r="I924" s="1" t="s">
        <v>27</v>
      </c>
      <c r="J924">
        <v>8</v>
      </c>
      <c r="K924" t="s">
        <v>325</v>
      </c>
      <c r="L924">
        <v>1</v>
      </c>
      <c r="M924">
        <v>37</v>
      </c>
      <c r="N924">
        <v>7</v>
      </c>
      <c r="O924">
        <v>261</v>
      </c>
      <c r="P924" t="s">
        <v>4140</v>
      </c>
      <c r="Q924" s="1" t="s">
        <v>37</v>
      </c>
      <c r="R924">
        <v>17</v>
      </c>
      <c r="S924" t="s">
        <v>743</v>
      </c>
      <c r="T924">
        <v>0</v>
      </c>
      <c r="U924">
        <v>0</v>
      </c>
      <c r="V924">
        <v>17</v>
      </c>
      <c r="W924">
        <v>620</v>
      </c>
      <c r="X924" t="s">
        <v>4141</v>
      </c>
      <c r="Y924" t="s">
        <v>40</v>
      </c>
      <c r="Z924">
        <v>0.875</v>
      </c>
      <c r="AA924">
        <v>12.7819</v>
      </c>
      <c r="AB924">
        <v>3</v>
      </c>
      <c r="AC924">
        <v>0.75</v>
      </c>
      <c r="AD924">
        <v>4</v>
      </c>
      <c r="AE924">
        <v>24</v>
      </c>
      <c r="AF924" t="s">
        <v>41</v>
      </c>
      <c r="AG924">
        <v>25</v>
      </c>
      <c r="AH924">
        <v>25</v>
      </c>
      <c r="AI924">
        <v>0</v>
      </c>
      <c r="AJ924">
        <v>12.0581</v>
      </c>
      <c r="AK924">
        <v>5.1817700000000002</v>
      </c>
      <c r="AL924">
        <v>0</v>
      </c>
      <c r="AM924">
        <v>1</v>
      </c>
      <c r="AN924">
        <v>1</v>
      </c>
      <c r="AO924">
        <v>60</v>
      </c>
      <c r="AP924">
        <v>60</v>
      </c>
      <c r="AQ924">
        <v>2</v>
      </c>
      <c r="AR924">
        <v>1</v>
      </c>
      <c r="AS924">
        <v>9.8856199999999994</v>
      </c>
      <c r="AT924">
        <v>1</v>
      </c>
      <c r="AU924">
        <v>1</v>
      </c>
      <c r="AV924">
        <v>0</v>
      </c>
      <c r="AW924">
        <v>0</v>
      </c>
      <c r="AX924">
        <v>0</v>
      </c>
      <c r="AY924">
        <v>0</v>
      </c>
      <c r="AZ924">
        <v>881</v>
      </c>
      <c r="BA924">
        <v>37</v>
      </c>
      <c r="BB924">
        <v>1</v>
      </c>
      <c r="BC924">
        <v>20</v>
      </c>
      <c r="BD924">
        <v>26.172699999999999</v>
      </c>
      <c r="BE924">
        <v>5.1817700000000002</v>
      </c>
      <c r="BF924">
        <v>4</v>
      </c>
      <c r="BG924">
        <v>1</v>
      </c>
    </row>
    <row r="925" spans="1:61">
      <c r="A925" t="s">
        <v>3997</v>
      </c>
      <c r="B925">
        <v>110435231</v>
      </c>
      <c r="C925" t="s">
        <v>47</v>
      </c>
      <c r="D925" t="s">
        <v>58</v>
      </c>
      <c r="E925" t="s">
        <v>5552</v>
      </c>
      <c r="F925">
        <v>912.09450000000004</v>
      </c>
      <c r="G925">
        <v>454.2954666666667</v>
      </c>
      <c r="H925">
        <v>520.61900000000003</v>
      </c>
      <c r="I925" s="1" t="s">
        <v>37</v>
      </c>
      <c r="J925">
        <v>8</v>
      </c>
      <c r="K925" t="s">
        <v>223</v>
      </c>
      <c r="L925">
        <v>0</v>
      </c>
      <c r="M925">
        <v>0</v>
      </c>
      <c r="N925">
        <v>8</v>
      </c>
      <c r="O925">
        <v>247</v>
      </c>
      <c r="P925" t="s">
        <v>4143</v>
      </c>
      <c r="Q925" s="1" t="s">
        <v>27</v>
      </c>
      <c r="R925">
        <v>17</v>
      </c>
      <c r="S925" t="s">
        <v>77</v>
      </c>
      <c r="T925">
        <v>2</v>
      </c>
      <c r="U925">
        <v>72</v>
      </c>
      <c r="V925">
        <v>15</v>
      </c>
      <c r="W925">
        <v>415</v>
      </c>
      <c r="X925" t="s">
        <v>4144</v>
      </c>
      <c r="Y925" t="s">
        <v>40</v>
      </c>
      <c r="Z925">
        <v>0.88235300000000005</v>
      </c>
      <c r="AA925">
        <v>24.597300000000001</v>
      </c>
      <c r="AB925">
        <v>3</v>
      </c>
      <c r="AC925">
        <v>0.75</v>
      </c>
      <c r="AD925">
        <v>4</v>
      </c>
      <c r="AE925">
        <v>23</v>
      </c>
      <c r="AF925" t="s">
        <v>41</v>
      </c>
      <c r="AG925">
        <v>25</v>
      </c>
      <c r="AH925">
        <v>25</v>
      </c>
      <c r="AI925">
        <v>0</v>
      </c>
      <c r="AJ925">
        <v>3.1047099999999999</v>
      </c>
      <c r="AK925">
        <v>3.0103</v>
      </c>
      <c r="AL925">
        <v>0</v>
      </c>
      <c r="AM925">
        <v>1</v>
      </c>
      <c r="AN925">
        <v>1</v>
      </c>
      <c r="AO925">
        <v>60</v>
      </c>
      <c r="AP925">
        <v>60</v>
      </c>
      <c r="AQ925">
        <v>2</v>
      </c>
      <c r="AR925">
        <v>1</v>
      </c>
      <c r="AS925">
        <v>8.2050900000000002</v>
      </c>
      <c r="AT925">
        <v>1</v>
      </c>
      <c r="AU925">
        <v>1</v>
      </c>
      <c r="AV925">
        <v>0</v>
      </c>
      <c r="AW925">
        <v>0</v>
      </c>
      <c r="AX925">
        <v>0</v>
      </c>
      <c r="AY925">
        <v>0</v>
      </c>
      <c r="AZ925">
        <v>662</v>
      </c>
      <c r="BA925">
        <v>72</v>
      </c>
      <c r="BB925">
        <v>2</v>
      </c>
      <c r="BC925">
        <v>10</v>
      </c>
      <c r="BD925">
        <v>3.8600099999999999</v>
      </c>
      <c r="BE925">
        <v>7.3532400000000004</v>
      </c>
      <c r="BF925">
        <v>13</v>
      </c>
      <c r="BG925">
        <v>1</v>
      </c>
      <c r="BI925" s="3" t="s">
        <v>4145</v>
      </c>
    </row>
    <row r="926" spans="1:61">
      <c r="A926" t="s">
        <v>3997</v>
      </c>
      <c r="B926">
        <v>111111173</v>
      </c>
      <c r="C926" t="s">
        <v>34</v>
      </c>
      <c r="D926" t="s">
        <v>33</v>
      </c>
      <c r="E926" t="s">
        <v>5553</v>
      </c>
      <c r="F926">
        <v>9642.8392333333322</v>
      </c>
      <c r="G926">
        <v>6015.8431333333328</v>
      </c>
      <c r="H926">
        <v>353.803</v>
      </c>
      <c r="I926" s="1" t="s">
        <v>37</v>
      </c>
      <c r="J926">
        <v>8</v>
      </c>
      <c r="K926" t="s">
        <v>223</v>
      </c>
      <c r="L926">
        <v>0</v>
      </c>
      <c r="M926">
        <v>0</v>
      </c>
      <c r="N926">
        <v>8</v>
      </c>
      <c r="O926">
        <v>287</v>
      </c>
      <c r="P926" t="s">
        <v>4146</v>
      </c>
      <c r="Q926" s="1" t="s">
        <v>27</v>
      </c>
      <c r="R926">
        <v>6</v>
      </c>
      <c r="S926" t="s">
        <v>35</v>
      </c>
      <c r="T926">
        <v>1</v>
      </c>
      <c r="U926">
        <v>22</v>
      </c>
      <c r="V926">
        <v>5</v>
      </c>
      <c r="W926">
        <v>151</v>
      </c>
      <c r="X926" t="s">
        <v>4147</v>
      </c>
      <c r="Y926" t="s">
        <v>40</v>
      </c>
      <c r="Z926">
        <v>0.83333299999999999</v>
      </c>
      <c r="AA926">
        <v>8.8008900000000008</v>
      </c>
      <c r="AB926">
        <v>3</v>
      </c>
      <c r="AC926">
        <v>0.75</v>
      </c>
      <c r="AD926">
        <v>4</v>
      </c>
      <c r="AE926">
        <v>13</v>
      </c>
      <c r="AF926" t="s">
        <v>41</v>
      </c>
      <c r="AG926">
        <v>14</v>
      </c>
      <c r="AH926">
        <v>14</v>
      </c>
      <c r="AI926">
        <v>0</v>
      </c>
      <c r="AJ926">
        <v>16.540199999999999</v>
      </c>
      <c r="AK926">
        <v>5.1817700000000002</v>
      </c>
      <c r="AL926">
        <v>0</v>
      </c>
      <c r="AM926">
        <v>1</v>
      </c>
      <c r="AN926">
        <v>1</v>
      </c>
      <c r="AO926">
        <v>60</v>
      </c>
      <c r="AP926">
        <v>60</v>
      </c>
      <c r="AQ926">
        <v>2</v>
      </c>
      <c r="AR926">
        <v>1</v>
      </c>
      <c r="AS926">
        <v>9.3636800000000004</v>
      </c>
      <c r="AT926">
        <v>0.92307700000000004</v>
      </c>
      <c r="AU926">
        <v>1</v>
      </c>
      <c r="AV926">
        <v>0</v>
      </c>
      <c r="AW926">
        <v>0</v>
      </c>
      <c r="AX926">
        <v>0</v>
      </c>
      <c r="AY926">
        <v>0</v>
      </c>
      <c r="AZ926">
        <v>438</v>
      </c>
      <c r="BA926">
        <v>22</v>
      </c>
      <c r="BB926">
        <v>1</v>
      </c>
      <c r="BC926">
        <v>7</v>
      </c>
      <c r="BD926">
        <v>3.1773400000000001</v>
      </c>
      <c r="BE926">
        <v>5.1817700000000002</v>
      </c>
      <c r="BF926">
        <v>6</v>
      </c>
      <c r="BG926">
        <v>1</v>
      </c>
      <c r="BI926" s="3" t="s">
        <v>4148</v>
      </c>
    </row>
    <row r="927" spans="1:61">
      <c r="A927" t="s">
        <v>3997</v>
      </c>
      <c r="B927">
        <v>111156499</v>
      </c>
      <c r="C927" t="s">
        <v>47</v>
      </c>
      <c r="D927" t="s">
        <v>58</v>
      </c>
      <c r="E927" t="s">
        <v>5553</v>
      </c>
      <c r="F927">
        <v>9642.8392333333322</v>
      </c>
      <c r="G927">
        <v>6015.8431333333328</v>
      </c>
      <c r="H927">
        <v>503.90100000000001</v>
      </c>
      <c r="J927" t="s">
        <v>26</v>
      </c>
      <c r="K927" t="s">
        <v>26</v>
      </c>
      <c r="L927" t="s">
        <v>26</v>
      </c>
      <c r="M927" t="s">
        <v>26</v>
      </c>
      <c r="N927" t="s">
        <v>26</v>
      </c>
      <c r="O927" t="s">
        <v>26</v>
      </c>
      <c r="Q927" s="1" t="s">
        <v>37</v>
      </c>
      <c r="R927">
        <v>16</v>
      </c>
      <c r="S927" t="s">
        <v>680</v>
      </c>
      <c r="T927">
        <v>0</v>
      </c>
      <c r="U927">
        <v>0</v>
      </c>
      <c r="V927">
        <v>16</v>
      </c>
      <c r="W927">
        <v>595</v>
      </c>
      <c r="X927" t="s">
        <v>4149</v>
      </c>
      <c r="Y927" t="s">
        <v>30</v>
      </c>
      <c r="Z927">
        <v>0</v>
      </c>
      <c r="AA927">
        <v>0</v>
      </c>
      <c r="AB927">
        <v>2</v>
      </c>
      <c r="AC927">
        <v>1</v>
      </c>
      <c r="AD927">
        <v>2</v>
      </c>
      <c r="AE927">
        <v>16</v>
      </c>
      <c r="AF927" t="s">
        <v>41</v>
      </c>
      <c r="AG927">
        <v>16</v>
      </c>
      <c r="AH927">
        <v>16</v>
      </c>
      <c r="AI927">
        <v>0</v>
      </c>
      <c r="AJ927">
        <v>3.5531700000000002</v>
      </c>
      <c r="AK927">
        <v>0</v>
      </c>
      <c r="AL927">
        <v>0</v>
      </c>
      <c r="AM927">
        <v>1</v>
      </c>
      <c r="AN927">
        <v>1</v>
      </c>
      <c r="AO927">
        <v>60</v>
      </c>
      <c r="AP927">
        <v>0</v>
      </c>
      <c r="AQ927">
        <v>1</v>
      </c>
      <c r="AR927">
        <v>1</v>
      </c>
      <c r="AS927">
        <v>26.785900000000002</v>
      </c>
      <c r="AT927">
        <v>1</v>
      </c>
      <c r="AU927">
        <v>0</v>
      </c>
      <c r="AV927">
        <v>0</v>
      </c>
      <c r="AW927">
        <v>0</v>
      </c>
      <c r="AX927">
        <v>0</v>
      </c>
      <c r="AY927">
        <v>0</v>
      </c>
      <c r="AZ927">
        <v>595</v>
      </c>
      <c r="BA927">
        <v>0</v>
      </c>
      <c r="BB927">
        <v>0</v>
      </c>
      <c r="BC927">
        <v>4</v>
      </c>
      <c r="BD927">
        <v>11.696199999999999</v>
      </c>
      <c r="BE927">
        <v>0</v>
      </c>
      <c r="BF927">
        <v>12</v>
      </c>
      <c r="BG927">
        <v>1</v>
      </c>
      <c r="BI927" s="3" t="s">
        <v>4150</v>
      </c>
    </row>
    <row r="928" spans="1:61">
      <c r="A928" t="s">
        <v>3997</v>
      </c>
      <c r="B928">
        <v>111294920</v>
      </c>
      <c r="C928" t="s">
        <v>4151</v>
      </c>
      <c r="D928" t="s">
        <v>4152</v>
      </c>
      <c r="E928" t="s">
        <v>6055</v>
      </c>
      <c r="F928">
        <v>236.66713333333334</v>
      </c>
      <c r="G928">
        <v>403.30849999999992</v>
      </c>
      <c r="H928">
        <v>275.86799999999999</v>
      </c>
      <c r="J928" t="s">
        <v>26</v>
      </c>
      <c r="K928" t="s">
        <v>26</v>
      </c>
      <c r="L928" t="s">
        <v>26</v>
      </c>
      <c r="M928" t="s">
        <v>26</v>
      </c>
      <c r="N928" t="s">
        <v>26</v>
      </c>
      <c r="O928" t="s">
        <v>26</v>
      </c>
      <c r="Q928" s="1" t="s">
        <v>37</v>
      </c>
      <c r="R928">
        <v>10</v>
      </c>
      <c r="S928" t="s">
        <v>137</v>
      </c>
      <c r="T928">
        <v>0</v>
      </c>
      <c r="U928">
        <v>0</v>
      </c>
      <c r="V928">
        <v>10</v>
      </c>
      <c r="W928">
        <v>326</v>
      </c>
      <c r="X928" t="s">
        <v>4153</v>
      </c>
      <c r="Y928" t="s">
        <v>30</v>
      </c>
      <c r="Z928">
        <v>0</v>
      </c>
      <c r="AA928">
        <v>0</v>
      </c>
      <c r="AB928">
        <v>2</v>
      </c>
      <c r="AC928">
        <v>1</v>
      </c>
      <c r="AD928">
        <v>2</v>
      </c>
      <c r="AE928">
        <v>10</v>
      </c>
      <c r="AF928" t="s">
        <v>1599</v>
      </c>
      <c r="AG928">
        <v>10</v>
      </c>
      <c r="AH928">
        <v>11.428599999999999</v>
      </c>
      <c r="AI928">
        <v>0</v>
      </c>
      <c r="AJ928">
        <v>3.8788900000000002</v>
      </c>
      <c r="AK928">
        <v>0</v>
      </c>
      <c r="AL928">
        <v>0</v>
      </c>
      <c r="AM928">
        <v>1</v>
      </c>
      <c r="AN928">
        <v>1</v>
      </c>
      <c r="AO928">
        <v>60</v>
      </c>
      <c r="AP928">
        <v>0</v>
      </c>
      <c r="AQ928">
        <v>1</v>
      </c>
      <c r="AR928">
        <v>1</v>
      </c>
      <c r="AS928">
        <v>18.4681</v>
      </c>
      <c r="AT928">
        <v>0.9</v>
      </c>
      <c r="AU928">
        <v>0</v>
      </c>
      <c r="AV928">
        <v>0</v>
      </c>
      <c r="AW928">
        <v>0</v>
      </c>
      <c r="AX928">
        <v>0</v>
      </c>
      <c r="AY928">
        <v>0</v>
      </c>
      <c r="AZ928">
        <v>326</v>
      </c>
      <c r="BA928">
        <v>0</v>
      </c>
      <c r="BB928">
        <v>0</v>
      </c>
      <c r="BC928">
        <v>6</v>
      </c>
      <c r="BD928">
        <v>3.8788900000000002</v>
      </c>
      <c r="BE928">
        <v>0</v>
      </c>
      <c r="BF928">
        <v>4</v>
      </c>
      <c r="BG928">
        <v>1</v>
      </c>
      <c r="BI928" s="3" t="s">
        <v>4154</v>
      </c>
    </row>
    <row r="929" spans="1:62">
      <c r="A929" t="s">
        <v>3997</v>
      </c>
      <c r="B929">
        <v>111365104</v>
      </c>
      <c r="C929" t="s">
        <v>33</v>
      </c>
      <c r="D929" t="s">
        <v>34</v>
      </c>
      <c r="E929" t="s">
        <v>5945</v>
      </c>
      <c r="F929">
        <v>156.33233333333331</v>
      </c>
      <c r="G929">
        <v>163.53786666666667</v>
      </c>
      <c r="H929">
        <v>220.28</v>
      </c>
      <c r="I929" s="1" t="s">
        <v>37</v>
      </c>
      <c r="J929">
        <v>4</v>
      </c>
      <c r="K929" t="s">
        <v>282</v>
      </c>
      <c r="L929">
        <v>0</v>
      </c>
      <c r="M929">
        <v>0</v>
      </c>
      <c r="N929">
        <v>4</v>
      </c>
      <c r="O929">
        <v>120</v>
      </c>
      <c r="P929" t="s">
        <v>4155</v>
      </c>
      <c r="Q929" s="1" t="s">
        <v>27</v>
      </c>
      <c r="R929">
        <v>6</v>
      </c>
      <c r="S929" t="s">
        <v>35</v>
      </c>
      <c r="T929">
        <v>1</v>
      </c>
      <c r="U929">
        <v>31</v>
      </c>
      <c r="V929">
        <v>5</v>
      </c>
      <c r="W929">
        <v>177</v>
      </c>
      <c r="X929" t="s">
        <v>4156</v>
      </c>
      <c r="Y929" t="s">
        <v>40</v>
      </c>
      <c r="Z929">
        <v>0.83333299999999999</v>
      </c>
      <c r="AA929">
        <v>8.8008900000000008</v>
      </c>
      <c r="AB929">
        <v>3</v>
      </c>
      <c r="AC929">
        <v>0.75</v>
      </c>
      <c r="AD929">
        <v>4</v>
      </c>
      <c r="AE929">
        <v>9</v>
      </c>
      <c r="AF929" t="s">
        <v>41</v>
      </c>
      <c r="AG929">
        <v>10</v>
      </c>
      <c r="AH929">
        <v>10</v>
      </c>
      <c r="AI929">
        <v>0</v>
      </c>
      <c r="AJ929">
        <v>5.1817700000000002</v>
      </c>
      <c r="AK929">
        <v>5.1817700000000002</v>
      </c>
      <c r="AL929">
        <v>0</v>
      </c>
      <c r="AM929">
        <v>1</v>
      </c>
      <c r="AN929">
        <v>1</v>
      </c>
      <c r="AO929">
        <v>60</v>
      </c>
      <c r="AP929">
        <v>60</v>
      </c>
      <c r="AQ929">
        <v>2</v>
      </c>
      <c r="AR929">
        <v>1</v>
      </c>
      <c r="AS929">
        <v>6.4782000000000002</v>
      </c>
      <c r="AT929">
        <v>1</v>
      </c>
      <c r="AU929">
        <v>1</v>
      </c>
      <c r="AV929">
        <v>0</v>
      </c>
      <c r="AW929">
        <v>0</v>
      </c>
      <c r="AX929">
        <v>0</v>
      </c>
      <c r="AY929">
        <v>0</v>
      </c>
      <c r="AZ929">
        <v>297</v>
      </c>
      <c r="BA929">
        <v>31</v>
      </c>
      <c r="BB929">
        <v>1</v>
      </c>
      <c r="BC929">
        <v>5</v>
      </c>
      <c r="BD929">
        <v>3.2515700000000001</v>
      </c>
      <c r="BE929">
        <v>5.1817700000000002</v>
      </c>
      <c r="BF929">
        <v>4</v>
      </c>
      <c r="BG929">
        <v>1</v>
      </c>
      <c r="BI929" s="3" t="s">
        <v>4157</v>
      </c>
    </row>
    <row r="930" spans="1:62">
      <c r="A930" t="s">
        <v>3997</v>
      </c>
      <c r="B930">
        <v>113534907</v>
      </c>
      <c r="C930" t="s">
        <v>58</v>
      </c>
      <c r="D930" t="s">
        <v>47</v>
      </c>
      <c r="H930">
        <v>471.029</v>
      </c>
      <c r="I930" s="1" t="s">
        <v>27</v>
      </c>
      <c r="J930">
        <v>9</v>
      </c>
      <c r="K930" t="s">
        <v>289</v>
      </c>
      <c r="L930">
        <v>1</v>
      </c>
      <c r="M930">
        <v>37</v>
      </c>
      <c r="N930">
        <v>8</v>
      </c>
      <c r="O930">
        <v>278</v>
      </c>
      <c r="P930" t="s">
        <v>4158</v>
      </c>
      <c r="Q930" s="1" t="s">
        <v>37</v>
      </c>
      <c r="R930">
        <v>10</v>
      </c>
      <c r="S930" t="s">
        <v>168</v>
      </c>
      <c r="T930">
        <v>1</v>
      </c>
      <c r="U930">
        <v>2</v>
      </c>
      <c r="V930">
        <v>9</v>
      </c>
      <c r="W930">
        <v>298</v>
      </c>
      <c r="X930" t="s">
        <v>4159</v>
      </c>
      <c r="Y930" t="s">
        <v>40</v>
      </c>
      <c r="Z930">
        <v>0.88888900000000004</v>
      </c>
      <c r="AA930">
        <v>14.832800000000001</v>
      </c>
      <c r="AB930">
        <v>3</v>
      </c>
      <c r="AC930">
        <v>0.75</v>
      </c>
      <c r="AD930">
        <v>4</v>
      </c>
      <c r="AE930">
        <v>17</v>
      </c>
      <c r="AF930" t="s">
        <v>41</v>
      </c>
      <c r="AG930">
        <v>19</v>
      </c>
      <c r="AH930">
        <v>19</v>
      </c>
      <c r="AI930">
        <v>0</v>
      </c>
      <c r="AJ930">
        <v>13.3567</v>
      </c>
      <c r="AK930">
        <v>7.3532400000000004</v>
      </c>
      <c r="AL930">
        <v>0</v>
      </c>
      <c r="AM930">
        <v>1</v>
      </c>
      <c r="AN930">
        <v>1</v>
      </c>
      <c r="AO930">
        <v>60</v>
      </c>
      <c r="AP930">
        <v>60</v>
      </c>
      <c r="AQ930">
        <v>2</v>
      </c>
      <c r="AR930">
        <v>1</v>
      </c>
      <c r="AS930">
        <v>8.8934999999999995</v>
      </c>
      <c r="AT930">
        <v>1</v>
      </c>
      <c r="AU930">
        <v>1</v>
      </c>
      <c r="AV930">
        <v>0</v>
      </c>
      <c r="AW930">
        <v>0</v>
      </c>
      <c r="AX930">
        <v>0</v>
      </c>
      <c r="AY930">
        <v>0</v>
      </c>
      <c r="AZ930">
        <v>576</v>
      </c>
      <c r="BA930">
        <v>39</v>
      </c>
      <c r="BB930">
        <v>2</v>
      </c>
      <c r="BC930">
        <v>9</v>
      </c>
      <c r="BD930">
        <v>3.1380300000000001</v>
      </c>
      <c r="BE930">
        <v>7.3532400000000004</v>
      </c>
      <c r="BF930">
        <v>8</v>
      </c>
      <c r="BG930">
        <v>1</v>
      </c>
    </row>
    <row r="931" spans="1:62">
      <c r="A931" t="s">
        <v>3997</v>
      </c>
      <c r="B931">
        <v>114623880</v>
      </c>
      <c r="C931" t="s">
        <v>34</v>
      </c>
      <c r="D931" t="s">
        <v>33</v>
      </c>
      <c r="H931">
        <v>550.41999999999996</v>
      </c>
      <c r="I931" s="1" t="s">
        <v>27</v>
      </c>
      <c r="J931">
        <v>4</v>
      </c>
      <c r="K931" t="s">
        <v>71</v>
      </c>
      <c r="L931">
        <v>1</v>
      </c>
      <c r="M931">
        <v>35</v>
      </c>
      <c r="N931">
        <v>3</v>
      </c>
      <c r="O931">
        <v>117</v>
      </c>
      <c r="P931" t="s">
        <v>4160</v>
      </c>
      <c r="Q931" s="1" t="s">
        <v>37</v>
      </c>
      <c r="R931">
        <v>14</v>
      </c>
      <c r="S931" t="s">
        <v>166</v>
      </c>
      <c r="T931">
        <v>0</v>
      </c>
      <c r="U931">
        <v>0</v>
      </c>
      <c r="V931">
        <v>14</v>
      </c>
      <c r="W931">
        <v>543</v>
      </c>
      <c r="X931" t="s">
        <v>4161</v>
      </c>
      <c r="Y931" t="s">
        <v>40</v>
      </c>
      <c r="Z931">
        <v>0.75</v>
      </c>
      <c r="AA931">
        <v>5.1817700000000002</v>
      </c>
      <c r="AB931">
        <v>3</v>
      </c>
      <c r="AC931">
        <v>0.75</v>
      </c>
      <c r="AD931">
        <v>4</v>
      </c>
      <c r="AE931">
        <v>17</v>
      </c>
      <c r="AF931" t="s">
        <v>41</v>
      </c>
      <c r="AG931">
        <v>18</v>
      </c>
      <c r="AH931">
        <v>18</v>
      </c>
      <c r="AI931">
        <v>0</v>
      </c>
      <c r="AJ931">
        <v>4.1599000000000004</v>
      </c>
      <c r="AK931">
        <v>5.1817700000000002</v>
      </c>
      <c r="AL931">
        <v>0</v>
      </c>
      <c r="AM931">
        <v>1</v>
      </c>
      <c r="AN931">
        <v>1</v>
      </c>
      <c r="AO931">
        <v>60</v>
      </c>
      <c r="AP931">
        <v>60</v>
      </c>
      <c r="AQ931">
        <v>2</v>
      </c>
      <c r="AR931">
        <v>1</v>
      </c>
      <c r="AS931">
        <v>5.8864400000000003</v>
      </c>
      <c r="AT931">
        <v>1</v>
      </c>
      <c r="AU931">
        <v>1</v>
      </c>
      <c r="AV931">
        <v>0</v>
      </c>
      <c r="AW931">
        <v>0</v>
      </c>
      <c r="AX931">
        <v>0</v>
      </c>
      <c r="AY931">
        <v>0</v>
      </c>
      <c r="AZ931">
        <v>660</v>
      </c>
      <c r="BA931">
        <v>35</v>
      </c>
      <c r="BB931">
        <v>1</v>
      </c>
      <c r="BC931">
        <v>10</v>
      </c>
      <c r="BD931">
        <v>4.1599000000000004</v>
      </c>
      <c r="BE931">
        <v>5.1817700000000002</v>
      </c>
      <c r="BF931">
        <v>7</v>
      </c>
      <c r="BG931">
        <v>1</v>
      </c>
      <c r="BI931" s="3" t="s">
        <v>4162</v>
      </c>
    </row>
    <row r="932" spans="1:62">
      <c r="A932" t="s">
        <v>3997</v>
      </c>
      <c r="B932">
        <v>115030714</v>
      </c>
      <c r="C932" t="s">
        <v>58</v>
      </c>
      <c r="D932" t="s">
        <v>47</v>
      </c>
      <c r="E932" t="s">
        <v>5946</v>
      </c>
      <c r="F932">
        <v>458.69890000000004</v>
      </c>
      <c r="G932">
        <v>579.60703333333333</v>
      </c>
      <c r="H932">
        <v>904.36400000000003</v>
      </c>
      <c r="I932" s="1" t="s">
        <v>37</v>
      </c>
      <c r="J932">
        <v>17</v>
      </c>
      <c r="K932" t="s">
        <v>743</v>
      </c>
      <c r="L932">
        <v>0</v>
      </c>
      <c r="M932">
        <v>0</v>
      </c>
      <c r="N932">
        <v>17</v>
      </c>
      <c r="O932">
        <v>658</v>
      </c>
      <c r="P932" t="s">
        <v>4163</v>
      </c>
      <c r="Q932" s="1" t="s">
        <v>27</v>
      </c>
      <c r="R932">
        <v>17</v>
      </c>
      <c r="S932" t="s">
        <v>2074</v>
      </c>
      <c r="T932">
        <v>3</v>
      </c>
      <c r="U932">
        <v>118</v>
      </c>
      <c r="V932">
        <v>14</v>
      </c>
      <c r="W932">
        <v>493</v>
      </c>
      <c r="X932" t="s">
        <v>4164</v>
      </c>
      <c r="Y932" t="s">
        <v>40</v>
      </c>
      <c r="Z932">
        <v>0.82352899999999996</v>
      </c>
      <c r="AA932">
        <v>18.466100000000001</v>
      </c>
      <c r="AB932">
        <v>3</v>
      </c>
      <c r="AC932">
        <v>0.75</v>
      </c>
      <c r="AD932">
        <v>4</v>
      </c>
      <c r="AE932">
        <v>31</v>
      </c>
      <c r="AF932" t="s">
        <v>41</v>
      </c>
      <c r="AG932">
        <v>34</v>
      </c>
      <c r="AH932">
        <v>34</v>
      </c>
      <c r="AI932">
        <v>0</v>
      </c>
      <c r="AJ932">
        <v>3.64073</v>
      </c>
      <c r="AK932">
        <v>3.7341199999999999</v>
      </c>
      <c r="AL932">
        <v>0</v>
      </c>
      <c r="AM932">
        <v>1</v>
      </c>
      <c r="AN932">
        <v>1</v>
      </c>
      <c r="AO932">
        <v>60</v>
      </c>
      <c r="AP932">
        <v>60</v>
      </c>
      <c r="AQ932">
        <v>2</v>
      </c>
      <c r="AR932">
        <v>1</v>
      </c>
      <c r="AS932">
        <v>0.57435899999999995</v>
      </c>
      <c r="AT932">
        <v>1</v>
      </c>
      <c r="AU932">
        <v>1</v>
      </c>
      <c r="AV932">
        <v>0</v>
      </c>
      <c r="AW932">
        <v>0</v>
      </c>
      <c r="AX932">
        <v>0</v>
      </c>
      <c r="AY932">
        <v>0</v>
      </c>
      <c r="AZ932">
        <v>1151</v>
      </c>
      <c r="BA932">
        <v>118</v>
      </c>
      <c r="BB932">
        <v>3</v>
      </c>
      <c r="BC932">
        <v>23</v>
      </c>
      <c r="BD932">
        <v>18.771000000000001</v>
      </c>
      <c r="BE932">
        <v>9.5247200000000003</v>
      </c>
      <c r="BF932">
        <v>8</v>
      </c>
      <c r="BG932">
        <v>1</v>
      </c>
      <c r="BI932" s="3" t="s">
        <v>4165</v>
      </c>
    </row>
    <row r="933" spans="1:62">
      <c r="A933" t="s">
        <v>4166</v>
      </c>
      <c r="B933">
        <v>974308</v>
      </c>
      <c r="C933" t="s">
        <v>4167</v>
      </c>
      <c r="D933" t="s">
        <v>4168</v>
      </c>
      <c r="E933" t="s">
        <v>5554</v>
      </c>
      <c r="F933">
        <v>6383.188900000001</v>
      </c>
      <c r="G933">
        <v>3017.5622000000003</v>
      </c>
      <c r="H933">
        <v>44.669800000000002</v>
      </c>
      <c r="I933" s="1" t="s">
        <v>101</v>
      </c>
      <c r="J933">
        <v>4</v>
      </c>
      <c r="K933" t="s">
        <v>184</v>
      </c>
      <c r="L933">
        <v>4</v>
      </c>
      <c r="M933">
        <v>137</v>
      </c>
      <c r="N933">
        <v>0</v>
      </c>
      <c r="O933">
        <v>0</v>
      </c>
      <c r="P933" t="s">
        <v>4169</v>
      </c>
      <c r="Q933" s="1" t="s">
        <v>27</v>
      </c>
      <c r="R933">
        <v>5</v>
      </c>
      <c r="S933" t="s">
        <v>28</v>
      </c>
      <c r="T933">
        <v>2</v>
      </c>
      <c r="U933">
        <v>75</v>
      </c>
      <c r="V933">
        <v>3</v>
      </c>
      <c r="W933">
        <v>111</v>
      </c>
      <c r="X933" t="s">
        <v>4170</v>
      </c>
      <c r="Y933" t="s">
        <v>40</v>
      </c>
      <c r="Z933">
        <v>0.6</v>
      </c>
      <c r="AA933">
        <v>3.4445899999999998</v>
      </c>
      <c r="AB933">
        <v>1</v>
      </c>
      <c r="AC933">
        <v>0.25</v>
      </c>
      <c r="AD933">
        <v>4</v>
      </c>
      <c r="AE933">
        <v>3</v>
      </c>
      <c r="AF933" t="s">
        <v>262</v>
      </c>
      <c r="AG933">
        <v>9</v>
      </c>
      <c r="AH933">
        <v>10</v>
      </c>
      <c r="AI933">
        <v>1.25</v>
      </c>
      <c r="AJ933">
        <v>3.7341199999999999</v>
      </c>
      <c r="AK933">
        <v>3.0103</v>
      </c>
      <c r="AL933">
        <v>0</v>
      </c>
      <c r="AM933">
        <v>1</v>
      </c>
      <c r="AN933">
        <v>1</v>
      </c>
      <c r="AO933">
        <v>60</v>
      </c>
      <c r="AP933">
        <v>60</v>
      </c>
      <c r="AQ933">
        <v>2</v>
      </c>
      <c r="AR933">
        <v>1</v>
      </c>
      <c r="AS933">
        <v>4.2245499999999998</v>
      </c>
      <c r="AT933">
        <v>0.66666700000000001</v>
      </c>
      <c r="AU933">
        <v>1</v>
      </c>
      <c r="AV933">
        <v>0</v>
      </c>
      <c r="AW933">
        <v>0</v>
      </c>
      <c r="AX933">
        <v>0</v>
      </c>
      <c r="AY933">
        <v>0</v>
      </c>
      <c r="AZ933">
        <v>111</v>
      </c>
      <c r="BA933">
        <v>212</v>
      </c>
      <c r="BB933">
        <v>6</v>
      </c>
      <c r="BC933">
        <v>2</v>
      </c>
      <c r="BD933">
        <v>3.7341199999999999</v>
      </c>
      <c r="BE933">
        <v>4.4579500000000003</v>
      </c>
      <c r="BF933">
        <v>1</v>
      </c>
      <c r="BG933">
        <v>1</v>
      </c>
      <c r="BI933" s="3" t="s">
        <v>4173</v>
      </c>
      <c r="BJ933" t="s">
        <v>4174</v>
      </c>
    </row>
    <row r="934" spans="1:62">
      <c r="A934" t="s">
        <v>4166</v>
      </c>
      <c r="B934">
        <v>974326</v>
      </c>
      <c r="C934" t="s">
        <v>34</v>
      </c>
      <c r="D934" t="s">
        <v>47</v>
      </c>
      <c r="E934" t="s">
        <v>5554</v>
      </c>
      <c r="F934">
        <v>6383.188900000001</v>
      </c>
      <c r="G934">
        <v>3017.5622000000003</v>
      </c>
      <c r="H934">
        <v>218.35900000000001</v>
      </c>
      <c r="I934" s="1" t="s">
        <v>37</v>
      </c>
      <c r="J934">
        <v>5</v>
      </c>
      <c r="K934" t="s">
        <v>129</v>
      </c>
      <c r="L934">
        <v>0</v>
      </c>
      <c r="M934">
        <v>0</v>
      </c>
      <c r="N934">
        <v>5</v>
      </c>
      <c r="O934">
        <v>174</v>
      </c>
      <c r="P934" t="s">
        <v>4171</v>
      </c>
      <c r="Q934" s="1" t="s">
        <v>27</v>
      </c>
      <c r="R934">
        <v>7</v>
      </c>
      <c r="S934" t="s">
        <v>342</v>
      </c>
      <c r="T934">
        <v>3</v>
      </c>
      <c r="U934">
        <v>109</v>
      </c>
      <c r="V934">
        <v>4</v>
      </c>
      <c r="W934">
        <v>148</v>
      </c>
      <c r="X934" t="s">
        <v>4172</v>
      </c>
      <c r="Y934" t="s">
        <v>40</v>
      </c>
      <c r="Z934">
        <v>0.57142899999999996</v>
      </c>
      <c r="AA934">
        <v>3.3205100000000001</v>
      </c>
      <c r="AB934">
        <v>3</v>
      </c>
      <c r="AC934">
        <v>0.75</v>
      </c>
      <c r="AD934">
        <v>4</v>
      </c>
      <c r="AE934">
        <v>9</v>
      </c>
      <c r="AF934" t="s">
        <v>41</v>
      </c>
      <c r="AG934">
        <v>12</v>
      </c>
      <c r="AH934">
        <v>12</v>
      </c>
      <c r="AI934">
        <v>0</v>
      </c>
      <c r="AJ934">
        <v>5.1817700000000002</v>
      </c>
      <c r="AK934">
        <v>3.7341199999999999</v>
      </c>
      <c r="AL934">
        <v>0</v>
      </c>
      <c r="AM934">
        <v>1</v>
      </c>
      <c r="AN934">
        <v>1</v>
      </c>
      <c r="AO934">
        <v>60</v>
      </c>
      <c r="AP934">
        <v>60</v>
      </c>
      <c r="AQ934">
        <v>2</v>
      </c>
      <c r="AR934">
        <v>1</v>
      </c>
      <c r="AS934">
        <v>6.1340899999999996</v>
      </c>
      <c r="AT934">
        <v>1</v>
      </c>
      <c r="AU934">
        <v>0.66666700000000001</v>
      </c>
      <c r="AV934">
        <v>0</v>
      </c>
      <c r="AW934">
        <v>0</v>
      </c>
      <c r="AX934">
        <v>0</v>
      </c>
      <c r="AY934">
        <v>0</v>
      </c>
      <c r="AZ934">
        <v>322</v>
      </c>
      <c r="BA934">
        <v>109</v>
      </c>
      <c r="BB934">
        <v>3</v>
      </c>
      <c r="BC934">
        <v>4</v>
      </c>
      <c r="BD934">
        <v>3.2515700000000001</v>
      </c>
      <c r="BE934">
        <v>3.7341199999999999</v>
      </c>
      <c r="BF934">
        <v>5</v>
      </c>
      <c r="BG934">
        <v>1</v>
      </c>
      <c r="BI934" s="3" t="s">
        <v>4175</v>
      </c>
    </row>
    <row r="935" spans="1:62">
      <c r="A935" t="s">
        <v>4166</v>
      </c>
      <c r="B935">
        <v>2997058</v>
      </c>
      <c r="C935" t="s">
        <v>4176</v>
      </c>
      <c r="D935" t="s">
        <v>4177</v>
      </c>
      <c r="E935" t="s">
        <v>5947</v>
      </c>
      <c r="F935">
        <v>645.11043333333328</v>
      </c>
      <c r="G935">
        <v>422.87706666666662</v>
      </c>
      <c r="H935">
        <v>91.399299999999997</v>
      </c>
      <c r="I935" s="1" t="s">
        <v>143</v>
      </c>
      <c r="J935">
        <v>6</v>
      </c>
      <c r="K935" t="s">
        <v>4178</v>
      </c>
      <c r="L935">
        <v>3</v>
      </c>
      <c r="M935">
        <v>114</v>
      </c>
      <c r="N935" t="s">
        <v>73</v>
      </c>
      <c r="O935" t="s">
        <v>4179</v>
      </c>
      <c r="P935" t="s">
        <v>4180</v>
      </c>
      <c r="Q935" s="1" t="s">
        <v>27</v>
      </c>
      <c r="R935">
        <v>8</v>
      </c>
      <c r="S935" t="s">
        <v>4181</v>
      </c>
      <c r="T935">
        <v>4</v>
      </c>
      <c r="U935">
        <v>135</v>
      </c>
      <c r="V935" t="s">
        <v>502</v>
      </c>
      <c r="W935" t="s">
        <v>4182</v>
      </c>
      <c r="X935" t="s">
        <v>4183</v>
      </c>
      <c r="Y935" t="s">
        <v>40</v>
      </c>
      <c r="Z935" t="s">
        <v>4184</v>
      </c>
      <c r="AA935" t="s">
        <v>4185</v>
      </c>
      <c r="AB935" t="s">
        <v>157</v>
      </c>
      <c r="AC935" t="s">
        <v>653</v>
      </c>
      <c r="AD935">
        <v>4</v>
      </c>
      <c r="AE935" t="s">
        <v>433</v>
      </c>
      <c r="AF935" t="s">
        <v>1559</v>
      </c>
      <c r="AG935">
        <v>14</v>
      </c>
      <c r="AH935">
        <v>14</v>
      </c>
      <c r="AI935" t="s">
        <v>155</v>
      </c>
      <c r="AJ935" t="s">
        <v>479</v>
      </c>
      <c r="AK935">
        <v>3.3205100000000001</v>
      </c>
      <c r="AL935">
        <v>0</v>
      </c>
      <c r="AM935" t="s">
        <v>157</v>
      </c>
      <c r="AN935" t="s">
        <v>189</v>
      </c>
      <c r="AO935" t="s">
        <v>4186</v>
      </c>
      <c r="AP935">
        <v>57.142899999999997</v>
      </c>
      <c r="AQ935">
        <v>2</v>
      </c>
      <c r="AR935">
        <v>2</v>
      </c>
      <c r="AS935">
        <v>11.4156</v>
      </c>
      <c r="AT935" t="s">
        <v>157</v>
      </c>
      <c r="AU935">
        <v>1</v>
      </c>
      <c r="AV935" t="s">
        <v>155</v>
      </c>
      <c r="AW935" t="s">
        <v>155</v>
      </c>
      <c r="AX935">
        <v>0</v>
      </c>
      <c r="AY935">
        <v>0</v>
      </c>
      <c r="AZ935" s="2">
        <v>116109</v>
      </c>
      <c r="BA935">
        <v>249</v>
      </c>
      <c r="BB935">
        <v>7</v>
      </c>
      <c r="BC935" t="s">
        <v>157</v>
      </c>
      <c r="BD935" t="s">
        <v>479</v>
      </c>
      <c r="BE935">
        <v>3.3205100000000001</v>
      </c>
      <c r="BF935" t="s">
        <v>195</v>
      </c>
      <c r="BG935" t="s">
        <v>157</v>
      </c>
      <c r="BI935" s="3" t="s">
        <v>4187</v>
      </c>
    </row>
    <row r="936" spans="1:62">
      <c r="A936" t="s">
        <v>4166</v>
      </c>
      <c r="B936">
        <v>4737715</v>
      </c>
      <c r="C936" t="s">
        <v>47</v>
      </c>
      <c r="D936" t="s">
        <v>58</v>
      </c>
      <c r="E936" t="s">
        <v>5948</v>
      </c>
      <c r="F936">
        <v>1.4688999999999999</v>
      </c>
      <c r="G936">
        <v>0.82136666666666669</v>
      </c>
      <c r="H936">
        <v>380.92899999999997</v>
      </c>
      <c r="I936" s="1" t="s">
        <v>101</v>
      </c>
      <c r="J936">
        <v>31</v>
      </c>
      <c r="K936" t="s">
        <v>4188</v>
      </c>
      <c r="L936">
        <v>28</v>
      </c>
      <c r="M936">
        <v>996</v>
      </c>
      <c r="N936">
        <v>3</v>
      </c>
      <c r="O936">
        <v>100</v>
      </c>
      <c r="P936" t="s">
        <v>4189</v>
      </c>
      <c r="Q936" s="1" t="s">
        <v>27</v>
      </c>
      <c r="R936">
        <v>43</v>
      </c>
      <c r="S936" t="s">
        <v>4190</v>
      </c>
      <c r="T936">
        <v>22</v>
      </c>
      <c r="U936">
        <v>694</v>
      </c>
      <c r="V936">
        <v>21</v>
      </c>
      <c r="W936">
        <v>659</v>
      </c>
      <c r="X936" t="s">
        <v>4191</v>
      </c>
      <c r="Y936" t="s">
        <v>40</v>
      </c>
      <c r="Z936">
        <v>0.48837199999999997</v>
      </c>
      <c r="AA936">
        <v>3.0608</v>
      </c>
      <c r="AB936">
        <v>1</v>
      </c>
      <c r="AC936">
        <v>0.25</v>
      </c>
      <c r="AD936">
        <v>4</v>
      </c>
      <c r="AE936">
        <v>24</v>
      </c>
      <c r="AF936" t="s">
        <v>41</v>
      </c>
      <c r="AG936">
        <v>74</v>
      </c>
      <c r="AH936">
        <v>74</v>
      </c>
      <c r="AI936">
        <v>0</v>
      </c>
      <c r="AJ936">
        <v>16.039100000000001</v>
      </c>
      <c r="AK936">
        <v>9.2641399999999994</v>
      </c>
      <c r="AL936">
        <v>0</v>
      </c>
      <c r="AM936">
        <v>1</v>
      </c>
      <c r="AN936">
        <v>1</v>
      </c>
      <c r="AO936">
        <v>60</v>
      </c>
      <c r="AP936">
        <v>60</v>
      </c>
      <c r="AQ936">
        <v>2</v>
      </c>
      <c r="AR936">
        <v>1</v>
      </c>
      <c r="AS936">
        <v>5.6983699999999997</v>
      </c>
      <c r="AT936">
        <v>1</v>
      </c>
      <c r="AU936">
        <v>1</v>
      </c>
      <c r="AV936">
        <v>0</v>
      </c>
      <c r="AW936">
        <v>0</v>
      </c>
      <c r="AX936">
        <v>0</v>
      </c>
      <c r="AY936">
        <v>0</v>
      </c>
      <c r="AZ936">
        <v>759</v>
      </c>
      <c r="BA936">
        <v>1690</v>
      </c>
      <c r="BB936">
        <v>50</v>
      </c>
      <c r="BC936">
        <v>19</v>
      </c>
      <c r="BD936">
        <v>20.744</v>
      </c>
      <c r="BE936">
        <v>4.57376</v>
      </c>
      <c r="BF936">
        <v>5</v>
      </c>
      <c r="BG936">
        <v>1</v>
      </c>
      <c r="BI936" s="3" t="s">
        <v>4192</v>
      </c>
    </row>
    <row r="937" spans="1:62">
      <c r="A937" t="s">
        <v>4166</v>
      </c>
      <c r="B937">
        <v>7585247</v>
      </c>
      <c r="C937" t="s">
        <v>58</v>
      </c>
      <c r="D937" t="s">
        <v>47</v>
      </c>
      <c r="E937" t="s">
        <v>5949</v>
      </c>
      <c r="F937">
        <v>89.159566666666663</v>
      </c>
      <c r="G937">
        <v>25.377566666666667</v>
      </c>
      <c r="H937">
        <v>851.19299999999998</v>
      </c>
      <c r="I937" s="1" t="s">
        <v>27</v>
      </c>
      <c r="J937">
        <v>8</v>
      </c>
      <c r="K937" t="s">
        <v>87</v>
      </c>
      <c r="L937">
        <v>2</v>
      </c>
      <c r="M937">
        <v>66</v>
      </c>
      <c r="N937">
        <v>6</v>
      </c>
      <c r="O937">
        <v>200</v>
      </c>
      <c r="P937" t="s">
        <v>4193</v>
      </c>
      <c r="Q937" s="1" t="s">
        <v>37</v>
      </c>
      <c r="R937">
        <v>24</v>
      </c>
      <c r="S937" t="s">
        <v>50</v>
      </c>
      <c r="T937">
        <v>0</v>
      </c>
      <c r="U937">
        <v>0</v>
      </c>
      <c r="V937">
        <v>24</v>
      </c>
      <c r="W937">
        <v>840</v>
      </c>
      <c r="X937" t="s">
        <v>4194</v>
      </c>
      <c r="Y937" t="s">
        <v>40</v>
      </c>
      <c r="Z937">
        <v>0.75</v>
      </c>
      <c r="AA937">
        <v>7.3532400000000004</v>
      </c>
      <c r="AB937">
        <v>3</v>
      </c>
      <c r="AC937">
        <v>0.75</v>
      </c>
      <c r="AD937">
        <v>4</v>
      </c>
      <c r="AE937">
        <v>30</v>
      </c>
      <c r="AF937" t="s">
        <v>41</v>
      </c>
      <c r="AG937">
        <v>32</v>
      </c>
      <c r="AH937">
        <v>32</v>
      </c>
      <c r="AI937">
        <v>0</v>
      </c>
      <c r="AJ937">
        <v>3.0103</v>
      </c>
      <c r="AK937">
        <v>3.0103</v>
      </c>
      <c r="AL937">
        <v>0</v>
      </c>
      <c r="AM937">
        <v>1</v>
      </c>
      <c r="AN937">
        <v>1</v>
      </c>
      <c r="AO937">
        <v>60</v>
      </c>
      <c r="AP937">
        <v>60</v>
      </c>
      <c r="AQ937">
        <v>2</v>
      </c>
      <c r="AR937">
        <v>1</v>
      </c>
      <c r="AS937">
        <v>3.6859899999999999</v>
      </c>
      <c r="AT937">
        <v>1</v>
      </c>
      <c r="AU937">
        <v>1</v>
      </c>
      <c r="AV937">
        <v>0</v>
      </c>
      <c r="AW937">
        <v>0</v>
      </c>
      <c r="AX937">
        <v>0</v>
      </c>
      <c r="AY937">
        <v>0</v>
      </c>
      <c r="AZ937">
        <v>1040</v>
      </c>
      <c r="BA937">
        <v>66</v>
      </c>
      <c r="BB937">
        <v>2</v>
      </c>
      <c r="BC937">
        <v>17</v>
      </c>
      <c r="BD937">
        <v>4.1684200000000002</v>
      </c>
      <c r="BE937">
        <v>3.0103</v>
      </c>
      <c r="BF937">
        <v>13</v>
      </c>
      <c r="BG937">
        <v>1</v>
      </c>
      <c r="BI937" s="3" t="s">
        <v>4195</v>
      </c>
    </row>
    <row r="938" spans="1:62">
      <c r="A938" t="s">
        <v>4166</v>
      </c>
      <c r="B938">
        <v>8329833</v>
      </c>
      <c r="C938" t="s">
        <v>34</v>
      </c>
      <c r="D938" t="s">
        <v>33</v>
      </c>
      <c r="E938" t="s">
        <v>5950</v>
      </c>
      <c r="F938">
        <v>1.2934333333333334</v>
      </c>
      <c r="G938">
        <v>0.35293333333333332</v>
      </c>
      <c r="H938">
        <v>1049.6099999999999</v>
      </c>
      <c r="I938" s="1" t="s">
        <v>37</v>
      </c>
      <c r="J938">
        <v>15</v>
      </c>
      <c r="K938" t="s">
        <v>166</v>
      </c>
      <c r="L938">
        <v>0</v>
      </c>
      <c r="M938">
        <v>0</v>
      </c>
      <c r="N938">
        <v>14</v>
      </c>
      <c r="O938">
        <v>444</v>
      </c>
      <c r="P938" t="s">
        <v>4196</v>
      </c>
      <c r="Q938" s="1" t="s">
        <v>27</v>
      </c>
      <c r="R938">
        <v>34</v>
      </c>
      <c r="S938" t="s">
        <v>1459</v>
      </c>
      <c r="T938">
        <v>3</v>
      </c>
      <c r="U938">
        <v>111</v>
      </c>
      <c r="V938">
        <v>31</v>
      </c>
      <c r="W938">
        <v>1054</v>
      </c>
      <c r="X938" t="s">
        <v>4197</v>
      </c>
      <c r="Y938" t="s">
        <v>40</v>
      </c>
      <c r="Z938">
        <v>0.91176500000000005</v>
      </c>
      <c r="AA938">
        <v>53.081899999999997</v>
      </c>
      <c r="AB938">
        <v>3</v>
      </c>
      <c r="AC938">
        <v>0.75</v>
      </c>
      <c r="AD938">
        <v>4</v>
      </c>
      <c r="AE938">
        <v>45</v>
      </c>
      <c r="AF938" t="s">
        <v>41</v>
      </c>
      <c r="AG938">
        <v>49</v>
      </c>
      <c r="AH938">
        <v>49</v>
      </c>
      <c r="AI938">
        <v>0</v>
      </c>
      <c r="AJ938">
        <v>8.8491499999999998</v>
      </c>
      <c r="AK938">
        <v>9.5247200000000003</v>
      </c>
      <c r="AL938">
        <v>0</v>
      </c>
      <c r="AM938">
        <v>1</v>
      </c>
      <c r="AN938">
        <v>1.5</v>
      </c>
      <c r="AO938">
        <v>37.044400000000003</v>
      </c>
      <c r="AP938">
        <v>53.333300000000001</v>
      </c>
      <c r="AQ938">
        <v>2</v>
      </c>
      <c r="AR938">
        <v>1</v>
      </c>
      <c r="AS938">
        <v>15.7798</v>
      </c>
      <c r="AT938">
        <v>1</v>
      </c>
      <c r="AU938">
        <v>1</v>
      </c>
      <c r="AV938">
        <v>0</v>
      </c>
      <c r="AW938">
        <v>0</v>
      </c>
      <c r="AX938">
        <v>0</v>
      </c>
      <c r="AY938">
        <v>0</v>
      </c>
      <c r="AZ938">
        <v>1498</v>
      </c>
      <c r="BA938">
        <v>111</v>
      </c>
      <c r="BB938">
        <v>3</v>
      </c>
      <c r="BC938">
        <v>29</v>
      </c>
      <c r="BD938">
        <v>11.1654</v>
      </c>
      <c r="BE938">
        <v>3.7341199999999999</v>
      </c>
      <c r="BF938">
        <v>16</v>
      </c>
      <c r="BG938">
        <v>1</v>
      </c>
      <c r="BI938" s="3" t="s">
        <v>4198</v>
      </c>
    </row>
    <row r="939" spans="1:62">
      <c r="A939" t="s">
        <v>4166</v>
      </c>
      <c r="B939">
        <v>9016562</v>
      </c>
      <c r="C939" t="s">
        <v>4199</v>
      </c>
      <c r="D939" t="s">
        <v>887</v>
      </c>
      <c r="E939" t="s">
        <v>5951</v>
      </c>
      <c r="F939">
        <v>0</v>
      </c>
      <c r="G939">
        <v>1.0292333333333334</v>
      </c>
      <c r="H939">
        <v>864.68700000000001</v>
      </c>
      <c r="I939" s="1" t="s">
        <v>27</v>
      </c>
      <c r="J939">
        <v>20</v>
      </c>
      <c r="K939" t="s">
        <v>82</v>
      </c>
      <c r="L939">
        <v>2</v>
      </c>
      <c r="M939">
        <v>68</v>
      </c>
      <c r="N939">
        <v>18</v>
      </c>
      <c r="O939">
        <v>622</v>
      </c>
      <c r="P939" t="s">
        <v>4200</v>
      </c>
      <c r="Q939" s="1" t="s">
        <v>37</v>
      </c>
      <c r="R939">
        <v>22</v>
      </c>
      <c r="S939" t="s">
        <v>54</v>
      </c>
      <c r="T939">
        <v>2</v>
      </c>
      <c r="U939">
        <v>64</v>
      </c>
      <c r="V939">
        <v>20</v>
      </c>
      <c r="W939">
        <v>584</v>
      </c>
      <c r="X939" t="s">
        <v>4201</v>
      </c>
      <c r="Y939" t="s">
        <v>40</v>
      </c>
      <c r="Z939">
        <v>0.9</v>
      </c>
      <c r="AA939">
        <v>30.805099999999999</v>
      </c>
      <c r="AB939">
        <v>3</v>
      </c>
      <c r="AC939">
        <v>0.75</v>
      </c>
      <c r="AD939">
        <v>4</v>
      </c>
      <c r="AE939">
        <v>38</v>
      </c>
      <c r="AF939" t="s">
        <v>4202</v>
      </c>
      <c r="AG939">
        <v>42</v>
      </c>
      <c r="AH939">
        <v>23</v>
      </c>
      <c r="AI939">
        <v>0</v>
      </c>
      <c r="AJ939">
        <v>21.524999999999999</v>
      </c>
      <c r="AK939">
        <v>5.1817700000000002</v>
      </c>
      <c r="AL939">
        <v>0</v>
      </c>
      <c r="AM939">
        <v>2</v>
      </c>
      <c r="AN939">
        <v>1</v>
      </c>
      <c r="AO939">
        <v>60</v>
      </c>
      <c r="AP939">
        <v>60</v>
      </c>
      <c r="AQ939">
        <v>2</v>
      </c>
      <c r="AR939">
        <v>1</v>
      </c>
      <c r="AS939">
        <v>13.418100000000001</v>
      </c>
      <c r="AT939">
        <v>0.94736799999999999</v>
      </c>
      <c r="AU939">
        <v>1</v>
      </c>
      <c r="AV939">
        <v>0</v>
      </c>
      <c r="AW939">
        <v>0</v>
      </c>
      <c r="AX939">
        <v>0</v>
      </c>
      <c r="AY939">
        <v>0</v>
      </c>
      <c r="AZ939">
        <v>1206</v>
      </c>
      <c r="BA939">
        <v>132</v>
      </c>
      <c r="BB939">
        <v>4</v>
      </c>
      <c r="BC939">
        <v>33</v>
      </c>
      <c r="BD939">
        <v>47.811199999999999</v>
      </c>
      <c r="BE939">
        <v>5.1817700000000002</v>
      </c>
      <c r="BF939">
        <v>5</v>
      </c>
      <c r="BG939">
        <v>1</v>
      </c>
      <c r="BI939" s="3" t="s">
        <v>4203</v>
      </c>
      <c r="BJ939" t="s">
        <v>4204</v>
      </c>
    </row>
    <row r="940" spans="1:62">
      <c r="A940" t="s">
        <v>4166</v>
      </c>
      <c r="B940">
        <v>9451473</v>
      </c>
      <c r="C940" t="s">
        <v>34</v>
      </c>
      <c r="D940" t="s">
        <v>33</v>
      </c>
      <c r="H940">
        <v>459.22399999999999</v>
      </c>
      <c r="I940" s="1" t="s">
        <v>27</v>
      </c>
      <c r="J940">
        <v>20</v>
      </c>
      <c r="K940" t="s">
        <v>82</v>
      </c>
      <c r="L940">
        <v>2</v>
      </c>
      <c r="M940">
        <v>71</v>
      </c>
      <c r="N940">
        <v>18</v>
      </c>
      <c r="O940">
        <v>640</v>
      </c>
      <c r="P940" t="s">
        <v>4205</v>
      </c>
      <c r="Q940" s="1" t="s">
        <v>37</v>
      </c>
      <c r="R940">
        <v>27</v>
      </c>
      <c r="S940" t="s">
        <v>1067</v>
      </c>
      <c r="T940">
        <v>1</v>
      </c>
      <c r="U940">
        <v>2</v>
      </c>
      <c r="V940">
        <v>26</v>
      </c>
      <c r="W940">
        <v>946</v>
      </c>
      <c r="X940" t="s">
        <v>4206</v>
      </c>
      <c r="Y940" t="s">
        <v>40</v>
      </c>
      <c r="Z940">
        <v>0.9</v>
      </c>
      <c r="AA940">
        <v>30.805099999999999</v>
      </c>
      <c r="AB940">
        <v>3</v>
      </c>
      <c r="AC940">
        <v>0.75</v>
      </c>
      <c r="AD940">
        <v>4</v>
      </c>
      <c r="AE940">
        <v>44</v>
      </c>
      <c r="AF940" t="s">
        <v>41</v>
      </c>
      <c r="AG940">
        <v>47</v>
      </c>
      <c r="AH940">
        <v>47</v>
      </c>
      <c r="AI940">
        <v>0</v>
      </c>
      <c r="AJ940">
        <v>6.1688099999999997</v>
      </c>
      <c r="AK940">
        <v>3.7341199999999999</v>
      </c>
      <c r="AL940">
        <v>0</v>
      </c>
      <c r="AM940">
        <v>1</v>
      </c>
      <c r="AN940">
        <v>1</v>
      </c>
      <c r="AO940">
        <v>16.454499999999999</v>
      </c>
      <c r="AP940">
        <v>36</v>
      </c>
      <c r="AQ940">
        <v>2</v>
      </c>
      <c r="AR940">
        <v>1</v>
      </c>
      <c r="AS940">
        <v>14.483599999999999</v>
      </c>
      <c r="AT940">
        <v>1</v>
      </c>
      <c r="AU940">
        <v>1</v>
      </c>
      <c r="AV940">
        <v>0</v>
      </c>
      <c r="AW940">
        <v>0</v>
      </c>
      <c r="AX940">
        <v>0</v>
      </c>
      <c r="AY940">
        <v>0</v>
      </c>
      <c r="AZ940">
        <v>1586</v>
      </c>
      <c r="BA940">
        <v>73</v>
      </c>
      <c r="BB940">
        <v>3</v>
      </c>
      <c r="BC940">
        <v>41</v>
      </c>
      <c r="BD940">
        <v>74.274100000000004</v>
      </c>
      <c r="BE940">
        <v>3.7341199999999999</v>
      </c>
      <c r="BF940">
        <v>3</v>
      </c>
      <c r="BG940">
        <v>1</v>
      </c>
    </row>
    <row r="941" spans="1:62">
      <c r="A941" t="s">
        <v>4166</v>
      </c>
      <c r="B941">
        <v>10136672</v>
      </c>
      <c r="C941" t="s">
        <v>34</v>
      </c>
      <c r="D941" t="s">
        <v>33</v>
      </c>
      <c r="E941" t="s">
        <v>5555</v>
      </c>
      <c r="F941">
        <v>0</v>
      </c>
      <c r="G941">
        <v>0.15796666666666667</v>
      </c>
      <c r="H941">
        <v>1627.95</v>
      </c>
      <c r="I941" s="1" t="s">
        <v>27</v>
      </c>
      <c r="J941">
        <v>16</v>
      </c>
      <c r="K941" t="s">
        <v>666</v>
      </c>
      <c r="L941">
        <v>2</v>
      </c>
      <c r="M941">
        <v>82</v>
      </c>
      <c r="N941">
        <v>14</v>
      </c>
      <c r="O941">
        <v>553</v>
      </c>
      <c r="P941" t="s">
        <v>4207</v>
      </c>
      <c r="Q941" s="1" t="s">
        <v>37</v>
      </c>
      <c r="R941">
        <v>36</v>
      </c>
      <c r="S941" t="s">
        <v>1257</v>
      </c>
      <c r="T941">
        <v>0</v>
      </c>
      <c r="U941">
        <v>0</v>
      </c>
      <c r="V941">
        <v>36</v>
      </c>
      <c r="W941">
        <v>1407</v>
      </c>
      <c r="X941" t="s">
        <v>4208</v>
      </c>
      <c r="Y941" t="s">
        <v>40</v>
      </c>
      <c r="Z941">
        <v>0.875</v>
      </c>
      <c r="AA941">
        <v>22.553599999999999</v>
      </c>
      <c r="AB941">
        <v>3</v>
      </c>
      <c r="AC941">
        <v>0.75</v>
      </c>
      <c r="AD941">
        <v>4</v>
      </c>
      <c r="AE941">
        <v>50</v>
      </c>
      <c r="AF941" t="s">
        <v>41</v>
      </c>
      <c r="AG941">
        <v>52</v>
      </c>
      <c r="AH941">
        <v>52</v>
      </c>
      <c r="AI941">
        <v>0</v>
      </c>
      <c r="AJ941">
        <v>3.7051699999999999</v>
      </c>
      <c r="AK941">
        <v>7.3532400000000004</v>
      </c>
      <c r="AL941">
        <v>0</v>
      </c>
      <c r="AM941">
        <v>1</v>
      </c>
      <c r="AN941">
        <v>1</v>
      </c>
      <c r="AO941">
        <v>60</v>
      </c>
      <c r="AP941">
        <v>60</v>
      </c>
      <c r="AQ941">
        <v>2</v>
      </c>
      <c r="AR941">
        <v>1</v>
      </c>
      <c r="AS941">
        <v>10.5215</v>
      </c>
      <c r="AT941">
        <v>1</v>
      </c>
      <c r="AU941">
        <v>1</v>
      </c>
      <c r="AV941">
        <v>0</v>
      </c>
      <c r="AW941">
        <v>0</v>
      </c>
      <c r="AX941">
        <v>0</v>
      </c>
      <c r="AY941">
        <v>0</v>
      </c>
      <c r="AZ941">
        <v>1960</v>
      </c>
      <c r="BA941">
        <v>82</v>
      </c>
      <c r="BB941">
        <v>2</v>
      </c>
      <c r="BC941">
        <v>40</v>
      </c>
      <c r="BD941">
        <v>42.096800000000002</v>
      </c>
      <c r="BE941">
        <v>3.0103</v>
      </c>
      <c r="BF941">
        <v>10</v>
      </c>
      <c r="BG941">
        <v>1</v>
      </c>
      <c r="BI941" s="3" t="s">
        <v>4209</v>
      </c>
    </row>
    <row r="942" spans="1:62">
      <c r="A942" t="s">
        <v>4166</v>
      </c>
      <c r="B942">
        <v>11035274</v>
      </c>
      <c r="C942" t="s">
        <v>34</v>
      </c>
      <c r="D942" t="s">
        <v>58</v>
      </c>
      <c r="E942" t="s">
        <v>5952</v>
      </c>
      <c r="F942">
        <v>43.346933333333332</v>
      </c>
      <c r="G942">
        <v>30.404966666666667</v>
      </c>
      <c r="H942">
        <v>231.65700000000001</v>
      </c>
      <c r="I942" s="1" t="s">
        <v>37</v>
      </c>
      <c r="J942">
        <v>5</v>
      </c>
      <c r="K942" t="s">
        <v>129</v>
      </c>
      <c r="L942">
        <v>0</v>
      </c>
      <c r="M942">
        <v>0</v>
      </c>
      <c r="N942">
        <v>5</v>
      </c>
      <c r="O942">
        <v>163</v>
      </c>
      <c r="P942" t="s">
        <v>4210</v>
      </c>
      <c r="Q942" s="1" t="s">
        <v>27</v>
      </c>
      <c r="R942">
        <v>9</v>
      </c>
      <c r="S942" t="s">
        <v>289</v>
      </c>
      <c r="T942">
        <v>1</v>
      </c>
      <c r="U942">
        <v>35</v>
      </c>
      <c r="V942">
        <v>8</v>
      </c>
      <c r="W942">
        <v>303</v>
      </c>
      <c r="X942" t="s">
        <v>4211</v>
      </c>
      <c r="Y942" t="s">
        <v>40</v>
      </c>
      <c r="Z942">
        <v>0.88888900000000004</v>
      </c>
      <c r="AA942">
        <v>14.832800000000001</v>
      </c>
      <c r="AB942">
        <v>3</v>
      </c>
      <c r="AC942">
        <v>0.75</v>
      </c>
      <c r="AD942">
        <v>4</v>
      </c>
      <c r="AE942">
        <v>13</v>
      </c>
      <c r="AF942" t="s">
        <v>41</v>
      </c>
      <c r="AG942">
        <v>14</v>
      </c>
      <c r="AH942">
        <v>14</v>
      </c>
      <c r="AI942">
        <v>0</v>
      </c>
      <c r="AJ942">
        <v>16.540199999999999</v>
      </c>
      <c r="AK942">
        <v>5.1817700000000002</v>
      </c>
      <c r="AL942">
        <v>0</v>
      </c>
      <c r="AM942">
        <v>1</v>
      </c>
      <c r="AN942">
        <v>1</v>
      </c>
      <c r="AO942">
        <v>28.538499999999999</v>
      </c>
      <c r="AP942">
        <v>47</v>
      </c>
      <c r="AQ942">
        <v>2</v>
      </c>
      <c r="AR942">
        <v>1</v>
      </c>
      <c r="AS942">
        <v>7.4121600000000001</v>
      </c>
      <c r="AT942">
        <v>1</v>
      </c>
      <c r="AU942">
        <v>1</v>
      </c>
      <c r="AV942">
        <v>0</v>
      </c>
      <c r="AW942">
        <v>0</v>
      </c>
      <c r="AX942">
        <v>0</v>
      </c>
      <c r="AY942">
        <v>0</v>
      </c>
      <c r="AZ942">
        <v>466</v>
      </c>
      <c r="BA942">
        <v>35</v>
      </c>
      <c r="BB942">
        <v>1</v>
      </c>
      <c r="BC942">
        <v>10</v>
      </c>
      <c r="BD942">
        <v>11.1951</v>
      </c>
      <c r="BE942">
        <v>5.1817700000000002</v>
      </c>
      <c r="BF942">
        <v>3</v>
      </c>
      <c r="BG942">
        <v>1</v>
      </c>
      <c r="BI942" s="3" t="s">
        <v>4212</v>
      </c>
    </row>
    <row r="943" spans="1:62">
      <c r="A943" t="s">
        <v>4166</v>
      </c>
      <c r="B943">
        <v>11243929</v>
      </c>
      <c r="C943" t="s">
        <v>47</v>
      </c>
      <c r="D943" t="s">
        <v>58</v>
      </c>
      <c r="E943" t="s">
        <v>5556</v>
      </c>
      <c r="F943">
        <v>0.18306666666666668</v>
      </c>
      <c r="G943">
        <v>0</v>
      </c>
      <c r="H943">
        <v>68.854799999999997</v>
      </c>
      <c r="I943" s="1" t="s">
        <v>37</v>
      </c>
      <c r="J943">
        <v>3</v>
      </c>
      <c r="K943" t="s">
        <v>73</v>
      </c>
      <c r="L943">
        <v>0</v>
      </c>
      <c r="M943">
        <v>0</v>
      </c>
      <c r="N943">
        <v>3</v>
      </c>
      <c r="O943">
        <v>109</v>
      </c>
      <c r="P943" t="s">
        <v>4213</v>
      </c>
      <c r="Q943" s="1" t="s">
        <v>27</v>
      </c>
      <c r="R943">
        <v>4</v>
      </c>
      <c r="S943" t="s">
        <v>195</v>
      </c>
      <c r="T943">
        <v>2</v>
      </c>
      <c r="U943">
        <v>72</v>
      </c>
      <c r="V943">
        <v>2</v>
      </c>
      <c r="W943">
        <v>75</v>
      </c>
      <c r="X943" t="s">
        <v>4214</v>
      </c>
      <c r="Y943" t="s">
        <v>40</v>
      </c>
      <c r="Z943">
        <v>0.5</v>
      </c>
      <c r="AA943">
        <v>3.0103</v>
      </c>
      <c r="AB943">
        <v>3</v>
      </c>
      <c r="AC943">
        <v>0.75</v>
      </c>
      <c r="AD943">
        <v>4</v>
      </c>
      <c r="AE943">
        <v>5</v>
      </c>
      <c r="AF943" t="s">
        <v>41</v>
      </c>
      <c r="AG943">
        <v>7</v>
      </c>
      <c r="AH943">
        <v>7</v>
      </c>
      <c r="AI943">
        <v>0</v>
      </c>
      <c r="AJ943">
        <v>3.4445899999999998</v>
      </c>
      <c r="AK943">
        <v>7.3532400000000004</v>
      </c>
      <c r="AL943">
        <v>0</v>
      </c>
      <c r="AM943">
        <v>1</v>
      </c>
      <c r="AN943">
        <v>1</v>
      </c>
      <c r="AO943">
        <v>31.6</v>
      </c>
      <c r="AP943">
        <v>60</v>
      </c>
      <c r="AQ943">
        <v>2</v>
      </c>
      <c r="AR943">
        <v>1</v>
      </c>
      <c r="AS943">
        <v>3.8190900000000001</v>
      </c>
      <c r="AT943">
        <v>1</v>
      </c>
      <c r="AU943">
        <v>1</v>
      </c>
      <c r="AV943">
        <v>0</v>
      </c>
      <c r="AW943">
        <v>0</v>
      </c>
      <c r="AX943">
        <v>0</v>
      </c>
      <c r="AY943">
        <v>0</v>
      </c>
      <c r="AZ943">
        <v>184</v>
      </c>
      <c r="BA943">
        <v>72</v>
      </c>
      <c r="BB943">
        <v>2</v>
      </c>
      <c r="BC943">
        <v>2</v>
      </c>
      <c r="BD943">
        <v>3.4445899999999998</v>
      </c>
      <c r="BE943">
        <v>3.0103</v>
      </c>
      <c r="BF943">
        <v>3</v>
      </c>
      <c r="BG943">
        <v>1</v>
      </c>
      <c r="BI943" s="3" t="s">
        <v>4219</v>
      </c>
    </row>
    <row r="944" spans="1:62">
      <c r="A944" t="s">
        <v>4166</v>
      </c>
      <c r="B944">
        <v>11243947</v>
      </c>
      <c r="C944" t="s">
        <v>33</v>
      </c>
      <c r="D944" t="s">
        <v>47</v>
      </c>
      <c r="E944" t="s">
        <v>5556</v>
      </c>
      <c r="F944">
        <v>0.18306666666666668</v>
      </c>
      <c r="G944">
        <v>0</v>
      </c>
      <c r="H944">
        <v>139.648</v>
      </c>
      <c r="I944" s="1" t="s">
        <v>37</v>
      </c>
      <c r="J944">
        <v>5</v>
      </c>
      <c r="K944" t="s">
        <v>129</v>
      </c>
      <c r="L944">
        <v>0</v>
      </c>
      <c r="M944">
        <v>0</v>
      </c>
      <c r="N944">
        <v>5</v>
      </c>
      <c r="O944">
        <v>188</v>
      </c>
      <c r="P944" t="s">
        <v>4215</v>
      </c>
      <c r="Q944" s="1" t="s">
        <v>27</v>
      </c>
      <c r="R944">
        <v>4</v>
      </c>
      <c r="S944" t="s">
        <v>71</v>
      </c>
      <c r="T944">
        <v>1</v>
      </c>
      <c r="U944">
        <v>41</v>
      </c>
      <c r="V944">
        <v>3</v>
      </c>
      <c r="W944">
        <v>99</v>
      </c>
      <c r="X944" t="s">
        <v>4216</v>
      </c>
      <c r="Y944" t="s">
        <v>40</v>
      </c>
      <c r="Z944">
        <v>0.75</v>
      </c>
      <c r="AA944">
        <v>5.1817700000000002</v>
      </c>
      <c r="AB944">
        <v>3</v>
      </c>
      <c r="AC944">
        <v>0.75</v>
      </c>
      <c r="AD944">
        <v>4</v>
      </c>
      <c r="AE944">
        <v>8</v>
      </c>
      <c r="AF944" t="s">
        <v>41</v>
      </c>
      <c r="AG944">
        <v>9</v>
      </c>
      <c r="AH944">
        <v>9</v>
      </c>
      <c r="AI944">
        <v>0</v>
      </c>
      <c r="AJ944">
        <v>4.0960400000000003</v>
      </c>
      <c r="AK944">
        <v>5.1817700000000002</v>
      </c>
      <c r="AL944">
        <v>0</v>
      </c>
      <c r="AM944">
        <v>1</v>
      </c>
      <c r="AN944">
        <v>1</v>
      </c>
      <c r="AO944">
        <v>27.625</v>
      </c>
      <c r="AP944">
        <v>60</v>
      </c>
      <c r="AQ944">
        <v>2</v>
      </c>
      <c r="AR944">
        <v>1</v>
      </c>
      <c r="AS944">
        <v>1.5196400000000001</v>
      </c>
      <c r="AT944">
        <v>1</v>
      </c>
      <c r="AU944">
        <v>1</v>
      </c>
      <c r="AV944">
        <v>0</v>
      </c>
      <c r="AW944">
        <v>0</v>
      </c>
      <c r="AX944">
        <v>0</v>
      </c>
      <c r="AY944">
        <v>0</v>
      </c>
      <c r="AZ944">
        <v>287</v>
      </c>
      <c r="BA944">
        <v>41</v>
      </c>
      <c r="BB944">
        <v>1</v>
      </c>
      <c r="BC944">
        <v>3</v>
      </c>
      <c r="BD944">
        <v>4.0960400000000003</v>
      </c>
      <c r="BE944">
        <v>5.1817700000000002</v>
      </c>
      <c r="BF944">
        <v>5</v>
      </c>
      <c r="BG944">
        <v>1</v>
      </c>
      <c r="BI944" s="3" t="s">
        <v>4220</v>
      </c>
    </row>
    <row r="945" spans="1:61">
      <c r="A945" t="s">
        <v>4166</v>
      </c>
      <c r="B945">
        <v>11243960</v>
      </c>
      <c r="C945" t="s">
        <v>33</v>
      </c>
      <c r="D945" t="s">
        <v>58</v>
      </c>
      <c r="E945" t="s">
        <v>5556</v>
      </c>
      <c r="F945">
        <v>0.18306666666666668</v>
      </c>
      <c r="G945">
        <v>0</v>
      </c>
      <c r="H945">
        <v>141.595</v>
      </c>
      <c r="I945" s="1" t="s">
        <v>37</v>
      </c>
      <c r="J945">
        <v>5</v>
      </c>
      <c r="K945" t="s">
        <v>129</v>
      </c>
      <c r="L945">
        <v>0</v>
      </c>
      <c r="M945">
        <v>0</v>
      </c>
      <c r="N945">
        <v>5</v>
      </c>
      <c r="O945">
        <v>187</v>
      </c>
      <c r="P945" t="s">
        <v>4217</v>
      </c>
      <c r="Q945" s="1" t="s">
        <v>27</v>
      </c>
      <c r="R945">
        <v>4</v>
      </c>
      <c r="S945" t="s">
        <v>71</v>
      </c>
      <c r="T945">
        <v>1</v>
      </c>
      <c r="U945">
        <v>41</v>
      </c>
      <c r="V945">
        <v>3</v>
      </c>
      <c r="W945">
        <v>106</v>
      </c>
      <c r="X945" t="s">
        <v>4218</v>
      </c>
      <c r="Y945" t="s">
        <v>40</v>
      </c>
      <c r="Z945">
        <v>0.75</v>
      </c>
      <c r="AA945">
        <v>5.1817700000000002</v>
      </c>
      <c r="AB945">
        <v>3</v>
      </c>
      <c r="AC945">
        <v>0.75</v>
      </c>
      <c r="AD945">
        <v>4</v>
      </c>
      <c r="AE945">
        <v>8</v>
      </c>
      <c r="AF945" t="s">
        <v>41</v>
      </c>
      <c r="AG945">
        <v>9</v>
      </c>
      <c r="AH945">
        <v>9</v>
      </c>
      <c r="AI945">
        <v>0</v>
      </c>
      <c r="AJ945">
        <v>4.0960400000000003</v>
      </c>
      <c r="AK945">
        <v>5.1817700000000002</v>
      </c>
      <c r="AL945">
        <v>0</v>
      </c>
      <c r="AM945">
        <v>1</v>
      </c>
      <c r="AN945">
        <v>1</v>
      </c>
      <c r="AO945">
        <v>27.625</v>
      </c>
      <c r="AP945">
        <v>60</v>
      </c>
      <c r="AQ945">
        <v>2</v>
      </c>
      <c r="AR945">
        <v>1</v>
      </c>
      <c r="AS945">
        <v>1.5196400000000001</v>
      </c>
      <c r="AT945">
        <v>1</v>
      </c>
      <c r="AU945">
        <v>1</v>
      </c>
      <c r="AV945">
        <v>0</v>
      </c>
      <c r="AW945">
        <v>0</v>
      </c>
      <c r="AX945">
        <v>0</v>
      </c>
      <c r="AY945">
        <v>0</v>
      </c>
      <c r="AZ945">
        <v>293</v>
      </c>
      <c r="BA945">
        <v>41</v>
      </c>
      <c r="BB945">
        <v>1</v>
      </c>
      <c r="BC945">
        <v>3</v>
      </c>
      <c r="BD945">
        <v>4.0960400000000003</v>
      </c>
      <c r="BE945">
        <v>5.1817700000000002</v>
      </c>
      <c r="BF945">
        <v>5</v>
      </c>
      <c r="BG945">
        <v>1</v>
      </c>
      <c r="BI945" s="3" t="s">
        <v>4221</v>
      </c>
    </row>
    <row r="946" spans="1:61">
      <c r="A946" t="s">
        <v>4166</v>
      </c>
      <c r="B946">
        <v>11244008</v>
      </c>
      <c r="C946" t="s">
        <v>886</v>
      </c>
      <c r="D946" t="s">
        <v>887</v>
      </c>
      <c r="E946" t="s">
        <v>5556</v>
      </c>
      <c r="F946">
        <v>0.18306666666666668</v>
      </c>
      <c r="G946">
        <v>0</v>
      </c>
      <c r="H946">
        <v>53.369399999999999</v>
      </c>
      <c r="I946" s="1" t="s">
        <v>27</v>
      </c>
      <c r="J946">
        <v>4</v>
      </c>
      <c r="K946" t="s">
        <v>71</v>
      </c>
      <c r="L946">
        <v>1</v>
      </c>
      <c r="M946">
        <v>34</v>
      </c>
      <c r="N946">
        <v>3</v>
      </c>
      <c r="O946">
        <v>115</v>
      </c>
      <c r="P946" t="s">
        <v>4222</v>
      </c>
      <c r="Q946" s="1" t="s">
        <v>37</v>
      </c>
      <c r="R946">
        <v>2</v>
      </c>
      <c r="S946" t="s">
        <v>206</v>
      </c>
      <c r="T946">
        <v>0</v>
      </c>
      <c r="U946">
        <v>0</v>
      </c>
      <c r="V946">
        <v>2</v>
      </c>
      <c r="W946">
        <v>81</v>
      </c>
      <c r="X946" t="s">
        <v>4223</v>
      </c>
      <c r="Y946" t="s">
        <v>40</v>
      </c>
      <c r="Z946">
        <v>0.75</v>
      </c>
      <c r="AA946">
        <v>5.1817700000000002</v>
      </c>
      <c r="AB946">
        <v>3</v>
      </c>
      <c r="AC946">
        <v>0.75</v>
      </c>
      <c r="AD946">
        <v>4</v>
      </c>
      <c r="AE946">
        <v>5</v>
      </c>
      <c r="AF946" t="s">
        <v>892</v>
      </c>
      <c r="AG946">
        <v>6</v>
      </c>
      <c r="AH946">
        <v>6</v>
      </c>
      <c r="AI946">
        <v>0</v>
      </c>
      <c r="AJ946">
        <v>6.9189499999999997</v>
      </c>
      <c r="AK946">
        <v>5.1817700000000002</v>
      </c>
      <c r="AL946">
        <v>0</v>
      </c>
      <c r="AM946">
        <v>2</v>
      </c>
      <c r="AN946">
        <v>1</v>
      </c>
      <c r="AO946">
        <v>21.6</v>
      </c>
      <c r="AP946">
        <v>40</v>
      </c>
      <c r="AQ946">
        <v>2</v>
      </c>
      <c r="AR946">
        <v>1</v>
      </c>
      <c r="AS946">
        <v>2.88537</v>
      </c>
      <c r="AT946">
        <v>1</v>
      </c>
      <c r="AU946">
        <v>1</v>
      </c>
      <c r="AV946">
        <v>0</v>
      </c>
      <c r="AW946">
        <v>0</v>
      </c>
      <c r="AX946">
        <v>0</v>
      </c>
      <c r="AY946">
        <v>0</v>
      </c>
      <c r="AZ946">
        <v>196</v>
      </c>
      <c r="BA946">
        <v>34</v>
      </c>
      <c r="BB946">
        <v>1</v>
      </c>
      <c r="BC946">
        <v>3</v>
      </c>
      <c r="BD946">
        <v>3.4445899999999998</v>
      </c>
      <c r="BE946">
        <v>5.1817700000000002</v>
      </c>
      <c r="BF946">
        <v>2</v>
      </c>
      <c r="BG946">
        <v>1</v>
      </c>
      <c r="BI946" s="3" t="s">
        <v>4227</v>
      </c>
    </row>
    <row r="947" spans="1:61">
      <c r="A947" t="s">
        <v>4166</v>
      </c>
      <c r="B947">
        <v>11244015</v>
      </c>
      <c r="C947" t="s">
        <v>4224</v>
      </c>
      <c r="D947" t="s">
        <v>4225</v>
      </c>
      <c r="E947" t="s">
        <v>5556</v>
      </c>
      <c r="F947">
        <v>0.18306666666666668</v>
      </c>
      <c r="G947">
        <v>0</v>
      </c>
      <c r="H947">
        <v>60.604500000000002</v>
      </c>
      <c r="I947" s="1" t="s">
        <v>27</v>
      </c>
      <c r="J947">
        <v>4</v>
      </c>
      <c r="K947" t="s">
        <v>71</v>
      </c>
      <c r="L947">
        <v>1</v>
      </c>
      <c r="M947">
        <v>25</v>
      </c>
      <c r="N947">
        <v>3</v>
      </c>
      <c r="O947">
        <v>114</v>
      </c>
      <c r="P947" t="s">
        <v>4226</v>
      </c>
      <c r="Q947" s="1" t="s">
        <v>37</v>
      </c>
      <c r="R947">
        <v>2</v>
      </c>
      <c r="S947" t="s">
        <v>206</v>
      </c>
      <c r="T947">
        <v>0</v>
      </c>
      <c r="U947">
        <v>0</v>
      </c>
      <c r="V947">
        <v>2</v>
      </c>
      <c r="W947">
        <v>81</v>
      </c>
      <c r="X947" t="s">
        <v>4223</v>
      </c>
      <c r="Y947" t="s">
        <v>40</v>
      </c>
      <c r="Z947">
        <v>0.75</v>
      </c>
      <c r="AA947">
        <v>5.1817700000000002</v>
      </c>
      <c r="AB947">
        <v>3</v>
      </c>
      <c r="AC947">
        <v>0.75</v>
      </c>
      <c r="AD947">
        <v>4</v>
      </c>
      <c r="AE947">
        <v>5</v>
      </c>
      <c r="AF947" t="s">
        <v>384</v>
      </c>
      <c r="AG947">
        <v>6</v>
      </c>
      <c r="AH947">
        <v>6</v>
      </c>
      <c r="AI947">
        <v>0</v>
      </c>
      <c r="AJ947">
        <v>6.9189499999999997</v>
      </c>
      <c r="AK947">
        <v>5.1817700000000002</v>
      </c>
      <c r="AL947">
        <v>0</v>
      </c>
      <c r="AM947">
        <v>3</v>
      </c>
      <c r="AN947">
        <v>1</v>
      </c>
      <c r="AO947">
        <v>21.6</v>
      </c>
      <c r="AP947">
        <v>40</v>
      </c>
      <c r="AQ947">
        <v>2</v>
      </c>
      <c r="AR947">
        <v>1</v>
      </c>
      <c r="AS947">
        <v>4.7647199999999996</v>
      </c>
      <c r="AT947">
        <v>1</v>
      </c>
      <c r="AU947">
        <v>1</v>
      </c>
      <c r="AV947">
        <v>0</v>
      </c>
      <c r="AW947">
        <v>0</v>
      </c>
      <c r="AX947">
        <v>0</v>
      </c>
      <c r="AY947">
        <v>0</v>
      </c>
      <c r="AZ947">
        <v>195</v>
      </c>
      <c r="BA947">
        <v>25</v>
      </c>
      <c r="BB947">
        <v>1</v>
      </c>
      <c r="BC947">
        <v>3</v>
      </c>
      <c r="BD947">
        <v>3.4445899999999998</v>
      </c>
      <c r="BE947">
        <v>5.1817700000000002</v>
      </c>
      <c r="BF947">
        <v>2</v>
      </c>
      <c r="BG947">
        <v>1</v>
      </c>
      <c r="BI947" s="3" t="s">
        <v>4228</v>
      </c>
    </row>
    <row r="948" spans="1:61">
      <c r="A948" t="s">
        <v>4166</v>
      </c>
      <c r="B948">
        <v>11244067</v>
      </c>
      <c r="C948" t="s">
        <v>4229</v>
      </c>
      <c r="D948" t="s">
        <v>4230</v>
      </c>
      <c r="E948" t="s">
        <v>5556</v>
      </c>
      <c r="F948">
        <v>0.18306666666666668</v>
      </c>
      <c r="G948">
        <v>0</v>
      </c>
      <c r="H948">
        <v>102.426</v>
      </c>
      <c r="I948" s="1" t="s">
        <v>27</v>
      </c>
      <c r="J948">
        <v>6</v>
      </c>
      <c r="K948" t="s">
        <v>91</v>
      </c>
      <c r="L948">
        <v>2</v>
      </c>
      <c r="M948">
        <v>81</v>
      </c>
      <c r="N948">
        <v>4</v>
      </c>
      <c r="O948">
        <v>154</v>
      </c>
      <c r="P948" t="s">
        <v>4231</v>
      </c>
      <c r="Q948" s="1" t="s">
        <v>37</v>
      </c>
      <c r="R948">
        <v>4</v>
      </c>
      <c r="S948" t="s">
        <v>282</v>
      </c>
      <c r="T948">
        <v>0</v>
      </c>
      <c r="U948">
        <v>0</v>
      </c>
      <c r="V948">
        <v>4</v>
      </c>
      <c r="W948">
        <v>156</v>
      </c>
      <c r="X948" t="s">
        <v>4232</v>
      </c>
      <c r="Y948" t="s">
        <v>40</v>
      </c>
      <c r="Z948">
        <v>0.66666700000000001</v>
      </c>
      <c r="AA948">
        <v>4.4579500000000003</v>
      </c>
      <c r="AB948">
        <v>3</v>
      </c>
      <c r="AC948">
        <v>0.75</v>
      </c>
      <c r="AD948">
        <v>4</v>
      </c>
      <c r="AE948">
        <v>8</v>
      </c>
      <c r="AF948" t="s">
        <v>4233</v>
      </c>
      <c r="AG948">
        <v>10</v>
      </c>
      <c r="AH948">
        <v>10</v>
      </c>
      <c r="AI948">
        <v>0</v>
      </c>
      <c r="AJ948">
        <v>4.0960400000000003</v>
      </c>
      <c r="AK948">
        <v>7.3532400000000004</v>
      </c>
      <c r="AL948">
        <v>0</v>
      </c>
      <c r="AM948">
        <v>7</v>
      </c>
      <c r="AN948">
        <v>1</v>
      </c>
      <c r="AO948">
        <v>26.125</v>
      </c>
      <c r="AP948">
        <v>52</v>
      </c>
      <c r="AQ948">
        <v>2</v>
      </c>
      <c r="AR948">
        <v>1</v>
      </c>
      <c r="AS948">
        <v>3.1978499999999999</v>
      </c>
      <c r="AT948">
        <v>1</v>
      </c>
      <c r="AU948">
        <v>1</v>
      </c>
      <c r="AV948">
        <v>0</v>
      </c>
      <c r="AW948">
        <v>0</v>
      </c>
      <c r="AX948">
        <v>0</v>
      </c>
      <c r="AY948">
        <v>0</v>
      </c>
      <c r="AZ948">
        <v>310</v>
      </c>
      <c r="BA948">
        <v>81</v>
      </c>
      <c r="BB948">
        <v>2</v>
      </c>
      <c r="BC948">
        <v>2</v>
      </c>
      <c r="BD948">
        <v>7.3532400000000004</v>
      </c>
      <c r="BE948">
        <v>7.3532400000000004</v>
      </c>
      <c r="BF948">
        <v>6</v>
      </c>
      <c r="BG948">
        <v>1</v>
      </c>
      <c r="BI948" s="3" t="s">
        <v>4240</v>
      </c>
    </row>
    <row r="949" spans="1:61">
      <c r="A949" t="s">
        <v>4166</v>
      </c>
      <c r="B949">
        <v>11244091</v>
      </c>
      <c r="C949" t="s">
        <v>47</v>
      </c>
      <c r="D949" t="s">
        <v>58</v>
      </c>
      <c r="E949" t="s">
        <v>5556</v>
      </c>
      <c r="F949">
        <v>0.18306666666666668</v>
      </c>
      <c r="G949">
        <v>0</v>
      </c>
      <c r="H949">
        <v>212.43199999999999</v>
      </c>
      <c r="I949" s="1" t="s">
        <v>27</v>
      </c>
      <c r="J949">
        <v>9</v>
      </c>
      <c r="K949" t="s">
        <v>211</v>
      </c>
      <c r="L949">
        <v>2</v>
      </c>
      <c r="M949">
        <v>81</v>
      </c>
      <c r="N949">
        <v>7</v>
      </c>
      <c r="O949">
        <v>266</v>
      </c>
      <c r="P949" t="s">
        <v>4234</v>
      </c>
      <c r="Q949" s="1" t="s">
        <v>37</v>
      </c>
      <c r="R949">
        <v>5</v>
      </c>
      <c r="S949" t="s">
        <v>129</v>
      </c>
      <c r="T949">
        <v>0</v>
      </c>
      <c r="U949">
        <v>0</v>
      </c>
      <c r="V949">
        <v>5</v>
      </c>
      <c r="W949">
        <v>189</v>
      </c>
      <c r="X949" t="s">
        <v>4235</v>
      </c>
      <c r="Y949" t="s">
        <v>40</v>
      </c>
      <c r="Z949">
        <v>0.77777799999999997</v>
      </c>
      <c r="AA949">
        <v>9.0421700000000005</v>
      </c>
      <c r="AB949">
        <v>3</v>
      </c>
      <c r="AC949">
        <v>0.75</v>
      </c>
      <c r="AD949">
        <v>4</v>
      </c>
      <c r="AE949">
        <v>12</v>
      </c>
      <c r="AF949" t="s">
        <v>41</v>
      </c>
      <c r="AG949">
        <v>14</v>
      </c>
      <c r="AH949">
        <v>14</v>
      </c>
      <c r="AI949">
        <v>0</v>
      </c>
      <c r="AJ949">
        <v>9.5247200000000003</v>
      </c>
      <c r="AK949">
        <v>7.3532400000000004</v>
      </c>
      <c r="AL949">
        <v>0</v>
      </c>
      <c r="AM949">
        <v>1</v>
      </c>
      <c r="AN949">
        <v>1</v>
      </c>
      <c r="AO949">
        <v>35.583300000000001</v>
      </c>
      <c r="AP949">
        <v>52</v>
      </c>
      <c r="AQ949">
        <v>2</v>
      </c>
      <c r="AR949">
        <v>1</v>
      </c>
      <c r="AS949">
        <v>0.67188000000000003</v>
      </c>
      <c r="AT949">
        <v>1</v>
      </c>
      <c r="AU949">
        <v>1</v>
      </c>
      <c r="AV949">
        <v>0</v>
      </c>
      <c r="AW949">
        <v>0</v>
      </c>
      <c r="AX949">
        <v>0</v>
      </c>
      <c r="AY949">
        <v>0</v>
      </c>
      <c r="AZ949">
        <v>455</v>
      </c>
      <c r="BA949">
        <v>81</v>
      </c>
      <c r="BB949">
        <v>2</v>
      </c>
      <c r="BC949">
        <v>2</v>
      </c>
      <c r="BD949">
        <v>14.5915</v>
      </c>
      <c r="BE949">
        <v>7.3532400000000004</v>
      </c>
      <c r="BF949">
        <v>10</v>
      </c>
      <c r="BG949">
        <v>1</v>
      </c>
      <c r="BI949" s="3" t="s">
        <v>4241</v>
      </c>
    </row>
    <row r="950" spans="1:61">
      <c r="A950" t="s">
        <v>4166</v>
      </c>
      <c r="B950">
        <v>11244096</v>
      </c>
      <c r="C950" t="s">
        <v>2599</v>
      </c>
      <c r="D950" t="s">
        <v>25</v>
      </c>
      <c r="E950" t="s">
        <v>5556</v>
      </c>
      <c r="F950">
        <v>0.18306666666666668</v>
      </c>
      <c r="G950">
        <v>0</v>
      </c>
      <c r="H950">
        <v>239.28899999999999</v>
      </c>
      <c r="I950" s="1" t="s">
        <v>27</v>
      </c>
      <c r="J950">
        <v>9</v>
      </c>
      <c r="K950" t="s">
        <v>211</v>
      </c>
      <c r="L950">
        <v>2</v>
      </c>
      <c r="M950">
        <v>79</v>
      </c>
      <c r="N950">
        <v>7</v>
      </c>
      <c r="O950">
        <v>271</v>
      </c>
      <c r="P950" t="s">
        <v>4236</v>
      </c>
      <c r="Q950" s="1" t="s">
        <v>37</v>
      </c>
      <c r="R950">
        <v>5</v>
      </c>
      <c r="S950" t="s">
        <v>129</v>
      </c>
      <c r="T950">
        <v>0</v>
      </c>
      <c r="U950">
        <v>0</v>
      </c>
      <c r="V950">
        <v>5</v>
      </c>
      <c r="W950">
        <v>193</v>
      </c>
      <c r="X950" t="s">
        <v>4237</v>
      </c>
      <c r="Y950" t="s">
        <v>40</v>
      </c>
      <c r="Z950">
        <v>0.77777799999999997</v>
      </c>
      <c r="AA950">
        <v>9.0421700000000005</v>
      </c>
      <c r="AB950">
        <v>3</v>
      </c>
      <c r="AC950">
        <v>0.75</v>
      </c>
      <c r="AD950">
        <v>4</v>
      </c>
      <c r="AE950">
        <v>12</v>
      </c>
      <c r="AF950" t="s">
        <v>892</v>
      </c>
      <c r="AG950">
        <v>14</v>
      </c>
      <c r="AH950">
        <v>14</v>
      </c>
      <c r="AI950">
        <v>0</v>
      </c>
      <c r="AJ950">
        <v>3.0103</v>
      </c>
      <c r="AK950">
        <v>7.3532400000000004</v>
      </c>
      <c r="AL950">
        <v>0</v>
      </c>
      <c r="AM950">
        <v>2</v>
      </c>
      <c r="AN950">
        <v>1</v>
      </c>
      <c r="AO950">
        <v>35.583300000000001</v>
      </c>
      <c r="AP950">
        <v>52</v>
      </c>
      <c r="AQ950">
        <v>2</v>
      </c>
      <c r="AR950">
        <v>1</v>
      </c>
      <c r="AS950">
        <v>0.294155</v>
      </c>
      <c r="AT950">
        <v>1</v>
      </c>
      <c r="AU950">
        <v>1</v>
      </c>
      <c r="AV950">
        <v>0</v>
      </c>
      <c r="AW950">
        <v>0</v>
      </c>
      <c r="AX950">
        <v>0</v>
      </c>
      <c r="AY950">
        <v>0</v>
      </c>
      <c r="AZ950">
        <v>464</v>
      </c>
      <c r="BA950">
        <v>79</v>
      </c>
      <c r="BB950">
        <v>2</v>
      </c>
      <c r="BC950">
        <v>5</v>
      </c>
      <c r="BD950">
        <v>3.7341199999999999</v>
      </c>
      <c r="BE950">
        <v>7.3532400000000004</v>
      </c>
      <c r="BF950">
        <v>7</v>
      </c>
      <c r="BG950">
        <v>1</v>
      </c>
      <c r="BI950" s="3" t="s">
        <v>4242</v>
      </c>
    </row>
    <row r="951" spans="1:61">
      <c r="A951" t="s">
        <v>4166</v>
      </c>
      <c r="B951">
        <v>11244102</v>
      </c>
      <c r="C951" t="s">
        <v>34</v>
      </c>
      <c r="D951" t="s">
        <v>47</v>
      </c>
      <c r="E951" t="s">
        <v>5556</v>
      </c>
      <c r="F951">
        <v>0.18306666666666668</v>
      </c>
      <c r="G951">
        <v>0</v>
      </c>
      <c r="H951">
        <v>274.863</v>
      </c>
      <c r="I951" s="1" t="s">
        <v>27</v>
      </c>
      <c r="J951">
        <v>10</v>
      </c>
      <c r="K951" t="s">
        <v>578</v>
      </c>
      <c r="L951">
        <v>2</v>
      </c>
      <c r="M951">
        <v>77</v>
      </c>
      <c r="N951">
        <v>8</v>
      </c>
      <c r="O951">
        <v>312</v>
      </c>
      <c r="P951" t="s">
        <v>4238</v>
      </c>
      <c r="Q951" s="1" t="s">
        <v>37</v>
      </c>
      <c r="R951">
        <v>7</v>
      </c>
      <c r="S951" t="s">
        <v>522</v>
      </c>
      <c r="T951">
        <v>0</v>
      </c>
      <c r="U951">
        <v>0</v>
      </c>
      <c r="V951">
        <v>7</v>
      </c>
      <c r="W951">
        <v>267</v>
      </c>
      <c r="X951" t="s">
        <v>4239</v>
      </c>
      <c r="Y951" t="s">
        <v>40</v>
      </c>
      <c r="Z951">
        <v>0.8</v>
      </c>
      <c r="AA951">
        <v>10.8276</v>
      </c>
      <c r="AB951">
        <v>3</v>
      </c>
      <c r="AC951">
        <v>0.75</v>
      </c>
      <c r="AD951">
        <v>4</v>
      </c>
      <c r="AE951">
        <v>15</v>
      </c>
      <c r="AF951" t="s">
        <v>41</v>
      </c>
      <c r="AG951">
        <v>17</v>
      </c>
      <c r="AH951">
        <v>17</v>
      </c>
      <c r="AI951">
        <v>0</v>
      </c>
      <c r="AJ951">
        <v>3.1550600000000002</v>
      </c>
      <c r="AK951">
        <v>7.3532400000000004</v>
      </c>
      <c r="AL951">
        <v>0</v>
      </c>
      <c r="AM951">
        <v>1</v>
      </c>
      <c r="AN951">
        <v>1</v>
      </c>
      <c r="AO951">
        <v>31.8</v>
      </c>
      <c r="AP951">
        <v>52</v>
      </c>
      <c r="AQ951">
        <v>2</v>
      </c>
      <c r="AR951">
        <v>1</v>
      </c>
      <c r="AS951">
        <v>1.2476499999999999</v>
      </c>
      <c r="AT951">
        <v>1</v>
      </c>
      <c r="AU951">
        <v>1</v>
      </c>
      <c r="AV951">
        <v>0</v>
      </c>
      <c r="AW951">
        <v>0</v>
      </c>
      <c r="AX951">
        <v>0</v>
      </c>
      <c r="AY951">
        <v>0</v>
      </c>
      <c r="AZ951">
        <v>579</v>
      </c>
      <c r="BA951">
        <v>77</v>
      </c>
      <c r="BB951">
        <v>2</v>
      </c>
      <c r="BC951">
        <v>6</v>
      </c>
      <c r="BD951">
        <v>4.31318</v>
      </c>
      <c r="BE951">
        <v>7.3532400000000004</v>
      </c>
      <c r="BF951">
        <v>9</v>
      </c>
      <c r="BG951">
        <v>1</v>
      </c>
      <c r="BI951" s="3" t="s">
        <v>4243</v>
      </c>
    </row>
    <row r="952" spans="1:61">
      <c r="A952" t="s">
        <v>4166</v>
      </c>
      <c r="B952">
        <v>11244190</v>
      </c>
      <c r="C952" t="s">
        <v>33</v>
      </c>
      <c r="D952" t="s">
        <v>34</v>
      </c>
      <c r="E952" t="s">
        <v>5556</v>
      </c>
      <c r="F952">
        <v>0.18306666666666668</v>
      </c>
      <c r="G952">
        <v>0</v>
      </c>
      <c r="H952">
        <v>536.452</v>
      </c>
      <c r="I952" s="1" t="s">
        <v>27</v>
      </c>
      <c r="J952">
        <v>13</v>
      </c>
      <c r="K952" t="s">
        <v>117</v>
      </c>
      <c r="L952">
        <v>1</v>
      </c>
      <c r="M952">
        <v>40</v>
      </c>
      <c r="N952">
        <v>12</v>
      </c>
      <c r="O952">
        <v>444</v>
      </c>
      <c r="P952" t="s">
        <v>4244</v>
      </c>
      <c r="Q952" s="1" t="s">
        <v>37</v>
      </c>
      <c r="R952">
        <v>16</v>
      </c>
      <c r="S952" t="s">
        <v>680</v>
      </c>
      <c r="T952">
        <v>0</v>
      </c>
      <c r="U952">
        <v>0</v>
      </c>
      <c r="V952">
        <v>16</v>
      </c>
      <c r="W952">
        <v>625</v>
      </c>
      <c r="X952" t="s">
        <v>4245</v>
      </c>
      <c r="Y952" t="s">
        <v>40</v>
      </c>
      <c r="Z952">
        <v>0.92307700000000004</v>
      </c>
      <c r="AA952">
        <v>23.221699999999998</v>
      </c>
      <c r="AB952">
        <v>3</v>
      </c>
      <c r="AC952">
        <v>0.75</v>
      </c>
      <c r="AD952">
        <v>4</v>
      </c>
      <c r="AE952">
        <v>28</v>
      </c>
      <c r="AF952" t="s">
        <v>41</v>
      </c>
      <c r="AG952">
        <v>29</v>
      </c>
      <c r="AH952">
        <v>29</v>
      </c>
      <c r="AI952">
        <v>0</v>
      </c>
      <c r="AJ952">
        <v>5.8021900000000004</v>
      </c>
      <c r="AK952">
        <v>5.1817700000000002</v>
      </c>
      <c r="AL952">
        <v>0</v>
      </c>
      <c r="AM952">
        <v>1</v>
      </c>
      <c r="AN952">
        <v>1</v>
      </c>
      <c r="AO952">
        <v>30.071400000000001</v>
      </c>
      <c r="AP952">
        <v>60</v>
      </c>
      <c r="AQ952">
        <v>2</v>
      </c>
      <c r="AR952">
        <v>1</v>
      </c>
      <c r="AS952">
        <v>12.5692</v>
      </c>
      <c r="AT952">
        <v>1</v>
      </c>
      <c r="AU952">
        <v>1</v>
      </c>
      <c r="AV952">
        <v>0</v>
      </c>
      <c r="AW952">
        <v>0</v>
      </c>
      <c r="AX952">
        <v>0</v>
      </c>
      <c r="AY952">
        <v>0</v>
      </c>
      <c r="AZ952">
        <v>1069</v>
      </c>
      <c r="BA952">
        <v>40</v>
      </c>
      <c r="BB952">
        <v>1</v>
      </c>
      <c r="BC952">
        <v>26</v>
      </c>
      <c r="BD952">
        <v>47.680599999999998</v>
      </c>
      <c r="BE952">
        <v>5.1817700000000002</v>
      </c>
      <c r="BF952">
        <v>2</v>
      </c>
      <c r="BG952">
        <v>1</v>
      </c>
      <c r="BI952" s="3" t="s">
        <v>4246</v>
      </c>
    </row>
    <row r="953" spans="1:61">
      <c r="A953" t="s">
        <v>4166</v>
      </c>
      <c r="B953">
        <v>11244591</v>
      </c>
      <c r="C953" t="s">
        <v>47</v>
      </c>
      <c r="D953" t="s">
        <v>33</v>
      </c>
      <c r="E953" t="s">
        <v>5556</v>
      </c>
      <c r="F953">
        <v>0.18306666666666668</v>
      </c>
      <c r="G953">
        <v>0</v>
      </c>
      <c r="H953">
        <v>37.277200000000001</v>
      </c>
      <c r="I953" s="1" t="s">
        <v>27</v>
      </c>
      <c r="J953">
        <v>2</v>
      </c>
      <c r="K953" t="s">
        <v>157</v>
      </c>
      <c r="L953">
        <v>1</v>
      </c>
      <c r="M953">
        <v>38</v>
      </c>
      <c r="N953">
        <v>1</v>
      </c>
      <c r="O953">
        <v>41</v>
      </c>
      <c r="P953" t="s">
        <v>4247</v>
      </c>
      <c r="Q953" s="1" t="s">
        <v>37</v>
      </c>
      <c r="R953">
        <v>2</v>
      </c>
      <c r="S953" t="s">
        <v>206</v>
      </c>
      <c r="T953">
        <v>0</v>
      </c>
      <c r="U953">
        <v>0</v>
      </c>
      <c r="V953">
        <v>2</v>
      </c>
      <c r="W953">
        <v>81</v>
      </c>
      <c r="X953" t="s">
        <v>4248</v>
      </c>
      <c r="Y953" t="s">
        <v>40</v>
      </c>
      <c r="Z953">
        <v>0.5</v>
      </c>
      <c r="AA953">
        <v>3.0103</v>
      </c>
      <c r="AB953">
        <v>3</v>
      </c>
      <c r="AC953">
        <v>0.75</v>
      </c>
      <c r="AD953">
        <v>4</v>
      </c>
      <c r="AE953">
        <v>3</v>
      </c>
      <c r="AF953" t="s">
        <v>41</v>
      </c>
      <c r="AG953">
        <v>4</v>
      </c>
      <c r="AH953">
        <v>4</v>
      </c>
      <c r="AI953">
        <v>0</v>
      </c>
      <c r="AJ953">
        <v>3.7341199999999999</v>
      </c>
      <c r="AK953">
        <v>5.1817700000000002</v>
      </c>
      <c r="AL953">
        <v>0</v>
      </c>
      <c r="AM953">
        <v>1</v>
      </c>
      <c r="AN953">
        <v>1</v>
      </c>
      <c r="AO953">
        <v>29.666699999999999</v>
      </c>
      <c r="AP953">
        <v>60</v>
      </c>
      <c r="AQ953">
        <v>2</v>
      </c>
      <c r="AR953">
        <v>1</v>
      </c>
      <c r="AS953">
        <v>0.190418</v>
      </c>
      <c r="AT953">
        <v>1</v>
      </c>
      <c r="AU953">
        <v>1</v>
      </c>
      <c r="AV953">
        <v>0</v>
      </c>
      <c r="AW953">
        <v>0</v>
      </c>
      <c r="AX953">
        <v>0</v>
      </c>
      <c r="AY953">
        <v>0</v>
      </c>
      <c r="AZ953">
        <v>122</v>
      </c>
      <c r="BA953">
        <v>38</v>
      </c>
      <c r="BB953">
        <v>1</v>
      </c>
      <c r="BC953">
        <v>0</v>
      </c>
      <c r="BD953">
        <v>9.5247200000000003</v>
      </c>
      <c r="BE953">
        <v>5.1817700000000002</v>
      </c>
      <c r="BF953">
        <v>3</v>
      </c>
      <c r="BG953">
        <v>1</v>
      </c>
      <c r="BI953" s="3" t="s">
        <v>4260</v>
      </c>
    </row>
    <row r="954" spans="1:61">
      <c r="A954" t="s">
        <v>4166</v>
      </c>
      <c r="B954">
        <v>11244603</v>
      </c>
      <c r="C954" t="s">
        <v>58</v>
      </c>
      <c r="D954" t="s">
        <v>33</v>
      </c>
      <c r="E954" t="s">
        <v>5556</v>
      </c>
      <c r="F954">
        <v>0.18306666666666668</v>
      </c>
      <c r="G954">
        <v>0</v>
      </c>
      <c r="H954">
        <v>36.675699999999999</v>
      </c>
      <c r="I954" s="1" t="s">
        <v>27</v>
      </c>
      <c r="J954">
        <v>2</v>
      </c>
      <c r="K954" t="s">
        <v>157</v>
      </c>
      <c r="L954">
        <v>1</v>
      </c>
      <c r="M954">
        <v>39</v>
      </c>
      <c r="N954">
        <v>1</v>
      </c>
      <c r="O954">
        <v>41</v>
      </c>
      <c r="P954" t="s">
        <v>4249</v>
      </c>
      <c r="Q954" s="1" t="s">
        <v>37</v>
      </c>
      <c r="R954">
        <v>3</v>
      </c>
      <c r="S954" t="s">
        <v>73</v>
      </c>
      <c r="T954">
        <v>0</v>
      </c>
      <c r="U954">
        <v>0</v>
      </c>
      <c r="V954">
        <v>3</v>
      </c>
      <c r="W954">
        <v>116</v>
      </c>
      <c r="X954" t="s">
        <v>4250</v>
      </c>
      <c r="Y954" t="s">
        <v>40</v>
      </c>
      <c r="Z954">
        <v>0.5</v>
      </c>
      <c r="AA954">
        <v>3.0103</v>
      </c>
      <c r="AB954">
        <v>3</v>
      </c>
      <c r="AC954">
        <v>0.75</v>
      </c>
      <c r="AD954">
        <v>4</v>
      </c>
      <c r="AE954">
        <v>4</v>
      </c>
      <c r="AF954" t="s">
        <v>41</v>
      </c>
      <c r="AG954">
        <v>5</v>
      </c>
      <c r="AH954">
        <v>5</v>
      </c>
      <c r="AI954">
        <v>0</v>
      </c>
      <c r="AJ954">
        <v>5.1817700000000002</v>
      </c>
      <c r="AK954">
        <v>5.1817700000000002</v>
      </c>
      <c r="AL954">
        <v>0</v>
      </c>
      <c r="AM954">
        <v>1</v>
      </c>
      <c r="AN954">
        <v>1</v>
      </c>
      <c r="AO954">
        <v>24.5</v>
      </c>
      <c r="AP954">
        <v>60</v>
      </c>
      <c r="AQ954">
        <v>2</v>
      </c>
      <c r="AR954">
        <v>1</v>
      </c>
      <c r="AS954">
        <v>2.63199E-2</v>
      </c>
      <c r="AT954">
        <v>1</v>
      </c>
      <c r="AU954">
        <v>1</v>
      </c>
      <c r="AV954">
        <v>0</v>
      </c>
      <c r="AW954">
        <v>0</v>
      </c>
      <c r="AX954">
        <v>0</v>
      </c>
      <c r="AY954">
        <v>0</v>
      </c>
      <c r="AZ954">
        <v>157</v>
      </c>
      <c r="BA954">
        <v>39</v>
      </c>
      <c r="BB954">
        <v>1</v>
      </c>
      <c r="BC954">
        <v>0</v>
      </c>
      <c r="BD954">
        <v>11.696199999999999</v>
      </c>
      <c r="BE954">
        <v>5.1817700000000002</v>
      </c>
      <c r="BF954">
        <v>4</v>
      </c>
      <c r="BG954">
        <v>1</v>
      </c>
      <c r="BI954" s="3" t="s">
        <v>4261</v>
      </c>
    </row>
    <row r="955" spans="1:61">
      <c r="A955" t="s">
        <v>4166</v>
      </c>
      <c r="B955">
        <v>11244634</v>
      </c>
      <c r="C955" t="s">
        <v>34</v>
      </c>
      <c r="D955" t="s">
        <v>33</v>
      </c>
      <c r="E955" t="s">
        <v>5556</v>
      </c>
      <c r="F955">
        <v>0.18306666666666668</v>
      </c>
      <c r="G955">
        <v>0</v>
      </c>
      <c r="H955">
        <v>143.40799999999999</v>
      </c>
      <c r="I955" s="1" t="s">
        <v>27</v>
      </c>
      <c r="J955">
        <v>6</v>
      </c>
      <c r="K955" t="s">
        <v>91</v>
      </c>
      <c r="L955">
        <v>2</v>
      </c>
      <c r="M955">
        <v>71</v>
      </c>
      <c r="N955">
        <v>4</v>
      </c>
      <c r="O955">
        <v>158</v>
      </c>
      <c r="P955" t="s">
        <v>4251</v>
      </c>
      <c r="Q955" s="1" t="s">
        <v>37</v>
      </c>
      <c r="R955">
        <v>6</v>
      </c>
      <c r="S955" t="s">
        <v>114</v>
      </c>
      <c r="T955">
        <v>0</v>
      </c>
      <c r="U955">
        <v>0</v>
      </c>
      <c r="V955">
        <v>6</v>
      </c>
      <c r="W955">
        <v>235</v>
      </c>
      <c r="X955" t="s">
        <v>4252</v>
      </c>
      <c r="Y955" t="s">
        <v>40</v>
      </c>
      <c r="Z955">
        <v>0.66666700000000001</v>
      </c>
      <c r="AA955">
        <v>4.4579500000000003</v>
      </c>
      <c r="AB955">
        <v>3</v>
      </c>
      <c r="AC955">
        <v>0.75</v>
      </c>
      <c r="AD955">
        <v>4</v>
      </c>
      <c r="AE955">
        <v>10</v>
      </c>
      <c r="AF955" t="s">
        <v>41</v>
      </c>
      <c r="AG955">
        <v>12</v>
      </c>
      <c r="AH955">
        <v>12</v>
      </c>
      <c r="AI955">
        <v>0</v>
      </c>
      <c r="AJ955">
        <v>6.4846599999999999</v>
      </c>
      <c r="AK955">
        <v>7.3532400000000004</v>
      </c>
      <c r="AL955">
        <v>0</v>
      </c>
      <c r="AM955">
        <v>1</v>
      </c>
      <c r="AN955">
        <v>1</v>
      </c>
      <c r="AO955">
        <v>25.8</v>
      </c>
      <c r="AP955">
        <v>60</v>
      </c>
      <c r="AQ955">
        <v>2</v>
      </c>
      <c r="AR955">
        <v>1</v>
      </c>
      <c r="AS955">
        <v>2.5277699999999999</v>
      </c>
      <c r="AT955">
        <v>0.9</v>
      </c>
      <c r="AU955">
        <v>1</v>
      </c>
      <c r="AV955">
        <v>0</v>
      </c>
      <c r="AW955">
        <v>0</v>
      </c>
      <c r="AX955">
        <v>0</v>
      </c>
      <c r="AY955">
        <v>0</v>
      </c>
      <c r="AZ955">
        <v>393</v>
      </c>
      <c r="BA955">
        <v>71</v>
      </c>
      <c r="BB955">
        <v>2</v>
      </c>
      <c r="BC955">
        <v>3</v>
      </c>
      <c r="BD955">
        <v>6.4846599999999999</v>
      </c>
      <c r="BE955">
        <v>3.0103</v>
      </c>
      <c r="BF955">
        <v>7</v>
      </c>
      <c r="BG955">
        <v>1</v>
      </c>
      <c r="BI955" s="3" t="s">
        <v>4262</v>
      </c>
    </row>
    <row r="956" spans="1:61">
      <c r="A956" t="s">
        <v>4166</v>
      </c>
      <c r="B956">
        <v>11244646</v>
      </c>
      <c r="C956" t="s">
        <v>58</v>
      </c>
      <c r="D956" t="s">
        <v>47</v>
      </c>
      <c r="E956" t="s">
        <v>5556</v>
      </c>
      <c r="F956">
        <v>0.18306666666666668</v>
      </c>
      <c r="G956">
        <v>0</v>
      </c>
      <c r="H956">
        <v>164.9</v>
      </c>
      <c r="I956" s="1" t="s">
        <v>27</v>
      </c>
      <c r="J956">
        <v>7</v>
      </c>
      <c r="K956" t="s">
        <v>520</v>
      </c>
      <c r="L956">
        <v>2</v>
      </c>
      <c r="M956">
        <v>61</v>
      </c>
      <c r="N956">
        <v>5</v>
      </c>
      <c r="O956">
        <v>192</v>
      </c>
      <c r="P956" t="s">
        <v>4253</v>
      </c>
      <c r="Q956" s="1" t="s">
        <v>37</v>
      </c>
      <c r="R956">
        <v>7</v>
      </c>
      <c r="S956" t="s">
        <v>522</v>
      </c>
      <c r="T956">
        <v>0</v>
      </c>
      <c r="U956">
        <v>0</v>
      </c>
      <c r="V956">
        <v>7</v>
      </c>
      <c r="W956">
        <v>218</v>
      </c>
      <c r="X956" t="s">
        <v>4254</v>
      </c>
      <c r="Y956" t="s">
        <v>40</v>
      </c>
      <c r="Z956">
        <v>0.71428599999999998</v>
      </c>
      <c r="AA956">
        <v>5.8021900000000004</v>
      </c>
      <c r="AB956">
        <v>3</v>
      </c>
      <c r="AC956">
        <v>0.75</v>
      </c>
      <c r="AD956">
        <v>4</v>
      </c>
      <c r="AE956">
        <v>12</v>
      </c>
      <c r="AF956" t="s">
        <v>41</v>
      </c>
      <c r="AG956">
        <v>14</v>
      </c>
      <c r="AH956">
        <v>14</v>
      </c>
      <c r="AI956">
        <v>0</v>
      </c>
      <c r="AJ956">
        <v>5.9055999999999997</v>
      </c>
      <c r="AK956">
        <v>7.3532400000000004</v>
      </c>
      <c r="AL956">
        <v>0</v>
      </c>
      <c r="AM956">
        <v>1</v>
      </c>
      <c r="AN956">
        <v>1</v>
      </c>
      <c r="AO956">
        <v>28.166699999999999</v>
      </c>
      <c r="AP956">
        <v>60</v>
      </c>
      <c r="AQ956">
        <v>2</v>
      </c>
      <c r="AR956">
        <v>1</v>
      </c>
      <c r="AS956">
        <v>0.60359799999999997</v>
      </c>
      <c r="AT956">
        <v>0.91666700000000001</v>
      </c>
      <c r="AU956">
        <v>1</v>
      </c>
      <c r="AV956">
        <v>0</v>
      </c>
      <c r="AW956">
        <v>0</v>
      </c>
      <c r="AX956">
        <v>0</v>
      </c>
      <c r="AY956">
        <v>0</v>
      </c>
      <c r="AZ956">
        <v>410</v>
      </c>
      <c r="BA956">
        <v>61</v>
      </c>
      <c r="BB956">
        <v>2</v>
      </c>
      <c r="BC956">
        <v>3</v>
      </c>
      <c r="BD956">
        <v>9.5247200000000003</v>
      </c>
      <c r="BE956">
        <v>3.0103</v>
      </c>
      <c r="BF956">
        <v>9</v>
      </c>
      <c r="BG956">
        <v>1</v>
      </c>
      <c r="BI956" s="3" t="s">
        <v>4263</v>
      </c>
    </row>
    <row r="957" spans="1:61">
      <c r="A957" t="s">
        <v>4166</v>
      </c>
      <c r="B957">
        <v>11244687</v>
      </c>
      <c r="C957" t="s">
        <v>34</v>
      </c>
      <c r="D957" t="s">
        <v>47</v>
      </c>
      <c r="E957" t="s">
        <v>5556</v>
      </c>
      <c r="F957">
        <v>0.18306666666666668</v>
      </c>
      <c r="G957">
        <v>0</v>
      </c>
      <c r="H957">
        <v>322.875</v>
      </c>
      <c r="I957" s="1" t="s">
        <v>27</v>
      </c>
      <c r="J957">
        <v>8</v>
      </c>
      <c r="K957" t="s">
        <v>325</v>
      </c>
      <c r="L957">
        <v>1</v>
      </c>
      <c r="M957">
        <v>36</v>
      </c>
      <c r="N957">
        <v>7</v>
      </c>
      <c r="O957">
        <v>258</v>
      </c>
      <c r="P957" t="s">
        <v>4255</v>
      </c>
      <c r="Q957" s="1" t="s">
        <v>37</v>
      </c>
      <c r="R957">
        <v>12</v>
      </c>
      <c r="S957" t="s">
        <v>174</v>
      </c>
      <c r="T957">
        <v>0</v>
      </c>
      <c r="U957">
        <v>0</v>
      </c>
      <c r="V957">
        <v>12</v>
      </c>
      <c r="W957">
        <v>439</v>
      </c>
      <c r="X957" t="s">
        <v>4256</v>
      </c>
      <c r="Y957" t="s">
        <v>40</v>
      </c>
      <c r="Z957">
        <v>0.875</v>
      </c>
      <c r="AA957">
        <v>12.7819</v>
      </c>
      <c r="AB957">
        <v>3</v>
      </c>
      <c r="AC957">
        <v>0.75</v>
      </c>
      <c r="AD957">
        <v>4</v>
      </c>
      <c r="AE957">
        <v>19</v>
      </c>
      <c r="AF957" t="s">
        <v>41</v>
      </c>
      <c r="AG957">
        <v>20</v>
      </c>
      <c r="AH957">
        <v>20</v>
      </c>
      <c r="AI957">
        <v>0</v>
      </c>
      <c r="AJ957">
        <v>4.0388900000000003</v>
      </c>
      <c r="AK957">
        <v>5.1817700000000002</v>
      </c>
      <c r="AL957">
        <v>0</v>
      </c>
      <c r="AM957">
        <v>1</v>
      </c>
      <c r="AN957">
        <v>1</v>
      </c>
      <c r="AO957">
        <v>24.526299999999999</v>
      </c>
      <c r="AP957">
        <v>60</v>
      </c>
      <c r="AQ957">
        <v>2</v>
      </c>
      <c r="AR957">
        <v>1</v>
      </c>
      <c r="AS957">
        <v>7.80098</v>
      </c>
      <c r="AT957">
        <v>0.94736799999999999</v>
      </c>
      <c r="AU957">
        <v>1</v>
      </c>
      <c r="AV957">
        <v>0</v>
      </c>
      <c r="AW957">
        <v>0</v>
      </c>
      <c r="AX957">
        <v>0</v>
      </c>
      <c r="AY957">
        <v>0</v>
      </c>
      <c r="AZ957">
        <v>697</v>
      </c>
      <c r="BA957">
        <v>36</v>
      </c>
      <c r="BB957">
        <v>1</v>
      </c>
      <c r="BC957">
        <v>7</v>
      </c>
      <c r="BD957">
        <v>5.8674999999999997</v>
      </c>
      <c r="BE957">
        <v>5.1817700000000002</v>
      </c>
      <c r="BF957">
        <v>12</v>
      </c>
      <c r="BG957">
        <v>1</v>
      </c>
      <c r="BI957" s="3" t="s">
        <v>4264</v>
      </c>
    </row>
    <row r="958" spans="1:61">
      <c r="A958" t="s">
        <v>4166</v>
      </c>
      <c r="B958">
        <v>11244721</v>
      </c>
      <c r="C958" t="s">
        <v>4257</v>
      </c>
      <c r="D958" t="s">
        <v>390</v>
      </c>
      <c r="E958" t="s">
        <v>5556</v>
      </c>
      <c r="F958">
        <v>0.18306666666666668</v>
      </c>
      <c r="G958">
        <v>0</v>
      </c>
      <c r="H958">
        <v>258.77300000000002</v>
      </c>
      <c r="I958" s="1" t="s">
        <v>27</v>
      </c>
      <c r="J958">
        <v>6</v>
      </c>
      <c r="K958" t="s">
        <v>42</v>
      </c>
      <c r="L958">
        <v>1</v>
      </c>
      <c r="M958">
        <v>35</v>
      </c>
      <c r="N958">
        <v>4</v>
      </c>
      <c r="O958">
        <v>138</v>
      </c>
      <c r="P958" t="s">
        <v>4258</v>
      </c>
      <c r="Q958" s="1" t="s">
        <v>37</v>
      </c>
      <c r="R958">
        <v>9</v>
      </c>
      <c r="S958" t="s">
        <v>66</v>
      </c>
      <c r="T958">
        <v>0</v>
      </c>
      <c r="U958">
        <v>0</v>
      </c>
      <c r="V958">
        <v>9</v>
      </c>
      <c r="W958">
        <v>279</v>
      </c>
      <c r="X958" t="s">
        <v>4259</v>
      </c>
      <c r="Y958" t="s">
        <v>40</v>
      </c>
      <c r="Z958">
        <v>0.66666700000000001</v>
      </c>
      <c r="AA958">
        <v>4.4579500000000003</v>
      </c>
      <c r="AB958">
        <v>3</v>
      </c>
      <c r="AC958">
        <v>0.75</v>
      </c>
      <c r="AD958">
        <v>4</v>
      </c>
      <c r="AE958">
        <v>13</v>
      </c>
      <c r="AF958" t="s">
        <v>384</v>
      </c>
      <c r="AG958">
        <v>15</v>
      </c>
      <c r="AH958">
        <v>16</v>
      </c>
      <c r="AI958">
        <v>0</v>
      </c>
      <c r="AJ958">
        <v>4.51363</v>
      </c>
      <c r="AK958">
        <v>5.1817700000000002</v>
      </c>
      <c r="AL958">
        <v>0</v>
      </c>
      <c r="AM958">
        <v>3</v>
      </c>
      <c r="AN958">
        <v>1.5</v>
      </c>
      <c r="AO958">
        <v>27.8462</v>
      </c>
      <c r="AP958">
        <v>60</v>
      </c>
      <c r="AQ958">
        <v>2</v>
      </c>
      <c r="AR958">
        <v>1</v>
      </c>
      <c r="AS958">
        <v>7.2935600000000003</v>
      </c>
      <c r="AT958">
        <v>1</v>
      </c>
      <c r="AU958">
        <v>1</v>
      </c>
      <c r="AV958">
        <v>3</v>
      </c>
      <c r="AW958">
        <v>105</v>
      </c>
      <c r="AX958">
        <v>0</v>
      </c>
      <c r="AY958">
        <v>0</v>
      </c>
      <c r="AZ958">
        <v>417</v>
      </c>
      <c r="BA958">
        <v>35</v>
      </c>
      <c r="BB958">
        <v>1</v>
      </c>
      <c r="BC958">
        <v>8</v>
      </c>
      <c r="BD958">
        <v>4.51363</v>
      </c>
      <c r="BE958">
        <v>5.1817700000000002</v>
      </c>
      <c r="BF958">
        <v>5</v>
      </c>
      <c r="BG958">
        <v>1</v>
      </c>
      <c r="BI958" s="3" t="s">
        <v>4265</v>
      </c>
    </row>
    <row r="959" spans="1:61">
      <c r="A959" t="s">
        <v>4166</v>
      </c>
      <c r="B959">
        <v>11244814</v>
      </c>
      <c r="C959" t="s">
        <v>58</v>
      </c>
      <c r="D959" t="s">
        <v>47</v>
      </c>
      <c r="E959" t="s">
        <v>5556</v>
      </c>
      <c r="F959">
        <v>0.18306666666666668</v>
      </c>
      <c r="G959">
        <v>0</v>
      </c>
      <c r="H959">
        <v>84.014700000000005</v>
      </c>
      <c r="J959" t="s">
        <v>26</v>
      </c>
      <c r="K959" t="s">
        <v>26</v>
      </c>
      <c r="L959" t="s">
        <v>26</v>
      </c>
      <c r="M959" t="s">
        <v>26</v>
      </c>
      <c r="N959" t="s">
        <v>26</v>
      </c>
      <c r="O959" t="s">
        <v>26</v>
      </c>
      <c r="Q959" s="1" t="s">
        <v>37</v>
      </c>
      <c r="R959">
        <v>6</v>
      </c>
      <c r="S959" t="s">
        <v>114</v>
      </c>
      <c r="T959">
        <v>0</v>
      </c>
      <c r="U959">
        <v>0</v>
      </c>
      <c r="V959">
        <v>6</v>
      </c>
      <c r="W959">
        <v>223</v>
      </c>
      <c r="X959" t="s">
        <v>4266</v>
      </c>
      <c r="Y959" t="s">
        <v>30</v>
      </c>
      <c r="Z959">
        <v>0</v>
      </c>
      <c r="AA959">
        <v>0</v>
      </c>
      <c r="AB959">
        <v>2</v>
      </c>
      <c r="AC959">
        <v>1</v>
      </c>
      <c r="AD959">
        <v>2</v>
      </c>
      <c r="AE959">
        <v>6</v>
      </c>
      <c r="AF959" t="s">
        <v>41</v>
      </c>
      <c r="AG959">
        <v>6</v>
      </c>
      <c r="AH959">
        <v>6</v>
      </c>
      <c r="AI959">
        <v>0</v>
      </c>
      <c r="AJ959">
        <v>3.0103</v>
      </c>
      <c r="AK959">
        <v>0</v>
      </c>
      <c r="AL959">
        <v>0</v>
      </c>
      <c r="AM959">
        <v>1</v>
      </c>
      <c r="AN959">
        <v>1</v>
      </c>
      <c r="AO959">
        <v>21.333300000000001</v>
      </c>
      <c r="AP959">
        <v>0</v>
      </c>
      <c r="AQ959">
        <v>1</v>
      </c>
      <c r="AR959">
        <v>1</v>
      </c>
      <c r="AS959">
        <v>12.9229</v>
      </c>
      <c r="AT959">
        <v>1</v>
      </c>
      <c r="AU959">
        <v>0</v>
      </c>
      <c r="AV959">
        <v>0</v>
      </c>
      <c r="AW959">
        <v>0</v>
      </c>
      <c r="AX959">
        <v>0</v>
      </c>
      <c r="AY959">
        <v>0</v>
      </c>
      <c r="AZ959">
        <v>223</v>
      </c>
      <c r="BA959">
        <v>0</v>
      </c>
      <c r="BB959">
        <v>0</v>
      </c>
      <c r="BC959">
        <v>2</v>
      </c>
      <c r="BD959">
        <v>4.4579500000000003</v>
      </c>
      <c r="BE959">
        <v>0</v>
      </c>
      <c r="BF959">
        <v>4</v>
      </c>
      <c r="BG959">
        <v>1</v>
      </c>
      <c r="BI959" s="3" t="s">
        <v>4267</v>
      </c>
    </row>
    <row r="960" spans="1:61">
      <c r="A960" t="s">
        <v>4166</v>
      </c>
      <c r="B960">
        <v>11286736</v>
      </c>
      <c r="C960" t="s">
        <v>34</v>
      </c>
      <c r="D960" t="s">
        <v>47</v>
      </c>
      <c r="E960" t="s">
        <v>5557</v>
      </c>
      <c r="F960">
        <v>0.18756666666666666</v>
      </c>
      <c r="G960">
        <v>0</v>
      </c>
      <c r="H960">
        <v>86.753699999999995</v>
      </c>
      <c r="I960" s="1" t="s">
        <v>101</v>
      </c>
      <c r="J960">
        <v>35</v>
      </c>
      <c r="K960" t="s">
        <v>4268</v>
      </c>
      <c r="L960">
        <v>29</v>
      </c>
      <c r="M960">
        <v>1106</v>
      </c>
      <c r="N960">
        <v>6</v>
      </c>
      <c r="O960">
        <v>227</v>
      </c>
      <c r="P960" t="s">
        <v>4269</v>
      </c>
      <c r="Q960" s="1" t="s">
        <v>27</v>
      </c>
      <c r="R960">
        <v>54</v>
      </c>
      <c r="S960" t="s">
        <v>4270</v>
      </c>
      <c r="T960">
        <v>40</v>
      </c>
      <c r="U960">
        <v>1516</v>
      </c>
      <c r="V960">
        <v>14</v>
      </c>
      <c r="W960">
        <v>510</v>
      </c>
      <c r="X960" t="s">
        <v>4271</v>
      </c>
      <c r="Y960" t="s">
        <v>40</v>
      </c>
      <c r="Z960">
        <v>0.25925900000000002</v>
      </c>
      <c r="AA960">
        <v>30.193899999999999</v>
      </c>
      <c r="AB960">
        <v>1</v>
      </c>
      <c r="AC960">
        <v>0.25</v>
      </c>
      <c r="AD960">
        <v>4</v>
      </c>
      <c r="AE960">
        <v>20</v>
      </c>
      <c r="AF960" t="s">
        <v>41</v>
      </c>
      <c r="AG960">
        <v>89</v>
      </c>
      <c r="AH960">
        <v>89</v>
      </c>
      <c r="AI960">
        <v>0</v>
      </c>
      <c r="AJ960">
        <v>3.4445899999999998</v>
      </c>
      <c r="AK960">
        <v>3.2935400000000001</v>
      </c>
      <c r="AL960">
        <v>0</v>
      </c>
      <c r="AM960">
        <v>1</v>
      </c>
      <c r="AN960">
        <v>1</v>
      </c>
      <c r="AO960">
        <v>24.6</v>
      </c>
      <c r="AP960">
        <v>56.985500000000002</v>
      </c>
      <c r="AQ960">
        <v>2</v>
      </c>
      <c r="AR960">
        <v>1</v>
      </c>
      <c r="AS960">
        <v>14.5497</v>
      </c>
      <c r="AT960">
        <v>1</v>
      </c>
      <c r="AU960">
        <v>0.98550700000000002</v>
      </c>
      <c r="AV960">
        <v>0</v>
      </c>
      <c r="AW960">
        <v>0</v>
      </c>
      <c r="AX960">
        <v>0</v>
      </c>
      <c r="AY960">
        <v>0</v>
      </c>
      <c r="AZ960">
        <v>737</v>
      </c>
      <c r="BA960">
        <v>2622</v>
      </c>
      <c r="BB960">
        <v>69</v>
      </c>
      <c r="BC960">
        <v>9</v>
      </c>
      <c r="BD960">
        <v>3.4445899999999998</v>
      </c>
      <c r="BE960">
        <v>5.5594200000000003</v>
      </c>
      <c r="BF960">
        <v>11</v>
      </c>
      <c r="BG960">
        <v>1</v>
      </c>
      <c r="BI960" s="3" t="s">
        <v>4272</v>
      </c>
    </row>
    <row r="961" spans="1:61">
      <c r="A961" t="s">
        <v>4166</v>
      </c>
      <c r="B961">
        <v>11286760</v>
      </c>
      <c r="C961" t="s">
        <v>58</v>
      </c>
      <c r="D961" t="s">
        <v>47</v>
      </c>
      <c r="E961" t="s">
        <v>5557</v>
      </c>
      <c r="F961">
        <v>0.18756666666666666</v>
      </c>
      <c r="G961">
        <v>0</v>
      </c>
      <c r="H961">
        <v>222.21199999999999</v>
      </c>
      <c r="I961" s="1" t="s">
        <v>101</v>
      </c>
      <c r="J961">
        <v>30</v>
      </c>
      <c r="K961" t="s">
        <v>4273</v>
      </c>
      <c r="L961">
        <v>25</v>
      </c>
      <c r="M961">
        <v>938</v>
      </c>
      <c r="N961">
        <v>5</v>
      </c>
      <c r="O961">
        <v>195</v>
      </c>
      <c r="P961" t="s">
        <v>4274</v>
      </c>
      <c r="Q961" s="1" t="s">
        <v>27</v>
      </c>
      <c r="R961">
        <v>52</v>
      </c>
      <c r="S961" t="s">
        <v>4275</v>
      </c>
      <c r="T961">
        <v>32</v>
      </c>
      <c r="U961">
        <v>1189</v>
      </c>
      <c r="V961">
        <v>20</v>
      </c>
      <c r="W961">
        <v>747</v>
      </c>
      <c r="X961" t="s">
        <v>4276</v>
      </c>
      <c r="Y961" t="s">
        <v>40</v>
      </c>
      <c r="Z961">
        <v>0.38461499999999998</v>
      </c>
      <c r="AA961">
        <v>9.0236099999999997</v>
      </c>
      <c r="AB961">
        <v>1</v>
      </c>
      <c r="AC961">
        <v>0.25</v>
      </c>
      <c r="AD961">
        <v>4</v>
      </c>
      <c r="AE961">
        <v>25</v>
      </c>
      <c r="AF961" t="s">
        <v>41</v>
      </c>
      <c r="AG961">
        <v>82</v>
      </c>
      <c r="AH961">
        <v>82</v>
      </c>
      <c r="AI961">
        <v>0</v>
      </c>
      <c r="AJ961">
        <v>7.2663900000000003</v>
      </c>
      <c r="AK961">
        <v>9.4485299999999999</v>
      </c>
      <c r="AL961">
        <v>0</v>
      </c>
      <c r="AM961">
        <v>1</v>
      </c>
      <c r="AN961">
        <v>1</v>
      </c>
      <c r="AO961">
        <v>25.48</v>
      </c>
      <c r="AP961">
        <v>52.666699999999999</v>
      </c>
      <c r="AQ961">
        <v>2</v>
      </c>
      <c r="AR961">
        <v>1</v>
      </c>
      <c r="AS961">
        <v>7.6126399999999999</v>
      </c>
      <c r="AT961">
        <v>0.96</v>
      </c>
      <c r="AU961">
        <v>0.982456</v>
      </c>
      <c r="AV961">
        <v>0</v>
      </c>
      <c r="AW961">
        <v>0</v>
      </c>
      <c r="AX961">
        <v>0</v>
      </c>
      <c r="AY961">
        <v>0</v>
      </c>
      <c r="AZ961">
        <v>942</v>
      </c>
      <c r="BA961">
        <v>2127</v>
      </c>
      <c r="BB961">
        <v>57</v>
      </c>
      <c r="BC961">
        <v>7</v>
      </c>
      <c r="BD961">
        <v>13.520200000000001</v>
      </c>
      <c r="BE961">
        <v>6.0960799999999997</v>
      </c>
      <c r="BF961">
        <v>18</v>
      </c>
      <c r="BG961">
        <v>1</v>
      </c>
      <c r="BI961" s="3" t="s">
        <v>4277</v>
      </c>
    </row>
    <row r="962" spans="1:61">
      <c r="A962" t="s">
        <v>4166</v>
      </c>
      <c r="B962">
        <v>11461570</v>
      </c>
      <c r="C962" t="s">
        <v>34</v>
      </c>
      <c r="D962" t="s">
        <v>58</v>
      </c>
      <c r="E962" t="s">
        <v>5558</v>
      </c>
      <c r="F962">
        <v>0.37953333333333333</v>
      </c>
      <c r="G962">
        <v>0</v>
      </c>
      <c r="H962">
        <v>30.863299999999999</v>
      </c>
      <c r="I962" s="1" t="s">
        <v>101</v>
      </c>
      <c r="J962">
        <v>16</v>
      </c>
      <c r="K962" t="s">
        <v>948</v>
      </c>
      <c r="L962">
        <v>14</v>
      </c>
      <c r="M962">
        <v>371</v>
      </c>
      <c r="N962">
        <v>2</v>
      </c>
      <c r="O962">
        <v>68</v>
      </c>
      <c r="P962" t="s">
        <v>4278</v>
      </c>
      <c r="Q962" s="1" t="s">
        <v>27</v>
      </c>
      <c r="R962">
        <v>32</v>
      </c>
      <c r="S962" t="s">
        <v>4279</v>
      </c>
      <c r="T962">
        <v>23</v>
      </c>
      <c r="U962">
        <v>495</v>
      </c>
      <c r="V962">
        <v>9</v>
      </c>
      <c r="W962">
        <v>275</v>
      </c>
      <c r="X962" t="s">
        <v>4280</v>
      </c>
      <c r="Y962" t="s">
        <v>40</v>
      </c>
      <c r="Z962">
        <v>0.28125</v>
      </c>
      <c r="AA962">
        <v>16.310600000000001</v>
      </c>
      <c r="AB962">
        <v>1</v>
      </c>
      <c r="AC962">
        <v>0.25</v>
      </c>
      <c r="AD962">
        <v>4</v>
      </c>
      <c r="AE962">
        <v>11</v>
      </c>
      <c r="AF962" t="s">
        <v>41</v>
      </c>
      <c r="AG962">
        <v>48</v>
      </c>
      <c r="AH962">
        <v>48</v>
      </c>
      <c r="AI962">
        <v>0</v>
      </c>
      <c r="AJ962">
        <v>7.9454599999999997</v>
      </c>
      <c r="AK962">
        <v>5.8860299999999999</v>
      </c>
      <c r="AL962">
        <v>0</v>
      </c>
      <c r="AM962">
        <v>1</v>
      </c>
      <c r="AN962">
        <v>1</v>
      </c>
      <c r="AO962">
        <v>35.090899999999998</v>
      </c>
      <c r="AP962">
        <v>45.270299999999999</v>
      </c>
      <c r="AQ962">
        <v>2</v>
      </c>
      <c r="AR962">
        <v>1</v>
      </c>
      <c r="AS962">
        <v>7.1057100000000002</v>
      </c>
      <c r="AT962">
        <v>1</v>
      </c>
      <c r="AU962">
        <v>1</v>
      </c>
      <c r="AV962">
        <v>0</v>
      </c>
      <c r="AW962">
        <v>0</v>
      </c>
      <c r="AX962">
        <v>0</v>
      </c>
      <c r="AY962">
        <v>0</v>
      </c>
      <c r="AZ962">
        <v>343</v>
      </c>
      <c r="BA962">
        <v>866</v>
      </c>
      <c r="BB962">
        <v>37</v>
      </c>
      <c r="BC962">
        <v>11</v>
      </c>
      <c r="BD962">
        <v>26.8965</v>
      </c>
      <c r="BE962">
        <v>24.1968</v>
      </c>
      <c r="BF962">
        <v>0</v>
      </c>
      <c r="BG962">
        <v>1</v>
      </c>
      <c r="BI962" s="3" t="s">
        <v>4281</v>
      </c>
    </row>
    <row r="963" spans="1:61">
      <c r="A963" t="s">
        <v>4166</v>
      </c>
      <c r="B963">
        <v>11546192</v>
      </c>
      <c r="C963" t="s">
        <v>34</v>
      </c>
      <c r="D963" t="s">
        <v>33</v>
      </c>
      <c r="E963" t="s">
        <v>5559</v>
      </c>
      <c r="F963">
        <v>0.77510000000000001</v>
      </c>
      <c r="G963">
        <v>0</v>
      </c>
      <c r="H963">
        <v>407.25400000000002</v>
      </c>
      <c r="I963" s="1" t="s">
        <v>37</v>
      </c>
      <c r="J963">
        <v>27</v>
      </c>
      <c r="K963" t="s">
        <v>4282</v>
      </c>
      <c r="L963">
        <v>9</v>
      </c>
      <c r="M963">
        <v>146</v>
      </c>
      <c r="N963">
        <v>18</v>
      </c>
      <c r="O963">
        <v>481</v>
      </c>
      <c r="P963" t="s">
        <v>4283</v>
      </c>
      <c r="Q963" s="1" t="s">
        <v>27</v>
      </c>
      <c r="R963">
        <v>39</v>
      </c>
      <c r="S963" t="s">
        <v>4284</v>
      </c>
      <c r="T963">
        <v>18</v>
      </c>
      <c r="U963">
        <v>277</v>
      </c>
      <c r="V963">
        <v>21</v>
      </c>
      <c r="W963">
        <v>518</v>
      </c>
      <c r="X963" t="s">
        <v>4285</v>
      </c>
      <c r="Y963" t="s">
        <v>40</v>
      </c>
      <c r="Z963">
        <v>0.538462</v>
      </c>
      <c r="AA963">
        <v>3.5114100000000001</v>
      </c>
      <c r="AB963">
        <v>3</v>
      </c>
      <c r="AC963">
        <v>0.75</v>
      </c>
      <c r="AD963">
        <v>4</v>
      </c>
      <c r="AE963">
        <v>39</v>
      </c>
      <c r="AF963" t="s">
        <v>41</v>
      </c>
      <c r="AG963">
        <v>66</v>
      </c>
      <c r="AH963">
        <v>66</v>
      </c>
      <c r="AI963">
        <v>0</v>
      </c>
      <c r="AJ963">
        <v>7.5202799999999996</v>
      </c>
      <c r="AK963">
        <v>21.105899999999998</v>
      </c>
      <c r="AL963">
        <v>0</v>
      </c>
      <c r="AM963">
        <v>1</v>
      </c>
      <c r="AN963">
        <v>1</v>
      </c>
      <c r="AO963">
        <v>22.7179</v>
      </c>
      <c r="AP963">
        <v>12.407400000000001</v>
      </c>
      <c r="AQ963">
        <v>2</v>
      </c>
      <c r="AR963">
        <v>1</v>
      </c>
      <c r="AS963">
        <v>13.066599999999999</v>
      </c>
      <c r="AT963">
        <v>1</v>
      </c>
      <c r="AU963">
        <v>1</v>
      </c>
      <c r="AV963">
        <v>0</v>
      </c>
      <c r="AW963">
        <v>0</v>
      </c>
      <c r="AX963">
        <v>0</v>
      </c>
      <c r="AY963">
        <v>0</v>
      </c>
      <c r="AZ963">
        <v>999</v>
      </c>
      <c r="BA963">
        <v>423</v>
      </c>
      <c r="BB963">
        <v>27</v>
      </c>
      <c r="BC963">
        <v>25</v>
      </c>
      <c r="BD963">
        <v>9.7474299999999996</v>
      </c>
      <c r="BE963">
        <v>3.0907200000000001</v>
      </c>
      <c r="BF963">
        <v>14</v>
      </c>
      <c r="BG963">
        <v>1</v>
      </c>
      <c r="BI963" s="3" t="s">
        <v>4286</v>
      </c>
    </row>
    <row r="964" spans="1:61">
      <c r="A964" t="s">
        <v>4166</v>
      </c>
      <c r="B964">
        <v>11546686</v>
      </c>
      <c r="C964" t="s">
        <v>47</v>
      </c>
      <c r="D964" t="s">
        <v>58</v>
      </c>
      <c r="E964" t="s">
        <v>5559</v>
      </c>
      <c r="F964">
        <v>0.77510000000000001</v>
      </c>
      <c r="G964">
        <v>0</v>
      </c>
      <c r="H964">
        <v>54.569899999999997</v>
      </c>
      <c r="I964" s="1" t="s">
        <v>101</v>
      </c>
      <c r="J964">
        <v>27</v>
      </c>
      <c r="K964" t="s">
        <v>4287</v>
      </c>
      <c r="L964">
        <v>24</v>
      </c>
      <c r="M964">
        <v>632</v>
      </c>
      <c r="N964">
        <v>2</v>
      </c>
      <c r="O964">
        <v>62</v>
      </c>
      <c r="P964" t="s">
        <v>4288</v>
      </c>
      <c r="Q964" s="1" t="s">
        <v>27</v>
      </c>
      <c r="R964">
        <v>26</v>
      </c>
      <c r="S964" t="s">
        <v>3625</v>
      </c>
      <c r="T964">
        <v>16</v>
      </c>
      <c r="U964">
        <v>418</v>
      </c>
      <c r="V964">
        <v>9</v>
      </c>
      <c r="W964">
        <v>237</v>
      </c>
      <c r="X964" t="s">
        <v>4289</v>
      </c>
      <c r="Y964" t="s">
        <v>40</v>
      </c>
      <c r="Z964">
        <v>0.34615400000000002</v>
      </c>
      <c r="AA964">
        <v>8.3554600000000008</v>
      </c>
      <c r="AB964">
        <v>1</v>
      </c>
      <c r="AC964">
        <v>0.25</v>
      </c>
      <c r="AD964">
        <v>4</v>
      </c>
      <c r="AE964">
        <v>11</v>
      </c>
      <c r="AF964" t="s">
        <v>41</v>
      </c>
      <c r="AG964">
        <v>53</v>
      </c>
      <c r="AH964">
        <v>53</v>
      </c>
      <c r="AI964">
        <v>0</v>
      </c>
      <c r="AJ964">
        <v>3.2077100000000001</v>
      </c>
      <c r="AK964">
        <v>3.0103</v>
      </c>
      <c r="AL964">
        <v>0</v>
      </c>
      <c r="AM964">
        <v>1</v>
      </c>
      <c r="AN964">
        <v>2</v>
      </c>
      <c r="AO964">
        <v>35.7273</v>
      </c>
      <c r="AP964">
        <v>40.075000000000003</v>
      </c>
      <c r="AQ964">
        <v>2</v>
      </c>
      <c r="AR964">
        <v>1</v>
      </c>
      <c r="AS964">
        <v>12.565200000000001</v>
      </c>
      <c r="AT964">
        <v>1</v>
      </c>
      <c r="AU964">
        <v>0.97499999999999998</v>
      </c>
      <c r="AV964">
        <v>0</v>
      </c>
      <c r="AW964">
        <v>0</v>
      </c>
      <c r="AX964">
        <v>0</v>
      </c>
      <c r="AY964">
        <v>0</v>
      </c>
      <c r="AZ964">
        <v>299</v>
      </c>
      <c r="BA964">
        <v>1050</v>
      </c>
      <c r="BB964">
        <v>40</v>
      </c>
      <c r="BC964">
        <v>4</v>
      </c>
      <c r="BD964">
        <v>4.7869599999999997</v>
      </c>
      <c r="BE964">
        <v>10.8276</v>
      </c>
      <c r="BF964">
        <v>7</v>
      </c>
      <c r="BG964">
        <v>1</v>
      </c>
      <c r="BI964" s="3" t="s">
        <v>4290</v>
      </c>
    </row>
    <row r="965" spans="1:61">
      <c r="A965" t="s">
        <v>4166</v>
      </c>
      <c r="B965">
        <v>14599904</v>
      </c>
      <c r="C965" t="s">
        <v>4291</v>
      </c>
      <c r="D965" t="s">
        <v>4292</v>
      </c>
      <c r="H965">
        <v>124.226</v>
      </c>
      <c r="I965" s="1" t="s">
        <v>143</v>
      </c>
      <c r="J965">
        <v>5</v>
      </c>
      <c r="K965" t="s">
        <v>4293</v>
      </c>
      <c r="L965">
        <v>1</v>
      </c>
      <c r="M965">
        <v>35</v>
      </c>
      <c r="N965" t="s">
        <v>127</v>
      </c>
      <c r="O965" t="s">
        <v>4294</v>
      </c>
      <c r="P965" t="s">
        <v>4295</v>
      </c>
      <c r="Q965" s="1" t="s">
        <v>27</v>
      </c>
      <c r="R965">
        <v>17</v>
      </c>
      <c r="S965" t="s">
        <v>4296</v>
      </c>
      <c r="T965">
        <v>5</v>
      </c>
      <c r="U965">
        <v>185</v>
      </c>
      <c r="V965" t="s">
        <v>1495</v>
      </c>
      <c r="W965" t="s">
        <v>4297</v>
      </c>
      <c r="X965" t="s">
        <v>4298</v>
      </c>
      <c r="Y965" t="s">
        <v>40</v>
      </c>
      <c r="Z965" t="s">
        <v>4299</v>
      </c>
      <c r="AA965" t="s">
        <v>4300</v>
      </c>
      <c r="AB965" t="s">
        <v>157</v>
      </c>
      <c r="AC965" t="s">
        <v>653</v>
      </c>
      <c r="AD965">
        <v>4</v>
      </c>
      <c r="AE965" t="s">
        <v>335</v>
      </c>
      <c r="AF965" t="s">
        <v>1633</v>
      </c>
      <c r="AG965">
        <v>22</v>
      </c>
      <c r="AH965">
        <v>22.9375</v>
      </c>
      <c r="AI965" t="s">
        <v>155</v>
      </c>
      <c r="AJ965" t="s">
        <v>4301</v>
      </c>
      <c r="AK965">
        <v>4.4579500000000003</v>
      </c>
      <c r="AL965">
        <v>1</v>
      </c>
      <c r="AM965" t="s">
        <v>127</v>
      </c>
      <c r="AN965" t="s">
        <v>433</v>
      </c>
      <c r="AO965" t="s">
        <v>4302</v>
      </c>
      <c r="AP965">
        <v>60</v>
      </c>
      <c r="AQ965">
        <v>2</v>
      </c>
      <c r="AR965">
        <v>2</v>
      </c>
      <c r="AS965">
        <v>0.336615</v>
      </c>
      <c r="AT965" t="s">
        <v>4303</v>
      </c>
      <c r="AU965">
        <v>1</v>
      </c>
      <c r="AV965" t="s">
        <v>155</v>
      </c>
      <c r="AW965" t="s">
        <v>155</v>
      </c>
      <c r="AX965">
        <v>0</v>
      </c>
      <c r="AY965">
        <v>0</v>
      </c>
      <c r="AZ965" s="2">
        <v>274149</v>
      </c>
      <c r="BA965">
        <v>220</v>
      </c>
      <c r="BB965">
        <v>6</v>
      </c>
      <c r="BC965" t="s">
        <v>206</v>
      </c>
      <c r="BD965" t="s">
        <v>4304</v>
      </c>
      <c r="BE965">
        <v>16.039100000000001</v>
      </c>
      <c r="BF965" t="s">
        <v>1984</v>
      </c>
      <c r="BG965" t="s">
        <v>157</v>
      </c>
    </row>
    <row r="966" spans="1:61">
      <c r="A966" t="s">
        <v>4166</v>
      </c>
      <c r="B966">
        <v>14794062</v>
      </c>
      <c r="C966" t="s">
        <v>34</v>
      </c>
      <c r="D966" t="s">
        <v>33</v>
      </c>
      <c r="E966" t="s">
        <v>5560</v>
      </c>
      <c r="F966">
        <v>5.8559666666666672</v>
      </c>
      <c r="G966">
        <v>9.2494999999999994</v>
      </c>
      <c r="H966">
        <v>1624.14</v>
      </c>
      <c r="I966" s="1" t="s">
        <v>27</v>
      </c>
      <c r="J966">
        <v>24</v>
      </c>
      <c r="K966" t="s">
        <v>215</v>
      </c>
      <c r="L966">
        <v>2</v>
      </c>
      <c r="M966">
        <v>79</v>
      </c>
      <c r="N966">
        <v>22</v>
      </c>
      <c r="O966">
        <v>780</v>
      </c>
      <c r="P966" t="s">
        <v>4305</v>
      </c>
      <c r="Q966" s="1" t="s">
        <v>37</v>
      </c>
      <c r="R966">
        <v>35</v>
      </c>
      <c r="S966" t="s">
        <v>2721</v>
      </c>
      <c r="T966">
        <v>2</v>
      </c>
      <c r="U966">
        <v>70</v>
      </c>
      <c r="V966">
        <v>33</v>
      </c>
      <c r="W966">
        <v>1175</v>
      </c>
      <c r="X966" t="s">
        <v>4306</v>
      </c>
      <c r="Y966" t="s">
        <v>40</v>
      </c>
      <c r="Z966">
        <v>0.91666700000000001</v>
      </c>
      <c r="AA966">
        <v>39.201500000000003</v>
      </c>
      <c r="AB966">
        <v>3</v>
      </c>
      <c r="AC966">
        <v>0.75</v>
      </c>
      <c r="AD966">
        <v>4</v>
      </c>
      <c r="AE966">
        <v>55</v>
      </c>
      <c r="AF966" t="s">
        <v>41</v>
      </c>
      <c r="AG966">
        <v>59</v>
      </c>
      <c r="AH966">
        <v>59</v>
      </c>
      <c r="AI966">
        <v>0</v>
      </c>
      <c r="AJ966">
        <v>6.2082899999999999</v>
      </c>
      <c r="AK966">
        <v>11.696199999999999</v>
      </c>
      <c r="AL966">
        <v>0</v>
      </c>
      <c r="AM966">
        <v>1</v>
      </c>
      <c r="AN966">
        <v>1</v>
      </c>
      <c r="AO966">
        <v>60</v>
      </c>
      <c r="AP966">
        <v>60</v>
      </c>
      <c r="AQ966">
        <v>2</v>
      </c>
      <c r="AR966">
        <v>1</v>
      </c>
      <c r="AS966">
        <v>19.356400000000001</v>
      </c>
      <c r="AT966">
        <v>1</v>
      </c>
      <c r="AU966">
        <v>1</v>
      </c>
      <c r="AV966">
        <v>0</v>
      </c>
      <c r="AW966">
        <v>0</v>
      </c>
      <c r="AX966">
        <v>0</v>
      </c>
      <c r="AY966">
        <v>0</v>
      </c>
      <c r="AZ966">
        <v>1955</v>
      </c>
      <c r="BA966">
        <v>149</v>
      </c>
      <c r="BB966">
        <v>4</v>
      </c>
      <c r="BC966">
        <v>23</v>
      </c>
      <c r="BD966">
        <v>6.2082899999999999</v>
      </c>
      <c r="BE966">
        <v>11.696199999999999</v>
      </c>
      <c r="BF966">
        <v>32</v>
      </c>
      <c r="BG966">
        <v>1</v>
      </c>
      <c r="BI966" s="3" t="s">
        <v>4307</v>
      </c>
    </row>
    <row r="967" spans="1:61">
      <c r="A967" t="s">
        <v>4166</v>
      </c>
      <c r="B967">
        <v>15776223</v>
      </c>
      <c r="C967" t="s">
        <v>4308</v>
      </c>
      <c r="D967" t="s">
        <v>4004</v>
      </c>
      <c r="H967">
        <v>30.341000000000001</v>
      </c>
      <c r="I967" s="1" t="s">
        <v>27</v>
      </c>
      <c r="J967">
        <v>9</v>
      </c>
      <c r="K967" t="s">
        <v>649</v>
      </c>
      <c r="L967">
        <v>5</v>
      </c>
      <c r="M967">
        <v>169</v>
      </c>
      <c r="N967">
        <v>3</v>
      </c>
      <c r="O967">
        <v>109</v>
      </c>
      <c r="P967" t="s">
        <v>4309</v>
      </c>
      <c r="Q967" s="1" t="s">
        <v>101</v>
      </c>
      <c r="R967">
        <v>7</v>
      </c>
      <c r="S967" t="s">
        <v>462</v>
      </c>
      <c r="T967">
        <v>7</v>
      </c>
      <c r="U967">
        <v>232</v>
      </c>
      <c r="V967">
        <v>0</v>
      </c>
      <c r="W967">
        <v>0</v>
      </c>
      <c r="X967" t="s">
        <v>4310</v>
      </c>
      <c r="Y967" t="s">
        <v>40</v>
      </c>
      <c r="Z967">
        <v>0.33333299999999999</v>
      </c>
      <c r="AA967">
        <v>5.1817700000000002</v>
      </c>
      <c r="AB967">
        <v>1</v>
      </c>
      <c r="AC967">
        <v>0.25</v>
      </c>
      <c r="AD967">
        <v>4</v>
      </c>
      <c r="AE967">
        <v>3</v>
      </c>
      <c r="AF967" t="s">
        <v>1492</v>
      </c>
      <c r="AG967">
        <v>16</v>
      </c>
      <c r="AH967">
        <v>15.666700000000001</v>
      </c>
      <c r="AI967">
        <v>1.2857099999999999</v>
      </c>
      <c r="AJ967">
        <v>3.7341199999999999</v>
      </c>
      <c r="AK967">
        <v>14.5915</v>
      </c>
      <c r="AL967">
        <v>0</v>
      </c>
      <c r="AM967">
        <v>1</v>
      </c>
      <c r="AN967">
        <v>2</v>
      </c>
      <c r="AO967">
        <v>60</v>
      </c>
      <c r="AP967">
        <v>60</v>
      </c>
      <c r="AQ967">
        <v>2</v>
      </c>
      <c r="AR967">
        <v>1</v>
      </c>
      <c r="AS967">
        <v>6.9851799999999997</v>
      </c>
      <c r="AT967">
        <v>1</v>
      </c>
      <c r="AU967">
        <v>1</v>
      </c>
      <c r="AV967">
        <v>0</v>
      </c>
      <c r="AW967">
        <v>0</v>
      </c>
      <c r="AX967">
        <v>0</v>
      </c>
      <c r="AY967">
        <v>0</v>
      </c>
      <c r="AZ967">
        <v>109</v>
      </c>
      <c r="BA967">
        <v>401</v>
      </c>
      <c r="BB967">
        <v>12</v>
      </c>
      <c r="BC967">
        <v>3</v>
      </c>
      <c r="BD967">
        <v>9.5247200000000003</v>
      </c>
      <c r="BE967">
        <v>14.5915</v>
      </c>
      <c r="BF967">
        <v>0</v>
      </c>
      <c r="BG967">
        <v>1</v>
      </c>
    </row>
    <row r="968" spans="1:61">
      <c r="A968" t="s">
        <v>4166</v>
      </c>
      <c r="B968">
        <v>18649057</v>
      </c>
      <c r="C968" t="s">
        <v>47</v>
      </c>
      <c r="D968" t="s">
        <v>58</v>
      </c>
      <c r="E968" t="s">
        <v>5953</v>
      </c>
      <c r="F968">
        <v>0</v>
      </c>
      <c r="G968">
        <v>0.84533333333333338</v>
      </c>
      <c r="H968">
        <v>3080.66</v>
      </c>
      <c r="I968" s="1" t="s">
        <v>27</v>
      </c>
      <c r="J968">
        <v>45</v>
      </c>
      <c r="K968" t="s">
        <v>418</v>
      </c>
      <c r="L968">
        <v>4</v>
      </c>
      <c r="M968">
        <v>162</v>
      </c>
      <c r="N968">
        <v>41</v>
      </c>
      <c r="O968">
        <v>1564</v>
      </c>
      <c r="P968" t="s">
        <v>4311</v>
      </c>
      <c r="Q968" s="1" t="s">
        <v>37</v>
      </c>
      <c r="R968">
        <v>58</v>
      </c>
      <c r="S968" t="s">
        <v>4312</v>
      </c>
      <c r="T968">
        <v>3</v>
      </c>
      <c r="U968">
        <v>76</v>
      </c>
      <c r="V968">
        <v>55</v>
      </c>
      <c r="W968">
        <v>2125</v>
      </c>
      <c r="X968" t="s">
        <v>4313</v>
      </c>
      <c r="Y968" t="s">
        <v>40</v>
      </c>
      <c r="Z968">
        <v>0.911111</v>
      </c>
      <c r="AA968">
        <v>69.071299999999994</v>
      </c>
      <c r="AB968">
        <v>3</v>
      </c>
      <c r="AC968">
        <v>0.75</v>
      </c>
      <c r="AD968">
        <v>4</v>
      </c>
      <c r="AE968">
        <v>96</v>
      </c>
      <c r="AF968" t="s">
        <v>41</v>
      </c>
      <c r="AG968">
        <v>103</v>
      </c>
      <c r="AH968">
        <v>103</v>
      </c>
      <c r="AI968">
        <v>0</v>
      </c>
      <c r="AJ968">
        <v>3.8246000000000002</v>
      </c>
      <c r="AK968">
        <v>3.3205100000000001</v>
      </c>
      <c r="AL968">
        <v>0</v>
      </c>
      <c r="AM968">
        <v>1</v>
      </c>
      <c r="AN968">
        <v>1</v>
      </c>
      <c r="AO968">
        <v>60</v>
      </c>
      <c r="AP968">
        <v>60</v>
      </c>
      <c r="AQ968">
        <v>2</v>
      </c>
      <c r="AR968">
        <v>1</v>
      </c>
      <c r="AS968">
        <v>23.0687</v>
      </c>
      <c r="AT968">
        <v>0.98958299999999999</v>
      </c>
      <c r="AU968">
        <v>1</v>
      </c>
      <c r="AV968">
        <v>0</v>
      </c>
      <c r="AW968">
        <v>0</v>
      </c>
      <c r="AX968">
        <v>0</v>
      </c>
      <c r="AY968">
        <v>0</v>
      </c>
      <c r="AZ968">
        <v>3689</v>
      </c>
      <c r="BA968">
        <v>238</v>
      </c>
      <c r="BB968">
        <v>7</v>
      </c>
      <c r="BC968">
        <v>38</v>
      </c>
      <c r="BD968">
        <v>12.0581</v>
      </c>
      <c r="BE968">
        <v>3.3205100000000001</v>
      </c>
      <c r="BF968">
        <v>58</v>
      </c>
      <c r="BG968">
        <v>1</v>
      </c>
      <c r="BI968" s="3" t="s">
        <v>4314</v>
      </c>
    </row>
    <row r="969" spans="1:61">
      <c r="A969" t="s">
        <v>4166</v>
      </c>
      <c r="B969">
        <v>32905674</v>
      </c>
      <c r="C969" t="s">
        <v>4315</v>
      </c>
      <c r="D969" t="s">
        <v>4316</v>
      </c>
      <c r="H969">
        <v>86.518900000000002</v>
      </c>
      <c r="I969" s="1" t="s">
        <v>27</v>
      </c>
      <c r="J969">
        <v>8</v>
      </c>
      <c r="K969" t="s">
        <v>4317</v>
      </c>
      <c r="L969">
        <v>1</v>
      </c>
      <c r="M969">
        <v>36</v>
      </c>
      <c r="N969" t="s">
        <v>778</v>
      </c>
      <c r="O969" t="s">
        <v>2049</v>
      </c>
      <c r="P969" t="s">
        <v>4318</v>
      </c>
      <c r="Q969" s="1" t="s">
        <v>146</v>
      </c>
      <c r="R969">
        <v>15</v>
      </c>
      <c r="S969" t="s">
        <v>4319</v>
      </c>
      <c r="T969">
        <v>1</v>
      </c>
      <c r="U969">
        <v>34</v>
      </c>
      <c r="V969" t="s">
        <v>87</v>
      </c>
      <c r="W969" s="2">
        <v>50141</v>
      </c>
      <c r="X969" t="s">
        <v>4320</v>
      </c>
      <c r="Y969" t="s">
        <v>40</v>
      </c>
      <c r="Z969" t="s">
        <v>4321</v>
      </c>
      <c r="AA969" t="s">
        <v>4322</v>
      </c>
      <c r="AB969" t="s">
        <v>189</v>
      </c>
      <c r="AC969" t="s">
        <v>190</v>
      </c>
      <c r="AD969">
        <v>4</v>
      </c>
      <c r="AE969" t="s">
        <v>364</v>
      </c>
      <c r="AF969" t="s">
        <v>4323</v>
      </c>
      <c r="AG969">
        <v>23</v>
      </c>
      <c r="AH969">
        <v>20.2593</v>
      </c>
      <c r="AI969" t="s">
        <v>155</v>
      </c>
      <c r="AJ969" t="s">
        <v>4324</v>
      </c>
      <c r="AK969">
        <v>7.3532400000000004</v>
      </c>
      <c r="AL969">
        <v>1</v>
      </c>
      <c r="AM969" t="s">
        <v>213</v>
      </c>
      <c r="AN969" t="s">
        <v>347</v>
      </c>
      <c r="AO969" t="s">
        <v>159</v>
      </c>
      <c r="AP969">
        <v>60</v>
      </c>
      <c r="AQ969">
        <v>2</v>
      </c>
      <c r="AR969">
        <v>2</v>
      </c>
      <c r="AS969">
        <v>1.5551999999999999</v>
      </c>
      <c r="AT969" t="s">
        <v>157</v>
      </c>
      <c r="AU969">
        <v>1</v>
      </c>
      <c r="AV969" t="s">
        <v>452</v>
      </c>
      <c r="AW969" t="s">
        <v>4325</v>
      </c>
      <c r="AX969">
        <v>18.666699999999999</v>
      </c>
      <c r="AY969">
        <v>1.3333299999999999</v>
      </c>
      <c r="AZ969" s="2">
        <v>118141</v>
      </c>
      <c r="BA969">
        <v>70</v>
      </c>
      <c r="BB969">
        <v>2</v>
      </c>
      <c r="BC969" t="s">
        <v>433</v>
      </c>
      <c r="BD969" t="s">
        <v>4326</v>
      </c>
      <c r="BE969">
        <v>7.3532400000000004</v>
      </c>
      <c r="BF969" t="s">
        <v>71</v>
      </c>
      <c r="BG969" t="s">
        <v>157</v>
      </c>
    </row>
    <row r="970" spans="1:61">
      <c r="A970" t="s">
        <v>4166</v>
      </c>
      <c r="B970">
        <v>42481688</v>
      </c>
      <c r="C970" t="s">
        <v>58</v>
      </c>
      <c r="D970" t="s">
        <v>33</v>
      </c>
      <c r="E970" t="s">
        <v>5954</v>
      </c>
      <c r="F970">
        <v>665.96663333333333</v>
      </c>
      <c r="G970">
        <v>615.23529999999994</v>
      </c>
      <c r="H970">
        <v>38.615200000000002</v>
      </c>
      <c r="I970" s="1" t="s">
        <v>101</v>
      </c>
      <c r="J970">
        <v>38</v>
      </c>
      <c r="K970" t="s">
        <v>4327</v>
      </c>
      <c r="L970">
        <v>35</v>
      </c>
      <c r="M970">
        <v>1281</v>
      </c>
      <c r="N970">
        <v>3</v>
      </c>
      <c r="O970">
        <v>109</v>
      </c>
      <c r="P970" t="s">
        <v>4328</v>
      </c>
      <c r="Q970" s="1" t="s">
        <v>27</v>
      </c>
      <c r="R970">
        <v>43</v>
      </c>
      <c r="S970" t="s">
        <v>4329</v>
      </c>
      <c r="T970">
        <v>33</v>
      </c>
      <c r="U970">
        <v>1254</v>
      </c>
      <c r="V970">
        <v>10</v>
      </c>
      <c r="W970">
        <v>377</v>
      </c>
      <c r="X970" t="s">
        <v>4330</v>
      </c>
      <c r="Y970" t="s">
        <v>40</v>
      </c>
      <c r="Z970">
        <v>0.23255799999999999</v>
      </c>
      <c r="AA970">
        <v>29.724499999999999</v>
      </c>
      <c r="AB970">
        <v>1</v>
      </c>
      <c r="AC970">
        <v>0.25</v>
      </c>
      <c r="AD970">
        <v>4</v>
      </c>
      <c r="AE970">
        <v>13</v>
      </c>
      <c r="AF970" t="s">
        <v>41</v>
      </c>
      <c r="AG970">
        <v>81</v>
      </c>
      <c r="AH970">
        <v>81</v>
      </c>
      <c r="AI970">
        <v>0</v>
      </c>
      <c r="AJ970">
        <v>4.51363</v>
      </c>
      <c r="AK970">
        <v>3.1380300000000001</v>
      </c>
      <c r="AL970">
        <v>0</v>
      </c>
      <c r="AM970">
        <v>1</v>
      </c>
      <c r="AN970">
        <v>1</v>
      </c>
      <c r="AO970">
        <v>37.538499999999999</v>
      </c>
      <c r="AP970">
        <v>59.2941</v>
      </c>
      <c r="AQ970">
        <v>2</v>
      </c>
      <c r="AR970">
        <v>1</v>
      </c>
      <c r="AS970">
        <v>8.8913499999999992</v>
      </c>
      <c r="AT970">
        <v>0.769231</v>
      </c>
      <c r="AU970">
        <v>0.97058800000000001</v>
      </c>
      <c r="AV970">
        <v>0</v>
      </c>
      <c r="AW970">
        <v>0</v>
      </c>
      <c r="AX970">
        <v>0</v>
      </c>
      <c r="AY970">
        <v>0</v>
      </c>
      <c r="AZ970">
        <v>486</v>
      </c>
      <c r="BA970">
        <v>2535</v>
      </c>
      <c r="BB970">
        <v>68</v>
      </c>
      <c r="BC970">
        <v>13</v>
      </c>
      <c r="BD970">
        <v>31.2394</v>
      </c>
      <c r="BE970">
        <v>35.710099999999997</v>
      </c>
      <c r="BF970">
        <v>0</v>
      </c>
      <c r="BG970">
        <v>1</v>
      </c>
      <c r="BI970" s="3" t="s">
        <v>4331</v>
      </c>
    </row>
    <row r="971" spans="1:61">
      <c r="A971" t="s">
        <v>4166</v>
      </c>
      <c r="B971">
        <v>50357436</v>
      </c>
      <c r="C971" t="s">
        <v>47</v>
      </c>
      <c r="D971" t="s">
        <v>58</v>
      </c>
      <c r="E971" t="s">
        <v>5955</v>
      </c>
      <c r="F971">
        <v>0.36756666666666665</v>
      </c>
      <c r="G971">
        <v>0</v>
      </c>
      <c r="H971">
        <v>686.65899999999999</v>
      </c>
      <c r="I971" s="1" t="s">
        <v>27</v>
      </c>
      <c r="J971">
        <v>10</v>
      </c>
      <c r="K971" t="s">
        <v>168</v>
      </c>
      <c r="L971">
        <v>1</v>
      </c>
      <c r="M971">
        <v>33</v>
      </c>
      <c r="N971">
        <v>9</v>
      </c>
      <c r="O971">
        <v>312</v>
      </c>
      <c r="P971" t="s">
        <v>4332</v>
      </c>
      <c r="Q971" s="1" t="s">
        <v>37</v>
      </c>
      <c r="R971">
        <v>16</v>
      </c>
      <c r="S971" t="s">
        <v>680</v>
      </c>
      <c r="T971">
        <v>0</v>
      </c>
      <c r="U971">
        <v>0</v>
      </c>
      <c r="V971">
        <v>16</v>
      </c>
      <c r="W971">
        <v>543</v>
      </c>
      <c r="X971" t="s">
        <v>4333</v>
      </c>
      <c r="Y971" t="s">
        <v>40</v>
      </c>
      <c r="Z971">
        <v>0.9</v>
      </c>
      <c r="AA971">
        <v>16.907699999999998</v>
      </c>
      <c r="AB971">
        <v>3</v>
      </c>
      <c r="AC971">
        <v>0.75</v>
      </c>
      <c r="AD971">
        <v>4</v>
      </c>
      <c r="AE971">
        <v>25</v>
      </c>
      <c r="AF971" t="s">
        <v>41</v>
      </c>
      <c r="AG971">
        <v>26</v>
      </c>
      <c r="AH971">
        <v>26</v>
      </c>
      <c r="AI971">
        <v>0</v>
      </c>
      <c r="AJ971">
        <v>3.79203</v>
      </c>
      <c r="AK971">
        <v>5.1817700000000002</v>
      </c>
      <c r="AL971">
        <v>0</v>
      </c>
      <c r="AM971">
        <v>1</v>
      </c>
      <c r="AN971">
        <v>1</v>
      </c>
      <c r="AO971">
        <v>60</v>
      </c>
      <c r="AP971">
        <v>60</v>
      </c>
      <c r="AQ971">
        <v>2</v>
      </c>
      <c r="AR971">
        <v>1</v>
      </c>
      <c r="AS971">
        <v>11.3398</v>
      </c>
      <c r="AT971">
        <v>1</v>
      </c>
      <c r="AU971">
        <v>1</v>
      </c>
      <c r="AV971">
        <v>0</v>
      </c>
      <c r="AW971">
        <v>0</v>
      </c>
      <c r="AX971">
        <v>0</v>
      </c>
      <c r="AY971">
        <v>0</v>
      </c>
      <c r="AZ971">
        <v>855</v>
      </c>
      <c r="BA971">
        <v>33</v>
      </c>
      <c r="BB971">
        <v>1</v>
      </c>
      <c r="BC971">
        <v>22</v>
      </c>
      <c r="BD971">
        <v>34.366399999999999</v>
      </c>
      <c r="BE971">
        <v>5.1817700000000002</v>
      </c>
      <c r="BF971">
        <v>3</v>
      </c>
      <c r="BG971">
        <v>1</v>
      </c>
      <c r="BI971" s="3" t="s">
        <v>4334</v>
      </c>
    </row>
    <row r="972" spans="1:61">
      <c r="A972" t="s">
        <v>4166</v>
      </c>
      <c r="B972">
        <v>50745703</v>
      </c>
      <c r="C972" t="s">
        <v>58</v>
      </c>
      <c r="D972" t="s">
        <v>34</v>
      </c>
      <c r="E972" t="s">
        <v>5561</v>
      </c>
      <c r="F972">
        <v>2.2087666666666665</v>
      </c>
      <c r="G972">
        <v>0.85279999999999989</v>
      </c>
      <c r="H972">
        <v>128.13</v>
      </c>
      <c r="I972" s="1" t="s">
        <v>27</v>
      </c>
      <c r="J972">
        <v>18</v>
      </c>
      <c r="K972" t="s">
        <v>4335</v>
      </c>
      <c r="L972">
        <v>7</v>
      </c>
      <c r="M972">
        <v>206</v>
      </c>
      <c r="N972">
        <v>11</v>
      </c>
      <c r="O972">
        <v>302</v>
      </c>
      <c r="P972" t="s">
        <v>4336</v>
      </c>
      <c r="Q972" s="1" t="s">
        <v>101</v>
      </c>
      <c r="R972">
        <v>15</v>
      </c>
      <c r="S972" t="s">
        <v>1567</v>
      </c>
      <c r="T972">
        <v>13</v>
      </c>
      <c r="U972">
        <v>375</v>
      </c>
      <c r="V972">
        <v>1</v>
      </c>
      <c r="W972">
        <v>35</v>
      </c>
      <c r="X972" t="s">
        <v>4337</v>
      </c>
      <c r="Y972" t="s">
        <v>40</v>
      </c>
      <c r="Z972">
        <v>0.61111099999999996</v>
      </c>
      <c r="AA972">
        <v>4.9405000000000001</v>
      </c>
      <c r="AB972">
        <v>1</v>
      </c>
      <c r="AC972">
        <v>0.25</v>
      </c>
      <c r="AD972">
        <v>4</v>
      </c>
      <c r="AE972">
        <v>12</v>
      </c>
      <c r="AF972" t="s">
        <v>41</v>
      </c>
      <c r="AG972">
        <v>33</v>
      </c>
      <c r="AH972">
        <v>33</v>
      </c>
      <c r="AI972">
        <v>0</v>
      </c>
      <c r="AJ972">
        <v>3.0103</v>
      </c>
      <c r="AK972">
        <v>3.4445899999999998</v>
      </c>
      <c r="AL972">
        <v>0</v>
      </c>
      <c r="AM972">
        <v>1</v>
      </c>
      <c r="AN972">
        <v>1.5</v>
      </c>
      <c r="AO972">
        <v>52.166699999999999</v>
      </c>
      <c r="AP972">
        <v>56.8</v>
      </c>
      <c r="AQ972">
        <v>2</v>
      </c>
      <c r="AR972">
        <v>1</v>
      </c>
      <c r="AS972">
        <v>3.8274900000000001</v>
      </c>
      <c r="AT972">
        <v>1</v>
      </c>
      <c r="AU972">
        <v>1</v>
      </c>
      <c r="AV972">
        <v>0</v>
      </c>
      <c r="AW972">
        <v>0</v>
      </c>
      <c r="AX972">
        <v>0</v>
      </c>
      <c r="AY972">
        <v>0</v>
      </c>
      <c r="AZ972">
        <v>337</v>
      </c>
      <c r="BA972">
        <v>581</v>
      </c>
      <c r="BB972">
        <v>20</v>
      </c>
      <c r="BC972">
        <v>1</v>
      </c>
      <c r="BD972">
        <v>21.105899999999998</v>
      </c>
      <c r="BE972">
        <v>4.7474800000000004</v>
      </c>
      <c r="BF972">
        <v>11</v>
      </c>
      <c r="BG972">
        <v>1</v>
      </c>
      <c r="BI972" s="3" t="s">
        <v>4338</v>
      </c>
    </row>
    <row r="973" spans="1:61">
      <c r="A973" t="s">
        <v>4166</v>
      </c>
      <c r="B973">
        <v>52865918</v>
      </c>
      <c r="C973" t="s">
        <v>34</v>
      </c>
      <c r="D973" t="s">
        <v>47</v>
      </c>
      <c r="E973" t="s">
        <v>5562</v>
      </c>
      <c r="F973">
        <v>0.23983333333333334</v>
      </c>
      <c r="G973">
        <v>158.30356666666665</v>
      </c>
      <c r="H973">
        <v>702.09299999999996</v>
      </c>
      <c r="I973" s="1" t="s">
        <v>27</v>
      </c>
      <c r="J973">
        <v>10</v>
      </c>
      <c r="K973" t="s">
        <v>168</v>
      </c>
      <c r="L973">
        <v>1</v>
      </c>
      <c r="M973">
        <v>35</v>
      </c>
      <c r="N973">
        <v>9</v>
      </c>
      <c r="O973">
        <v>303</v>
      </c>
      <c r="P973" t="s">
        <v>4339</v>
      </c>
      <c r="Q973" s="1" t="s">
        <v>37</v>
      </c>
      <c r="R973">
        <v>23</v>
      </c>
      <c r="S973" t="s">
        <v>494</v>
      </c>
      <c r="T973">
        <v>0</v>
      </c>
      <c r="U973">
        <v>0</v>
      </c>
      <c r="V973">
        <v>23</v>
      </c>
      <c r="W973">
        <v>788</v>
      </c>
      <c r="X973" t="s">
        <v>4340</v>
      </c>
      <c r="Y973" t="s">
        <v>40</v>
      </c>
      <c r="Z973">
        <v>0.9</v>
      </c>
      <c r="AA973">
        <v>16.907699999999998</v>
      </c>
      <c r="AB973">
        <v>3</v>
      </c>
      <c r="AC973">
        <v>0.75</v>
      </c>
      <c r="AD973">
        <v>4</v>
      </c>
      <c r="AE973">
        <v>32</v>
      </c>
      <c r="AF973" t="s">
        <v>41</v>
      </c>
      <c r="AG973">
        <v>33</v>
      </c>
      <c r="AH973">
        <v>33</v>
      </c>
      <c r="AI973">
        <v>0</v>
      </c>
      <c r="AJ973">
        <v>9.7961500000000008</v>
      </c>
      <c r="AK973">
        <v>5.1817700000000002</v>
      </c>
      <c r="AL973">
        <v>0</v>
      </c>
      <c r="AM973">
        <v>1</v>
      </c>
      <c r="AN973">
        <v>1</v>
      </c>
      <c r="AO973">
        <v>34.0625</v>
      </c>
      <c r="AP973">
        <v>60</v>
      </c>
      <c r="AQ973">
        <v>2</v>
      </c>
      <c r="AR973">
        <v>1</v>
      </c>
      <c r="AS973">
        <v>12.655799999999999</v>
      </c>
      <c r="AT973">
        <v>1</v>
      </c>
      <c r="AU973">
        <v>1</v>
      </c>
      <c r="AV973">
        <v>0</v>
      </c>
      <c r="AW973">
        <v>0</v>
      </c>
      <c r="AX973">
        <v>0</v>
      </c>
      <c r="AY973">
        <v>0</v>
      </c>
      <c r="AZ973">
        <v>1091</v>
      </c>
      <c r="BA973">
        <v>35</v>
      </c>
      <c r="BB973">
        <v>1</v>
      </c>
      <c r="BC973">
        <v>25</v>
      </c>
      <c r="BD973">
        <v>24.996500000000001</v>
      </c>
      <c r="BE973">
        <v>5.1817700000000002</v>
      </c>
      <c r="BF973">
        <v>7</v>
      </c>
      <c r="BG973">
        <v>1</v>
      </c>
      <c r="BI973" s="3" t="s">
        <v>4343</v>
      </c>
    </row>
    <row r="974" spans="1:61">
      <c r="A974" t="s">
        <v>4166</v>
      </c>
      <c r="B974">
        <v>52865925</v>
      </c>
      <c r="C974" t="s">
        <v>47</v>
      </c>
      <c r="D974" t="s">
        <v>58</v>
      </c>
      <c r="E974" t="s">
        <v>5562</v>
      </c>
      <c r="F974">
        <v>0.23983333333333334</v>
      </c>
      <c r="G974">
        <v>158.30356666666665</v>
      </c>
      <c r="H974">
        <v>432.041</v>
      </c>
      <c r="I974" s="1" t="s">
        <v>27</v>
      </c>
      <c r="J974">
        <v>10</v>
      </c>
      <c r="K974" t="s">
        <v>3747</v>
      </c>
      <c r="L974">
        <v>3</v>
      </c>
      <c r="M974">
        <v>92</v>
      </c>
      <c r="N974">
        <v>7</v>
      </c>
      <c r="O974">
        <v>272</v>
      </c>
      <c r="P974" t="s">
        <v>4341</v>
      </c>
      <c r="Q974" s="1" t="s">
        <v>37</v>
      </c>
      <c r="R974">
        <v>17</v>
      </c>
      <c r="S974" t="s">
        <v>77</v>
      </c>
      <c r="T974">
        <v>2</v>
      </c>
      <c r="U974">
        <v>76</v>
      </c>
      <c r="V974">
        <v>15</v>
      </c>
      <c r="W974">
        <v>554</v>
      </c>
      <c r="X974" t="s">
        <v>4342</v>
      </c>
      <c r="Y974" t="s">
        <v>40</v>
      </c>
      <c r="Z974">
        <v>0.7</v>
      </c>
      <c r="AA974">
        <v>6.4846599999999999</v>
      </c>
      <c r="AB974">
        <v>3</v>
      </c>
      <c r="AC974">
        <v>0.75</v>
      </c>
      <c r="AD974">
        <v>4</v>
      </c>
      <c r="AE974">
        <v>22</v>
      </c>
      <c r="AF974" t="s">
        <v>41</v>
      </c>
      <c r="AG974">
        <v>27</v>
      </c>
      <c r="AH974">
        <v>27</v>
      </c>
      <c r="AI974">
        <v>0</v>
      </c>
      <c r="AJ974">
        <v>9.3273100000000007</v>
      </c>
      <c r="AK974">
        <v>3.4445899999999998</v>
      </c>
      <c r="AL974">
        <v>0</v>
      </c>
      <c r="AM974">
        <v>1</v>
      </c>
      <c r="AN974">
        <v>1</v>
      </c>
      <c r="AO974">
        <v>31.863600000000002</v>
      </c>
      <c r="AP974">
        <v>20.8</v>
      </c>
      <c r="AQ974">
        <v>2</v>
      </c>
      <c r="AR974">
        <v>1</v>
      </c>
      <c r="AS974">
        <v>6.9678000000000004</v>
      </c>
      <c r="AT974">
        <v>1</v>
      </c>
      <c r="AU974">
        <v>1</v>
      </c>
      <c r="AV974">
        <v>0</v>
      </c>
      <c r="AW974">
        <v>0</v>
      </c>
      <c r="AX974">
        <v>0</v>
      </c>
      <c r="AY974">
        <v>0</v>
      </c>
      <c r="AZ974">
        <v>826</v>
      </c>
      <c r="BA974">
        <v>168</v>
      </c>
      <c r="BB974">
        <v>5</v>
      </c>
      <c r="BC974">
        <v>15</v>
      </c>
      <c r="BD974">
        <v>9.3273100000000007</v>
      </c>
      <c r="BE974">
        <v>6.9189499999999997</v>
      </c>
      <c r="BF974">
        <v>7</v>
      </c>
      <c r="BG974">
        <v>1</v>
      </c>
      <c r="BI974" s="3" t="s">
        <v>4344</v>
      </c>
    </row>
    <row r="975" spans="1:61">
      <c r="A975" t="s">
        <v>4166</v>
      </c>
      <c r="B975">
        <v>53839770</v>
      </c>
      <c r="C975" t="s">
        <v>4345</v>
      </c>
      <c r="D975" t="s">
        <v>4346</v>
      </c>
      <c r="H975">
        <v>488.024</v>
      </c>
      <c r="I975" s="1" t="s">
        <v>37</v>
      </c>
      <c r="J975">
        <v>14</v>
      </c>
      <c r="K975" t="s">
        <v>97</v>
      </c>
      <c r="L975">
        <v>0</v>
      </c>
      <c r="M975">
        <v>0</v>
      </c>
      <c r="N975">
        <v>11</v>
      </c>
      <c r="O975">
        <v>327</v>
      </c>
      <c r="P975" t="s">
        <v>4347</v>
      </c>
      <c r="Q975" s="1" t="s">
        <v>27</v>
      </c>
      <c r="R975">
        <v>17</v>
      </c>
      <c r="S975" t="s">
        <v>4348</v>
      </c>
      <c r="T975">
        <v>5</v>
      </c>
      <c r="U975">
        <v>173</v>
      </c>
      <c r="V975">
        <v>10</v>
      </c>
      <c r="W975">
        <v>345</v>
      </c>
      <c r="X975" t="s">
        <v>4349</v>
      </c>
      <c r="Y975" t="s">
        <v>40</v>
      </c>
      <c r="Z975">
        <v>0.58823499999999995</v>
      </c>
      <c r="AA975">
        <v>4.1599000000000004</v>
      </c>
      <c r="AB975">
        <v>3</v>
      </c>
      <c r="AC975">
        <v>0.75</v>
      </c>
      <c r="AD975">
        <v>4</v>
      </c>
      <c r="AE975">
        <v>21</v>
      </c>
      <c r="AF975" t="s">
        <v>4350</v>
      </c>
      <c r="AG975">
        <v>31</v>
      </c>
      <c r="AH975">
        <v>38.217399999999998</v>
      </c>
      <c r="AI975">
        <v>0</v>
      </c>
      <c r="AJ975">
        <v>8.0770700000000009</v>
      </c>
      <c r="AK975">
        <v>6.9189499999999997</v>
      </c>
      <c r="AL975">
        <v>0</v>
      </c>
      <c r="AM975">
        <v>7</v>
      </c>
      <c r="AN975">
        <v>2.5</v>
      </c>
      <c r="AO975">
        <v>54.666699999999999</v>
      </c>
      <c r="AP975">
        <v>53.6</v>
      </c>
      <c r="AQ975">
        <v>2</v>
      </c>
      <c r="AR975">
        <v>1</v>
      </c>
      <c r="AS975">
        <v>12.9879</v>
      </c>
      <c r="AT975">
        <v>1</v>
      </c>
      <c r="AU975">
        <v>1</v>
      </c>
      <c r="AV975">
        <v>1.5</v>
      </c>
      <c r="AW975">
        <v>9.5</v>
      </c>
      <c r="AX975">
        <v>9.5</v>
      </c>
      <c r="AY975">
        <v>1.5</v>
      </c>
      <c r="AZ975">
        <v>672</v>
      </c>
      <c r="BA975">
        <v>173</v>
      </c>
      <c r="BB975">
        <v>5</v>
      </c>
      <c r="BC975">
        <v>7</v>
      </c>
      <c r="BD975">
        <v>8.0770700000000009</v>
      </c>
      <c r="BE975">
        <v>3.4445899999999998</v>
      </c>
      <c r="BF975">
        <v>14</v>
      </c>
      <c r="BG975">
        <v>1</v>
      </c>
    </row>
    <row r="976" spans="1:61">
      <c r="A976" t="s">
        <v>4166</v>
      </c>
      <c r="B976">
        <v>58022849</v>
      </c>
      <c r="C976" t="s">
        <v>47</v>
      </c>
      <c r="D976" t="s">
        <v>58</v>
      </c>
      <c r="E976" t="s">
        <v>5956</v>
      </c>
      <c r="F976">
        <v>636.80023333333338</v>
      </c>
      <c r="G976">
        <v>889.93783333333329</v>
      </c>
      <c r="H976">
        <v>413.45699999999999</v>
      </c>
      <c r="I976" s="1" t="s">
        <v>37</v>
      </c>
      <c r="J976">
        <v>7</v>
      </c>
      <c r="K976" t="s">
        <v>522</v>
      </c>
      <c r="L976">
        <v>0</v>
      </c>
      <c r="M976">
        <v>0</v>
      </c>
      <c r="N976">
        <v>7</v>
      </c>
      <c r="O976">
        <v>241</v>
      </c>
      <c r="P976" t="s">
        <v>4351</v>
      </c>
      <c r="Q976" s="1" t="s">
        <v>27</v>
      </c>
      <c r="R976">
        <v>11</v>
      </c>
      <c r="S976" t="s">
        <v>132</v>
      </c>
      <c r="T976">
        <v>2</v>
      </c>
      <c r="U976">
        <v>76</v>
      </c>
      <c r="V976">
        <v>9</v>
      </c>
      <c r="W976">
        <v>310</v>
      </c>
      <c r="X976" t="s">
        <v>4352</v>
      </c>
      <c r="Y976" t="s">
        <v>40</v>
      </c>
      <c r="Z976">
        <v>0.81818199999999996</v>
      </c>
      <c r="AA976">
        <v>12.683199999999999</v>
      </c>
      <c r="AB976">
        <v>3</v>
      </c>
      <c r="AC976">
        <v>0.75</v>
      </c>
      <c r="AD976">
        <v>4</v>
      </c>
      <c r="AE976">
        <v>16</v>
      </c>
      <c r="AF976" t="s">
        <v>41</v>
      </c>
      <c r="AG976">
        <v>18</v>
      </c>
      <c r="AH976">
        <v>18</v>
      </c>
      <c r="AI976">
        <v>0</v>
      </c>
      <c r="AJ976">
        <v>3.0103</v>
      </c>
      <c r="AK976">
        <v>3.0103</v>
      </c>
      <c r="AL976">
        <v>0</v>
      </c>
      <c r="AM976">
        <v>1</v>
      </c>
      <c r="AN976">
        <v>1</v>
      </c>
      <c r="AO976">
        <v>59.4375</v>
      </c>
      <c r="AP976">
        <v>60</v>
      </c>
      <c r="AQ976">
        <v>2</v>
      </c>
      <c r="AR976">
        <v>1</v>
      </c>
      <c r="AS976">
        <v>0.73765999999999998</v>
      </c>
      <c r="AT976">
        <v>1</v>
      </c>
      <c r="AU976">
        <v>1</v>
      </c>
      <c r="AV976">
        <v>0</v>
      </c>
      <c r="AW976">
        <v>0</v>
      </c>
      <c r="AX976">
        <v>0</v>
      </c>
      <c r="AY976">
        <v>0</v>
      </c>
      <c r="AZ976">
        <v>551</v>
      </c>
      <c r="BA976">
        <v>76</v>
      </c>
      <c r="BB976">
        <v>2</v>
      </c>
      <c r="BC976">
        <v>5</v>
      </c>
      <c r="BD976">
        <v>7.8961100000000002</v>
      </c>
      <c r="BE976">
        <v>7.3532400000000004</v>
      </c>
      <c r="BF976">
        <v>11</v>
      </c>
      <c r="BG976">
        <v>1</v>
      </c>
      <c r="BI976" s="3" t="s">
        <v>4353</v>
      </c>
    </row>
    <row r="977" spans="1:61">
      <c r="A977" t="s">
        <v>4166</v>
      </c>
      <c r="B977">
        <v>65477613</v>
      </c>
      <c r="C977" t="s">
        <v>4354</v>
      </c>
      <c r="D977" t="s">
        <v>4355</v>
      </c>
      <c r="H977">
        <v>1354.88</v>
      </c>
      <c r="I977" s="1" t="s">
        <v>37</v>
      </c>
      <c r="J977">
        <v>25</v>
      </c>
      <c r="K977" t="s">
        <v>1212</v>
      </c>
      <c r="L977">
        <v>0</v>
      </c>
      <c r="M977">
        <v>0</v>
      </c>
      <c r="N977">
        <v>25</v>
      </c>
      <c r="O977">
        <v>855</v>
      </c>
      <c r="P977" t="s">
        <v>4356</v>
      </c>
      <c r="Q977" s="1" t="s">
        <v>27</v>
      </c>
      <c r="R977">
        <v>26</v>
      </c>
      <c r="S977" t="s">
        <v>1182</v>
      </c>
      <c r="T977">
        <v>3</v>
      </c>
      <c r="U977">
        <v>114</v>
      </c>
      <c r="V977">
        <v>23</v>
      </c>
      <c r="W977">
        <v>806</v>
      </c>
      <c r="X977" t="s">
        <v>4357</v>
      </c>
      <c r="Y977" t="s">
        <v>40</v>
      </c>
      <c r="Z977">
        <v>0.88461500000000004</v>
      </c>
      <c r="AA977">
        <v>36.4176</v>
      </c>
      <c r="AB977">
        <v>3</v>
      </c>
      <c r="AC977">
        <v>0.75</v>
      </c>
      <c r="AD977">
        <v>4</v>
      </c>
      <c r="AE977">
        <v>48</v>
      </c>
      <c r="AF977" t="s">
        <v>31</v>
      </c>
      <c r="AG977">
        <v>51</v>
      </c>
      <c r="AH977">
        <v>22.2</v>
      </c>
      <c r="AI977">
        <v>0</v>
      </c>
      <c r="AJ977">
        <v>24.905999999999999</v>
      </c>
      <c r="AK977">
        <v>9.5247200000000003</v>
      </c>
      <c r="AL977">
        <v>0</v>
      </c>
      <c r="AM977">
        <v>3</v>
      </c>
      <c r="AN977">
        <v>1</v>
      </c>
      <c r="AO977">
        <v>60</v>
      </c>
      <c r="AP977">
        <v>53.333300000000001</v>
      </c>
      <c r="AQ977">
        <v>2</v>
      </c>
      <c r="AR977">
        <v>1</v>
      </c>
      <c r="AS977">
        <v>10.8508</v>
      </c>
      <c r="AT977">
        <v>1</v>
      </c>
      <c r="AU977">
        <v>1</v>
      </c>
      <c r="AV977">
        <v>0</v>
      </c>
      <c r="AW977">
        <v>0</v>
      </c>
      <c r="AX977">
        <v>0</v>
      </c>
      <c r="AY977">
        <v>0</v>
      </c>
      <c r="AZ977">
        <v>1661</v>
      </c>
      <c r="BA977">
        <v>114</v>
      </c>
      <c r="BB977">
        <v>3</v>
      </c>
      <c r="BC977">
        <v>22</v>
      </c>
      <c r="BD977">
        <v>3.7341199999999999</v>
      </c>
      <c r="BE977">
        <v>3.7341199999999999</v>
      </c>
      <c r="BF977">
        <v>26</v>
      </c>
      <c r="BG977">
        <v>1</v>
      </c>
    </row>
    <row r="978" spans="1:61">
      <c r="A978" t="s">
        <v>4166</v>
      </c>
      <c r="B978">
        <v>96927986</v>
      </c>
      <c r="C978" t="s">
        <v>33</v>
      </c>
      <c r="D978" t="s">
        <v>58</v>
      </c>
      <c r="H978">
        <v>1631.8</v>
      </c>
      <c r="I978" s="1" t="s">
        <v>37</v>
      </c>
      <c r="J978">
        <v>24</v>
      </c>
      <c r="K978" t="s">
        <v>50</v>
      </c>
      <c r="L978">
        <v>0</v>
      </c>
      <c r="M978">
        <v>0</v>
      </c>
      <c r="N978">
        <v>24</v>
      </c>
      <c r="O978">
        <v>875</v>
      </c>
      <c r="P978" t="s">
        <v>4358</v>
      </c>
      <c r="Q978" s="1" t="s">
        <v>27</v>
      </c>
      <c r="R978">
        <v>33</v>
      </c>
      <c r="S978" t="s">
        <v>632</v>
      </c>
      <c r="T978">
        <v>3</v>
      </c>
      <c r="U978">
        <v>107</v>
      </c>
      <c r="V978">
        <v>30</v>
      </c>
      <c r="W978">
        <v>1109</v>
      </c>
      <c r="X978" t="s">
        <v>4359</v>
      </c>
      <c r="Y978" t="s">
        <v>40</v>
      </c>
      <c r="Z978">
        <v>0.90909099999999998</v>
      </c>
      <c r="AA978">
        <v>50.9801</v>
      </c>
      <c r="AB978">
        <v>3</v>
      </c>
      <c r="AC978">
        <v>0.75</v>
      </c>
      <c r="AD978">
        <v>4</v>
      </c>
      <c r="AE978">
        <v>54</v>
      </c>
      <c r="AF978" t="s">
        <v>41</v>
      </c>
      <c r="AG978">
        <v>57</v>
      </c>
      <c r="AH978">
        <v>57</v>
      </c>
      <c r="AI978">
        <v>0</v>
      </c>
      <c r="AJ978">
        <v>8.8008900000000008</v>
      </c>
      <c r="AK978">
        <v>3.7341199999999999</v>
      </c>
      <c r="AL978">
        <v>0</v>
      </c>
      <c r="AM978">
        <v>1</v>
      </c>
      <c r="AN978">
        <v>1</v>
      </c>
      <c r="AO978">
        <v>60</v>
      </c>
      <c r="AP978">
        <v>60</v>
      </c>
      <c r="AQ978">
        <v>2</v>
      </c>
      <c r="AR978">
        <v>1</v>
      </c>
      <c r="AS978">
        <v>16.846699999999998</v>
      </c>
      <c r="AT978">
        <v>1</v>
      </c>
      <c r="AU978">
        <v>1</v>
      </c>
      <c r="AV978">
        <v>0</v>
      </c>
      <c r="AW978">
        <v>0</v>
      </c>
      <c r="AX978">
        <v>0</v>
      </c>
      <c r="AY978">
        <v>0</v>
      </c>
      <c r="AZ978">
        <v>1984</v>
      </c>
      <c r="BA978">
        <v>107</v>
      </c>
      <c r="BB978">
        <v>3</v>
      </c>
      <c r="BC978">
        <v>35</v>
      </c>
      <c r="BD978">
        <v>13.3047</v>
      </c>
      <c r="BE978">
        <v>3.7341199999999999</v>
      </c>
      <c r="BF978">
        <v>19</v>
      </c>
      <c r="BG978">
        <v>1</v>
      </c>
      <c r="BI978" s="3" t="s">
        <v>4360</v>
      </c>
    </row>
    <row r="979" spans="1:61">
      <c r="A979" t="s">
        <v>4166</v>
      </c>
      <c r="B979">
        <v>101552075</v>
      </c>
      <c r="C979" t="s">
        <v>34</v>
      </c>
      <c r="D979" t="s">
        <v>33</v>
      </c>
      <c r="E979" t="s">
        <v>5563</v>
      </c>
      <c r="F979">
        <v>0</v>
      </c>
      <c r="G979">
        <v>0</v>
      </c>
      <c r="H979">
        <v>3275.31</v>
      </c>
      <c r="I979" s="1" t="s">
        <v>27</v>
      </c>
      <c r="J979">
        <v>40</v>
      </c>
      <c r="K979" t="s">
        <v>4361</v>
      </c>
      <c r="L979">
        <v>5</v>
      </c>
      <c r="M979">
        <v>176</v>
      </c>
      <c r="N979">
        <v>35</v>
      </c>
      <c r="O979">
        <v>1262</v>
      </c>
      <c r="P979" t="s">
        <v>4362</v>
      </c>
      <c r="Q979" s="1" t="s">
        <v>37</v>
      </c>
      <c r="R979">
        <v>77</v>
      </c>
      <c r="S979" t="s">
        <v>4363</v>
      </c>
      <c r="T979">
        <v>1</v>
      </c>
      <c r="U979">
        <v>36</v>
      </c>
      <c r="V979">
        <v>76</v>
      </c>
      <c r="W979">
        <v>2742</v>
      </c>
      <c r="X979" t="s">
        <v>4364</v>
      </c>
      <c r="Y979" t="s">
        <v>40</v>
      </c>
      <c r="Z979">
        <v>0.875</v>
      </c>
      <c r="AA979">
        <v>51.868400000000001</v>
      </c>
      <c r="AB979">
        <v>3</v>
      </c>
      <c r="AC979">
        <v>0.75</v>
      </c>
      <c r="AD979">
        <v>4</v>
      </c>
      <c r="AE979">
        <v>111</v>
      </c>
      <c r="AF979" t="s">
        <v>41</v>
      </c>
      <c r="AG979">
        <v>117</v>
      </c>
      <c r="AH979">
        <v>117</v>
      </c>
      <c r="AI979">
        <v>0</v>
      </c>
      <c r="AJ979">
        <v>3.1863700000000001</v>
      </c>
      <c r="AK979">
        <v>8.8008900000000008</v>
      </c>
      <c r="AL979">
        <v>0</v>
      </c>
      <c r="AM979">
        <v>1</v>
      </c>
      <c r="AN979">
        <v>1</v>
      </c>
      <c r="AO979">
        <v>60</v>
      </c>
      <c r="AP979">
        <v>60</v>
      </c>
      <c r="AQ979">
        <v>2</v>
      </c>
      <c r="AR979">
        <v>1</v>
      </c>
      <c r="AS979">
        <v>19.91</v>
      </c>
      <c r="AT979">
        <v>1</v>
      </c>
      <c r="AU979">
        <v>1</v>
      </c>
      <c r="AV979">
        <v>0</v>
      </c>
      <c r="AW979">
        <v>0</v>
      </c>
      <c r="AX979">
        <v>0</v>
      </c>
      <c r="AY979">
        <v>0</v>
      </c>
      <c r="AZ979">
        <v>4004</v>
      </c>
      <c r="BA979">
        <v>212</v>
      </c>
      <c r="BB979">
        <v>6</v>
      </c>
      <c r="BC979">
        <v>75</v>
      </c>
      <c r="BD979">
        <v>32.765300000000003</v>
      </c>
      <c r="BE979">
        <v>3.0103</v>
      </c>
      <c r="BF979">
        <v>36</v>
      </c>
      <c r="BG979">
        <v>1</v>
      </c>
      <c r="BI979" s="3" t="s">
        <v>4365</v>
      </c>
    </row>
    <row r="980" spans="1:61">
      <c r="A980" t="s">
        <v>4166</v>
      </c>
      <c r="B980">
        <v>102063714</v>
      </c>
      <c r="C980" t="s">
        <v>4366</v>
      </c>
      <c r="D980" t="s">
        <v>4367</v>
      </c>
      <c r="H980">
        <v>778.28099999999995</v>
      </c>
      <c r="I980" s="1" t="s">
        <v>146</v>
      </c>
      <c r="J980">
        <v>22</v>
      </c>
      <c r="K980" t="s">
        <v>4368</v>
      </c>
      <c r="L980">
        <v>0</v>
      </c>
      <c r="M980">
        <v>0</v>
      </c>
      <c r="N980" t="s">
        <v>4369</v>
      </c>
      <c r="O980" s="2">
        <v>437177144</v>
      </c>
      <c r="P980" t="s">
        <v>4370</v>
      </c>
      <c r="Q980" s="1" t="s">
        <v>1666</v>
      </c>
      <c r="R980">
        <v>23</v>
      </c>
      <c r="S980" t="s">
        <v>4371</v>
      </c>
      <c r="T980">
        <v>2</v>
      </c>
      <c r="U980">
        <v>67</v>
      </c>
      <c r="V980" t="s">
        <v>4372</v>
      </c>
      <c r="W980" t="s">
        <v>4373</v>
      </c>
      <c r="X980" t="s">
        <v>4374</v>
      </c>
      <c r="Y980" t="s">
        <v>40</v>
      </c>
      <c r="Z980" t="s">
        <v>4375</v>
      </c>
      <c r="AA980" t="s">
        <v>4376</v>
      </c>
      <c r="AB980" t="s">
        <v>1672</v>
      </c>
      <c r="AC980" t="s">
        <v>1673</v>
      </c>
      <c r="AD980">
        <v>4</v>
      </c>
      <c r="AE980" t="s">
        <v>4377</v>
      </c>
      <c r="AF980" t="s">
        <v>4378</v>
      </c>
      <c r="AG980">
        <v>45</v>
      </c>
      <c r="AH980">
        <v>34</v>
      </c>
      <c r="AI980" t="s">
        <v>383</v>
      </c>
      <c r="AJ980" t="s">
        <v>4379</v>
      </c>
      <c r="AK980">
        <v>7.3532400000000004</v>
      </c>
      <c r="AL980">
        <v>0</v>
      </c>
      <c r="AM980" t="s">
        <v>1574</v>
      </c>
      <c r="AN980" t="s">
        <v>1678</v>
      </c>
      <c r="AO980" t="s">
        <v>4380</v>
      </c>
      <c r="AP980">
        <v>60</v>
      </c>
      <c r="AQ980">
        <v>2</v>
      </c>
      <c r="AR980">
        <v>3</v>
      </c>
      <c r="AS980">
        <v>1.58361</v>
      </c>
      <c r="AT980" t="s">
        <v>4381</v>
      </c>
      <c r="AU980">
        <v>1</v>
      </c>
      <c r="AV980" t="s">
        <v>383</v>
      </c>
      <c r="AW980" t="s">
        <v>383</v>
      </c>
      <c r="AX980">
        <v>0</v>
      </c>
      <c r="AY980">
        <v>0</v>
      </c>
      <c r="AZ980" s="2">
        <v>861273321</v>
      </c>
      <c r="BA980">
        <v>67</v>
      </c>
      <c r="BB980">
        <v>2</v>
      </c>
      <c r="BC980" t="s">
        <v>4382</v>
      </c>
      <c r="BD980" t="s">
        <v>4383</v>
      </c>
      <c r="BE980">
        <v>3.0103</v>
      </c>
      <c r="BF980" t="s">
        <v>4384</v>
      </c>
      <c r="BG980" t="s">
        <v>1680</v>
      </c>
    </row>
    <row r="981" spans="1:61">
      <c r="A981" t="s">
        <v>4166</v>
      </c>
      <c r="B981">
        <v>104376700</v>
      </c>
      <c r="C981" t="s">
        <v>33</v>
      </c>
      <c r="D981" t="s">
        <v>47</v>
      </c>
      <c r="E981" t="s">
        <v>5957</v>
      </c>
      <c r="F981">
        <v>584.77823333333333</v>
      </c>
      <c r="G981">
        <v>960.65053333333344</v>
      </c>
      <c r="H981">
        <v>114.976</v>
      </c>
      <c r="I981" s="1" t="s">
        <v>101</v>
      </c>
      <c r="J981">
        <v>31</v>
      </c>
      <c r="K981" t="s">
        <v>4188</v>
      </c>
      <c r="L981">
        <v>28</v>
      </c>
      <c r="M981">
        <v>1014</v>
      </c>
      <c r="N981">
        <v>3</v>
      </c>
      <c r="O981">
        <v>89</v>
      </c>
      <c r="P981" t="s">
        <v>4385</v>
      </c>
      <c r="Q981" s="1" t="s">
        <v>27</v>
      </c>
      <c r="R981">
        <v>42</v>
      </c>
      <c r="S981" t="s">
        <v>4386</v>
      </c>
      <c r="T981">
        <v>31</v>
      </c>
      <c r="U981">
        <v>1070</v>
      </c>
      <c r="V981">
        <v>11</v>
      </c>
      <c r="W981">
        <v>397</v>
      </c>
      <c r="X981" t="s">
        <v>4387</v>
      </c>
      <c r="Y981" t="s">
        <v>40</v>
      </c>
      <c r="Z981">
        <v>0.261905</v>
      </c>
      <c r="AA981">
        <v>23.690999999999999</v>
      </c>
      <c r="AB981">
        <v>1</v>
      </c>
      <c r="AC981">
        <v>0.25</v>
      </c>
      <c r="AD981">
        <v>4</v>
      </c>
      <c r="AE981">
        <v>14</v>
      </c>
      <c r="AF981" t="s">
        <v>41</v>
      </c>
      <c r="AG981">
        <v>73</v>
      </c>
      <c r="AH981">
        <v>73</v>
      </c>
      <c r="AI981">
        <v>0</v>
      </c>
      <c r="AJ981">
        <v>12.936999999999999</v>
      </c>
      <c r="AK981">
        <v>11.2913</v>
      </c>
      <c r="AL981">
        <v>0</v>
      </c>
      <c r="AM981">
        <v>1</v>
      </c>
      <c r="AN981">
        <v>1</v>
      </c>
      <c r="AO981">
        <v>43.928600000000003</v>
      </c>
      <c r="AP981">
        <v>57.576300000000003</v>
      </c>
      <c r="AQ981">
        <v>2</v>
      </c>
      <c r="AR981">
        <v>1</v>
      </c>
      <c r="AS981">
        <v>23.246700000000001</v>
      </c>
      <c r="AT981">
        <v>0.85714299999999999</v>
      </c>
      <c r="AU981">
        <v>1</v>
      </c>
      <c r="AV981">
        <v>0</v>
      </c>
      <c r="AW981">
        <v>0</v>
      </c>
      <c r="AX981">
        <v>0</v>
      </c>
      <c r="AY981">
        <v>0</v>
      </c>
      <c r="AZ981">
        <v>486</v>
      </c>
      <c r="BA981">
        <v>2084</v>
      </c>
      <c r="BB981">
        <v>59</v>
      </c>
      <c r="BC981">
        <v>14</v>
      </c>
      <c r="BD981">
        <v>33.410899999999998</v>
      </c>
      <c r="BE981">
        <v>43.090499999999999</v>
      </c>
      <c r="BF981">
        <v>0</v>
      </c>
      <c r="BG981">
        <v>1</v>
      </c>
      <c r="BI981" s="3" t="s">
        <v>4388</v>
      </c>
    </row>
    <row r="982" spans="1:61">
      <c r="A982" t="s">
        <v>4166</v>
      </c>
      <c r="B982">
        <v>109826634</v>
      </c>
      <c r="C982" t="s">
        <v>47</v>
      </c>
      <c r="D982" t="s">
        <v>33</v>
      </c>
      <c r="E982" t="s">
        <v>5564</v>
      </c>
      <c r="F982">
        <v>1.2737333333333334</v>
      </c>
      <c r="G982">
        <v>0.49243333333333333</v>
      </c>
      <c r="H982">
        <v>1289.52</v>
      </c>
      <c r="I982" s="1" t="s">
        <v>37</v>
      </c>
      <c r="J982">
        <v>23</v>
      </c>
      <c r="K982" t="s">
        <v>494</v>
      </c>
      <c r="L982">
        <v>0</v>
      </c>
      <c r="M982">
        <v>0</v>
      </c>
      <c r="N982">
        <v>23</v>
      </c>
      <c r="O982">
        <v>857</v>
      </c>
      <c r="P982" t="s">
        <v>4389</v>
      </c>
      <c r="Q982" s="1" t="s">
        <v>27</v>
      </c>
      <c r="R982">
        <v>25</v>
      </c>
      <c r="S982" t="s">
        <v>352</v>
      </c>
      <c r="T982">
        <v>3</v>
      </c>
      <c r="U982">
        <v>106</v>
      </c>
      <c r="V982">
        <v>22</v>
      </c>
      <c r="W982">
        <v>728</v>
      </c>
      <c r="X982" t="s">
        <v>4390</v>
      </c>
      <c r="Y982" t="s">
        <v>40</v>
      </c>
      <c r="Z982">
        <v>0.88</v>
      </c>
      <c r="AA982">
        <v>34.366399999999999</v>
      </c>
      <c r="AB982">
        <v>3</v>
      </c>
      <c r="AC982">
        <v>0.75</v>
      </c>
      <c r="AD982">
        <v>4</v>
      </c>
      <c r="AE982">
        <v>45</v>
      </c>
      <c r="AF982" t="s">
        <v>41</v>
      </c>
      <c r="AG982">
        <v>48</v>
      </c>
      <c r="AH982">
        <v>48</v>
      </c>
      <c r="AI982">
        <v>0</v>
      </c>
      <c r="AJ982">
        <v>6.9189499999999997</v>
      </c>
      <c r="AK982">
        <v>3.7341199999999999</v>
      </c>
      <c r="AL982">
        <v>0</v>
      </c>
      <c r="AM982">
        <v>1</v>
      </c>
      <c r="AN982">
        <v>1</v>
      </c>
      <c r="AO982">
        <v>60</v>
      </c>
      <c r="AP982">
        <v>60</v>
      </c>
      <c r="AQ982">
        <v>2</v>
      </c>
      <c r="AR982">
        <v>1</v>
      </c>
      <c r="AS982">
        <v>10.551</v>
      </c>
      <c r="AT982">
        <v>1</v>
      </c>
      <c r="AU982">
        <v>1</v>
      </c>
      <c r="AV982">
        <v>0</v>
      </c>
      <c r="AW982">
        <v>0</v>
      </c>
      <c r="AX982">
        <v>0</v>
      </c>
      <c r="AY982">
        <v>0</v>
      </c>
      <c r="AZ982">
        <v>1585</v>
      </c>
      <c r="BA982">
        <v>106</v>
      </c>
      <c r="BB982">
        <v>3</v>
      </c>
      <c r="BC982">
        <v>34</v>
      </c>
      <c r="BD982">
        <v>28.537199999999999</v>
      </c>
      <c r="BE982">
        <v>9.5247200000000003</v>
      </c>
      <c r="BF982">
        <v>11</v>
      </c>
      <c r="BG982">
        <v>1</v>
      </c>
      <c r="BI982" s="3" t="s">
        <v>4391</v>
      </c>
    </row>
    <row r="983" spans="1:61">
      <c r="A983" t="s">
        <v>4166</v>
      </c>
      <c r="B983">
        <v>109993298</v>
      </c>
      <c r="C983" t="s">
        <v>47</v>
      </c>
      <c r="D983" t="s">
        <v>58</v>
      </c>
      <c r="E983" t="s">
        <v>5958</v>
      </c>
      <c r="F983">
        <v>187.17150000000001</v>
      </c>
      <c r="G983">
        <v>399.73853333333335</v>
      </c>
      <c r="H983">
        <v>687.91399999999999</v>
      </c>
      <c r="I983" s="1" t="s">
        <v>27</v>
      </c>
      <c r="J983">
        <v>12</v>
      </c>
      <c r="K983" t="s">
        <v>176</v>
      </c>
      <c r="L983">
        <v>1</v>
      </c>
      <c r="M983">
        <v>40</v>
      </c>
      <c r="N983">
        <v>11</v>
      </c>
      <c r="O983">
        <v>321</v>
      </c>
      <c r="P983" t="s">
        <v>4392</v>
      </c>
      <c r="Q983" s="1" t="s">
        <v>37</v>
      </c>
      <c r="R983">
        <v>17</v>
      </c>
      <c r="S983" t="s">
        <v>743</v>
      </c>
      <c r="T983">
        <v>0</v>
      </c>
      <c r="U983">
        <v>0</v>
      </c>
      <c r="V983">
        <v>17</v>
      </c>
      <c r="W983">
        <v>511</v>
      </c>
      <c r="X983" t="s">
        <v>4393</v>
      </c>
      <c r="Y983" t="s">
        <v>40</v>
      </c>
      <c r="Z983">
        <v>0.91666700000000001</v>
      </c>
      <c r="AA983">
        <v>21.105899999999998</v>
      </c>
      <c r="AB983">
        <v>3</v>
      </c>
      <c r="AC983">
        <v>0.75</v>
      </c>
      <c r="AD983">
        <v>4</v>
      </c>
      <c r="AE983">
        <v>28</v>
      </c>
      <c r="AF983" t="s">
        <v>41</v>
      </c>
      <c r="AG983">
        <v>29</v>
      </c>
      <c r="AH983">
        <v>29</v>
      </c>
      <c r="AI983">
        <v>0</v>
      </c>
      <c r="AJ983">
        <v>5.8021900000000004</v>
      </c>
      <c r="AK983">
        <v>5.1817700000000002</v>
      </c>
      <c r="AL983">
        <v>0</v>
      </c>
      <c r="AM983">
        <v>1</v>
      </c>
      <c r="AN983">
        <v>1</v>
      </c>
      <c r="AO983">
        <v>57.714300000000001</v>
      </c>
      <c r="AP983">
        <v>60</v>
      </c>
      <c r="AQ983">
        <v>2</v>
      </c>
      <c r="AR983">
        <v>1</v>
      </c>
      <c r="AS983">
        <v>11.876099999999999</v>
      </c>
      <c r="AT983">
        <v>1</v>
      </c>
      <c r="AU983">
        <v>1</v>
      </c>
      <c r="AV983">
        <v>0</v>
      </c>
      <c r="AW983">
        <v>0</v>
      </c>
      <c r="AX983">
        <v>0</v>
      </c>
      <c r="AY983">
        <v>0</v>
      </c>
      <c r="AZ983">
        <v>832</v>
      </c>
      <c r="BA983">
        <v>40</v>
      </c>
      <c r="BB983">
        <v>1</v>
      </c>
      <c r="BC983">
        <v>18</v>
      </c>
      <c r="BD983">
        <v>7.9736700000000003</v>
      </c>
      <c r="BE983">
        <v>5.1817700000000002</v>
      </c>
      <c r="BF983">
        <v>10</v>
      </c>
      <c r="BG983">
        <v>1</v>
      </c>
      <c r="BI983" s="3" t="s">
        <v>4394</v>
      </c>
    </row>
    <row r="984" spans="1:61">
      <c r="A984" t="s">
        <v>4166</v>
      </c>
      <c r="B984">
        <v>109993976</v>
      </c>
      <c r="C984" t="s">
        <v>47</v>
      </c>
      <c r="D984" t="s">
        <v>34</v>
      </c>
      <c r="E984" t="s">
        <v>5958</v>
      </c>
      <c r="F984">
        <v>187.17150000000001</v>
      </c>
      <c r="G984">
        <v>399.73853333333335</v>
      </c>
      <c r="H984">
        <v>1255.21</v>
      </c>
      <c r="I984" s="1" t="s">
        <v>37</v>
      </c>
      <c r="J984">
        <v>27</v>
      </c>
      <c r="K984" t="s">
        <v>2457</v>
      </c>
      <c r="L984">
        <v>0</v>
      </c>
      <c r="M984">
        <v>0</v>
      </c>
      <c r="N984">
        <v>27</v>
      </c>
      <c r="O984">
        <v>976</v>
      </c>
      <c r="P984" t="s">
        <v>4395</v>
      </c>
      <c r="Q984" s="1" t="s">
        <v>27</v>
      </c>
      <c r="R984">
        <v>15</v>
      </c>
      <c r="S984" t="s">
        <v>225</v>
      </c>
      <c r="T984">
        <v>2</v>
      </c>
      <c r="U984">
        <v>70</v>
      </c>
      <c r="V984">
        <v>13</v>
      </c>
      <c r="W984">
        <v>504</v>
      </c>
      <c r="X984" t="s">
        <v>4396</v>
      </c>
      <c r="Y984" t="s">
        <v>40</v>
      </c>
      <c r="Z984">
        <v>0.86666699999999997</v>
      </c>
      <c r="AA984">
        <v>20.526800000000001</v>
      </c>
      <c r="AB984">
        <v>3</v>
      </c>
      <c r="AC984">
        <v>0.75</v>
      </c>
      <c r="AD984">
        <v>4</v>
      </c>
      <c r="AE984">
        <v>40</v>
      </c>
      <c r="AF984" t="s">
        <v>41</v>
      </c>
      <c r="AG984">
        <v>42</v>
      </c>
      <c r="AH984">
        <v>42</v>
      </c>
      <c r="AI984">
        <v>0</v>
      </c>
      <c r="AJ984">
        <v>13.650499999999999</v>
      </c>
      <c r="AK984">
        <v>7.3532400000000004</v>
      </c>
      <c r="AL984">
        <v>0</v>
      </c>
      <c r="AM984">
        <v>1</v>
      </c>
      <c r="AN984">
        <v>1</v>
      </c>
      <c r="AO984">
        <v>60</v>
      </c>
      <c r="AP984">
        <v>41.5</v>
      </c>
      <c r="AQ984">
        <v>2</v>
      </c>
      <c r="AR984">
        <v>1</v>
      </c>
      <c r="AS984">
        <v>12.670299999999999</v>
      </c>
      <c r="AT984">
        <v>1</v>
      </c>
      <c r="AU984">
        <v>0.5</v>
      </c>
      <c r="AV984">
        <v>0</v>
      </c>
      <c r="AW984">
        <v>0</v>
      </c>
      <c r="AX984">
        <v>0</v>
      </c>
      <c r="AY984">
        <v>0</v>
      </c>
      <c r="AZ984">
        <v>1480</v>
      </c>
      <c r="BA984">
        <v>70</v>
      </c>
      <c r="BB984">
        <v>2</v>
      </c>
      <c r="BC984">
        <v>18</v>
      </c>
      <c r="BD984">
        <v>3.8788900000000002</v>
      </c>
      <c r="BE984">
        <v>3.0103</v>
      </c>
      <c r="BF984">
        <v>22</v>
      </c>
      <c r="BG984">
        <v>1</v>
      </c>
      <c r="BI984" s="3" t="s">
        <v>4397</v>
      </c>
    </row>
    <row r="985" spans="1:61">
      <c r="A985" t="s">
        <v>4166</v>
      </c>
      <c r="B985">
        <v>112338539</v>
      </c>
      <c r="C985" t="s">
        <v>58</v>
      </c>
      <c r="D985" t="s">
        <v>47</v>
      </c>
      <c r="H985">
        <v>2102.6999999999998</v>
      </c>
      <c r="I985" s="1" t="s">
        <v>27</v>
      </c>
      <c r="J985">
        <v>30</v>
      </c>
      <c r="K985" t="s">
        <v>4398</v>
      </c>
      <c r="L985">
        <v>4</v>
      </c>
      <c r="M985">
        <v>129</v>
      </c>
      <c r="N985">
        <v>26</v>
      </c>
      <c r="O985">
        <v>984</v>
      </c>
      <c r="P985" t="s">
        <v>4399</v>
      </c>
      <c r="Q985" s="1" t="s">
        <v>37</v>
      </c>
      <c r="R985">
        <v>41</v>
      </c>
      <c r="S985" t="s">
        <v>306</v>
      </c>
      <c r="T985">
        <v>0</v>
      </c>
      <c r="U985">
        <v>0</v>
      </c>
      <c r="V985">
        <v>41</v>
      </c>
      <c r="W985">
        <v>1508</v>
      </c>
      <c r="X985" t="s">
        <v>4400</v>
      </c>
      <c r="Y985" t="s">
        <v>40</v>
      </c>
      <c r="Z985">
        <v>0.86666699999999997</v>
      </c>
      <c r="AA985">
        <v>38.043399999999998</v>
      </c>
      <c r="AB985">
        <v>3</v>
      </c>
      <c r="AC985">
        <v>0.75</v>
      </c>
      <c r="AD985">
        <v>4</v>
      </c>
      <c r="AE985">
        <v>67</v>
      </c>
      <c r="AF985" t="s">
        <v>41</v>
      </c>
      <c r="AG985">
        <v>71</v>
      </c>
      <c r="AH985">
        <v>71</v>
      </c>
      <c r="AI985">
        <v>0</v>
      </c>
      <c r="AJ985">
        <v>3.8205499999999999</v>
      </c>
      <c r="AK985">
        <v>5.1817700000000002</v>
      </c>
      <c r="AL985">
        <v>0</v>
      </c>
      <c r="AM985">
        <v>1</v>
      </c>
      <c r="AN985">
        <v>1</v>
      </c>
      <c r="AO985">
        <v>60</v>
      </c>
      <c r="AP985">
        <v>60</v>
      </c>
      <c r="AQ985">
        <v>2</v>
      </c>
      <c r="AR985">
        <v>1</v>
      </c>
      <c r="AS985">
        <v>12.728199999999999</v>
      </c>
      <c r="AT985">
        <v>0.98507500000000003</v>
      </c>
      <c r="AU985">
        <v>1</v>
      </c>
      <c r="AV985">
        <v>0</v>
      </c>
      <c r="AW985">
        <v>0</v>
      </c>
      <c r="AX985">
        <v>0</v>
      </c>
      <c r="AY985">
        <v>0</v>
      </c>
      <c r="AZ985">
        <v>2492</v>
      </c>
      <c r="BA985">
        <v>129</v>
      </c>
      <c r="BB985">
        <v>4</v>
      </c>
      <c r="BC985">
        <v>33</v>
      </c>
      <c r="BD985">
        <v>3.04271</v>
      </c>
      <c r="BE985">
        <v>5.1817700000000002</v>
      </c>
      <c r="BF985">
        <v>34</v>
      </c>
      <c r="BG985">
        <v>1</v>
      </c>
      <c r="BI985" s="3" t="s">
        <v>4401</v>
      </c>
    </row>
    <row r="986" spans="1:61">
      <c r="A986" t="s">
        <v>4166</v>
      </c>
      <c r="B986">
        <v>113357209</v>
      </c>
      <c r="C986" t="s">
        <v>34</v>
      </c>
      <c r="D986" t="s">
        <v>33</v>
      </c>
      <c r="E986" t="s">
        <v>5959</v>
      </c>
      <c r="F986">
        <v>267.4434</v>
      </c>
      <c r="G986">
        <v>372.45850000000002</v>
      </c>
      <c r="H986">
        <v>404.34800000000001</v>
      </c>
      <c r="I986" s="1" t="s">
        <v>27</v>
      </c>
      <c r="J986">
        <v>7</v>
      </c>
      <c r="K986" t="s">
        <v>95</v>
      </c>
      <c r="L986">
        <v>1</v>
      </c>
      <c r="M986">
        <v>25</v>
      </c>
      <c r="N986">
        <v>6</v>
      </c>
      <c r="O986">
        <v>190</v>
      </c>
      <c r="P986" t="s">
        <v>4402</v>
      </c>
      <c r="Q986" s="1" t="s">
        <v>37</v>
      </c>
      <c r="R986">
        <v>11</v>
      </c>
      <c r="S986" t="s">
        <v>97</v>
      </c>
      <c r="T986">
        <v>0</v>
      </c>
      <c r="U986">
        <v>0</v>
      </c>
      <c r="V986">
        <v>11</v>
      </c>
      <c r="W986">
        <v>393</v>
      </c>
      <c r="X986" t="s">
        <v>4403</v>
      </c>
      <c r="Y986" t="s">
        <v>40</v>
      </c>
      <c r="Z986">
        <v>0.85714299999999999</v>
      </c>
      <c r="AA986">
        <v>10.765599999999999</v>
      </c>
      <c r="AB986">
        <v>3</v>
      </c>
      <c r="AC986">
        <v>0.75</v>
      </c>
      <c r="AD986">
        <v>4</v>
      </c>
      <c r="AE986">
        <v>17</v>
      </c>
      <c r="AF986" t="s">
        <v>41</v>
      </c>
      <c r="AG986">
        <v>18</v>
      </c>
      <c r="AH986">
        <v>18</v>
      </c>
      <c r="AI986">
        <v>0</v>
      </c>
      <c r="AJ986">
        <v>24.597300000000001</v>
      </c>
      <c r="AK986">
        <v>5.1817700000000002</v>
      </c>
      <c r="AL986">
        <v>0</v>
      </c>
      <c r="AM986">
        <v>1</v>
      </c>
      <c r="AN986">
        <v>1</v>
      </c>
      <c r="AO986">
        <v>60</v>
      </c>
      <c r="AP986">
        <v>60</v>
      </c>
      <c r="AQ986">
        <v>2</v>
      </c>
      <c r="AR986">
        <v>1</v>
      </c>
      <c r="AS986">
        <v>9.1670099999999994</v>
      </c>
      <c r="AT986">
        <v>1</v>
      </c>
      <c r="AU986">
        <v>1</v>
      </c>
      <c r="AV986">
        <v>0</v>
      </c>
      <c r="AW986">
        <v>0</v>
      </c>
      <c r="AX986">
        <v>0</v>
      </c>
      <c r="AY986">
        <v>0</v>
      </c>
      <c r="AZ986">
        <v>583</v>
      </c>
      <c r="BA986">
        <v>25</v>
      </c>
      <c r="BB986">
        <v>1</v>
      </c>
      <c r="BC986">
        <v>2</v>
      </c>
      <c r="BD986">
        <v>24.597300000000001</v>
      </c>
      <c r="BE986">
        <v>5.1817700000000002</v>
      </c>
      <c r="BF986">
        <v>15</v>
      </c>
      <c r="BG986">
        <v>1</v>
      </c>
      <c r="BI986" s="3" t="s">
        <v>4406</v>
      </c>
    </row>
    <row r="987" spans="1:61">
      <c r="A987" t="s">
        <v>4166</v>
      </c>
      <c r="B987">
        <v>113357237</v>
      </c>
      <c r="C987" t="s">
        <v>34</v>
      </c>
      <c r="D987" t="s">
        <v>47</v>
      </c>
      <c r="E987" t="s">
        <v>5959</v>
      </c>
      <c r="F987">
        <v>267.4434</v>
      </c>
      <c r="G987">
        <v>372.45850000000002</v>
      </c>
      <c r="H987">
        <v>931.54300000000001</v>
      </c>
      <c r="I987" s="1" t="s">
        <v>27</v>
      </c>
      <c r="J987">
        <v>14</v>
      </c>
      <c r="K987" t="s">
        <v>64</v>
      </c>
      <c r="L987">
        <v>2</v>
      </c>
      <c r="M987">
        <v>59</v>
      </c>
      <c r="N987">
        <v>12</v>
      </c>
      <c r="O987">
        <v>404</v>
      </c>
      <c r="P987" t="s">
        <v>4404</v>
      </c>
      <c r="Q987" s="1" t="s">
        <v>37</v>
      </c>
      <c r="R987">
        <v>22</v>
      </c>
      <c r="S987" t="s">
        <v>1049</v>
      </c>
      <c r="T987">
        <v>0</v>
      </c>
      <c r="U987">
        <v>0</v>
      </c>
      <c r="V987">
        <v>22</v>
      </c>
      <c r="W987">
        <v>803</v>
      </c>
      <c r="X987" t="s">
        <v>4405</v>
      </c>
      <c r="Y987" t="s">
        <v>40</v>
      </c>
      <c r="Z987">
        <v>0.85714299999999999</v>
      </c>
      <c r="AA987">
        <v>18.520800000000001</v>
      </c>
      <c r="AB987">
        <v>3</v>
      </c>
      <c r="AC987">
        <v>0.75</v>
      </c>
      <c r="AD987">
        <v>4</v>
      </c>
      <c r="AE987">
        <v>34</v>
      </c>
      <c r="AF987" t="s">
        <v>41</v>
      </c>
      <c r="AG987">
        <v>36</v>
      </c>
      <c r="AH987">
        <v>36</v>
      </c>
      <c r="AI987">
        <v>0</v>
      </c>
      <c r="AJ987">
        <v>15.5282</v>
      </c>
      <c r="AK987">
        <v>3.0103</v>
      </c>
      <c r="AL987">
        <v>0</v>
      </c>
      <c r="AM987">
        <v>1</v>
      </c>
      <c r="AN987">
        <v>1</v>
      </c>
      <c r="AO987">
        <v>60</v>
      </c>
      <c r="AP987">
        <v>60</v>
      </c>
      <c r="AQ987">
        <v>2</v>
      </c>
      <c r="AR987">
        <v>1</v>
      </c>
      <c r="AS987">
        <v>10.286199999999999</v>
      </c>
      <c r="AT987">
        <v>1</v>
      </c>
      <c r="AU987">
        <v>1</v>
      </c>
      <c r="AV987">
        <v>0</v>
      </c>
      <c r="AW987">
        <v>0</v>
      </c>
      <c r="AX987">
        <v>0</v>
      </c>
      <c r="AY987">
        <v>0</v>
      </c>
      <c r="AZ987">
        <v>1207</v>
      </c>
      <c r="BA987">
        <v>59</v>
      </c>
      <c r="BB987">
        <v>2</v>
      </c>
      <c r="BC987">
        <v>5</v>
      </c>
      <c r="BD987">
        <v>39.797600000000003</v>
      </c>
      <c r="BE987">
        <v>7.3532400000000004</v>
      </c>
      <c r="BF987">
        <v>29</v>
      </c>
      <c r="BG987">
        <v>1</v>
      </c>
      <c r="BI987" s="3" t="s">
        <v>4407</v>
      </c>
    </row>
    <row r="988" spans="1:61">
      <c r="A988" t="s">
        <v>4166</v>
      </c>
      <c r="B988">
        <v>123200527</v>
      </c>
      <c r="C988" t="s">
        <v>58</v>
      </c>
      <c r="D988" t="s">
        <v>47</v>
      </c>
      <c r="E988" t="s">
        <v>6059</v>
      </c>
      <c r="F988">
        <v>3.8324999999999996</v>
      </c>
      <c r="G988">
        <v>152.55466666666666</v>
      </c>
      <c r="H988">
        <v>311.38299999999998</v>
      </c>
      <c r="I988" s="1" t="s">
        <v>37</v>
      </c>
      <c r="J988">
        <v>8</v>
      </c>
      <c r="K988" t="s">
        <v>223</v>
      </c>
      <c r="L988">
        <v>0</v>
      </c>
      <c r="M988">
        <v>0</v>
      </c>
      <c r="N988">
        <v>8</v>
      </c>
      <c r="O988">
        <v>294</v>
      </c>
      <c r="P988" t="s">
        <v>4408</v>
      </c>
      <c r="Q988" s="1" t="s">
        <v>27</v>
      </c>
      <c r="R988">
        <v>7</v>
      </c>
      <c r="S988" t="s">
        <v>95</v>
      </c>
      <c r="T988">
        <v>1</v>
      </c>
      <c r="U988">
        <v>37</v>
      </c>
      <c r="V988">
        <v>6</v>
      </c>
      <c r="W988">
        <v>233</v>
      </c>
      <c r="X988" t="s">
        <v>4409</v>
      </c>
      <c r="Y988" t="s">
        <v>40</v>
      </c>
      <c r="Z988">
        <v>0.85714299999999999</v>
      </c>
      <c r="AA988">
        <v>10.765599999999999</v>
      </c>
      <c r="AB988">
        <v>3</v>
      </c>
      <c r="AC988">
        <v>0.75</v>
      </c>
      <c r="AD988">
        <v>4</v>
      </c>
      <c r="AE988">
        <v>14</v>
      </c>
      <c r="AF988" t="s">
        <v>41</v>
      </c>
      <c r="AG988">
        <v>15</v>
      </c>
      <c r="AH988">
        <v>15</v>
      </c>
      <c r="AI988">
        <v>0</v>
      </c>
      <c r="AJ988">
        <v>12.936999999999999</v>
      </c>
      <c r="AK988">
        <v>5.1817700000000002</v>
      </c>
      <c r="AL988">
        <v>0</v>
      </c>
      <c r="AM988">
        <v>1</v>
      </c>
      <c r="AN988">
        <v>1</v>
      </c>
      <c r="AO988">
        <v>32.642899999999997</v>
      </c>
      <c r="AP988">
        <v>44</v>
      </c>
      <c r="AQ988">
        <v>2</v>
      </c>
      <c r="AR988">
        <v>1</v>
      </c>
      <c r="AS988">
        <v>5.9047599999999996</v>
      </c>
      <c r="AT988">
        <v>1</v>
      </c>
      <c r="AU988">
        <v>1</v>
      </c>
      <c r="AV988">
        <v>0</v>
      </c>
      <c r="AW988">
        <v>0</v>
      </c>
      <c r="AX988">
        <v>0</v>
      </c>
      <c r="AY988">
        <v>0</v>
      </c>
      <c r="AZ988">
        <v>527</v>
      </c>
      <c r="BA988">
        <v>37</v>
      </c>
      <c r="BB988">
        <v>1</v>
      </c>
      <c r="BC988">
        <v>4</v>
      </c>
      <c r="BD988">
        <v>8.5940899999999996</v>
      </c>
      <c r="BE988">
        <v>5.1817700000000002</v>
      </c>
      <c r="BF988">
        <v>10</v>
      </c>
      <c r="BG988">
        <v>1</v>
      </c>
      <c r="BI988" s="3" t="s">
        <v>4410</v>
      </c>
    </row>
    <row r="989" spans="1:61">
      <c r="A989" t="s">
        <v>4166</v>
      </c>
      <c r="B989">
        <v>123335193</v>
      </c>
      <c r="C989" t="s">
        <v>47</v>
      </c>
      <c r="D989" t="s">
        <v>58</v>
      </c>
      <c r="H989">
        <v>30.303100000000001</v>
      </c>
      <c r="I989" s="1" t="s">
        <v>37</v>
      </c>
      <c r="J989">
        <v>2</v>
      </c>
      <c r="K989" t="s">
        <v>206</v>
      </c>
      <c r="L989">
        <v>0</v>
      </c>
      <c r="M989">
        <v>0</v>
      </c>
      <c r="N989">
        <v>2</v>
      </c>
      <c r="O989">
        <v>54</v>
      </c>
      <c r="P989" t="s">
        <v>4411</v>
      </c>
      <c r="Q989" s="1" t="s">
        <v>101</v>
      </c>
      <c r="R989">
        <v>2</v>
      </c>
      <c r="S989" t="s">
        <v>778</v>
      </c>
      <c r="T989">
        <v>2</v>
      </c>
      <c r="U989">
        <v>37</v>
      </c>
      <c r="V989">
        <v>0</v>
      </c>
      <c r="W989">
        <v>0</v>
      </c>
      <c r="X989" t="s">
        <v>4412</v>
      </c>
      <c r="Y989" t="s">
        <v>40</v>
      </c>
      <c r="Z989">
        <v>0</v>
      </c>
      <c r="AA989">
        <v>0</v>
      </c>
      <c r="AB989">
        <v>2</v>
      </c>
      <c r="AC989">
        <v>0.5</v>
      </c>
      <c r="AD989">
        <v>4</v>
      </c>
      <c r="AE989">
        <v>2</v>
      </c>
      <c r="AF989" t="s">
        <v>41</v>
      </c>
      <c r="AG989">
        <v>4</v>
      </c>
      <c r="AH989">
        <v>4</v>
      </c>
      <c r="AI989">
        <v>1</v>
      </c>
      <c r="AJ989">
        <v>7.3532400000000004</v>
      </c>
      <c r="AK989">
        <v>3.0103</v>
      </c>
      <c r="AL989">
        <v>0</v>
      </c>
      <c r="AM989">
        <v>1</v>
      </c>
      <c r="AN989">
        <v>1</v>
      </c>
      <c r="AO989">
        <v>38</v>
      </c>
      <c r="AP989">
        <v>23</v>
      </c>
      <c r="AQ989">
        <v>2</v>
      </c>
      <c r="AR989">
        <v>1</v>
      </c>
      <c r="AS989">
        <v>6.5668300000000004</v>
      </c>
      <c r="AT989">
        <v>1</v>
      </c>
      <c r="AU989">
        <v>1</v>
      </c>
      <c r="AV989">
        <v>0</v>
      </c>
      <c r="AW989">
        <v>0</v>
      </c>
      <c r="AX989">
        <v>0</v>
      </c>
      <c r="AY989">
        <v>0</v>
      </c>
      <c r="AZ989">
        <v>54</v>
      </c>
      <c r="BA989">
        <v>37</v>
      </c>
      <c r="BB989">
        <v>2</v>
      </c>
      <c r="BC989">
        <v>0</v>
      </c>
      <c r="BD989">
        <v>7.3532400000000004</v>
      </c>
      <c r="BE989">
        <v>3.0103</v>
      </c>
      <c r="BF989">
        <v>2</v>
      </c>
      <c r="BG989">
        <v>1</v>
      </c>
    </row>
    <row r="990" spans="1:61">
      <c r="A990" t="s">
        <v>4166</v>
      </c>
      <c r="B990">
        <v>124856660</v>
      </c>
      <c r="C990" t="s">
        <v>58</v>
      </c>
      <c r="D990" t="s">
        <v>33</v>
      </c>
      <c r="E990" t="s">
        <v>5960</v>
      </c>
      <c r="F990">
        <v>8718.7521333333334</v>
      </c>
      <c r="G990">
        <v>7250.0046333333339</v>
      </c>
      <c r="H990">
        <v>840.74099999999999</v>
      </c>
      <c r="I990" s="1" t="s">
        <v>27</v>
      </c>
      <c r="J990">
        <v>14</v>
      </c>
      <c r="K990" t="s">
        <v>64</v>
      </c>
      <c r="L990">
        <v>2</v>
      </c>
      <c r="M990">
        <v>49</v>
      </c>
      <c r="N990">
        <v>12</v>
      </c>
      <c r="O990">
        <v>348</v>
      </c>
      <c r="P990" t="s">
        <v>4413</v>
      </c>
      <c r="Q990" s="1" t="s">
        <v>37</v>
      </c>
      <c r="R990">
        <v>25</v>
      </c>
      <c r="S990" t="s">
        <v>2413</v>
      </c>
      <c r="T990">
        <v>1</v>
      </c>
      <c r="U990">
        <v>2</v>
      </c>
      <c r="V990">
        <v>23</v>
      </c>
      <c r="W990">
        <v>679</v>
      </c>
      <c r="X990" t="s">
        <v>4414</v>
      </c>
      <c r="Y990" t="s">
        <v>40</v>
      </c>
      <c r="Z990">
        <v>0.85714299999999999</v>
      </c>
      <c r="AA990">
        <v>18.520800000000001</v>
      </c>
      <c r="AB990">
        <v>3</v>
      </c>
      <c r="AC990">
        <v>0.75</v>
      </c>
      <c r="AD990">
        <v>4</v>
      </c>
      <c r="AE990">
        <v>35</v>
      </c>
      <c r="AF990" t="s">
        <v>41</v>
      </c>
      <c r="AG990">
        <v>39</v>
      </c>
      <c r="AH990">
        <v>39</v>
      </c>
      <c r="AI990">
        <v>0</v>
      </c>
      <c r="AJ990">
        <v>4.56135</v>
      </c>
      <c r="AK990">
        <v>3.7341199999999999</v>
      </c>
      <c r="AL990">
        <v>0</v>
      </c>
      <c r="AM990">
        <v>1</v>
      </c>
      <c r="AN990">
        <v>1.5</v>
      </c>
      <c r="AO990">
        <v>60</v>
      </c>
      <c r="AP990">
        <v>60</v>
      </c>
      <c r="AQ990">
        <v>2</v>
      </c>
      <c r="AR990">
        <v>1</v>
      </c>
      <c r="AS990">
        <v>12.7065</v>
      </c>
      <c r="AT990">
        <v>0.97142899999999999</v>
      </c>
      <c r="AU990">
        <v>1</v>
      </c>
      <c r="AV990">
        <v>0</v>
      </c>
      <c r="AW990">
        <v>0</v>
      </c>
      <c r="AX990">
        <v>0</v>
      </c>
      <c r="AY990">
        <v>0</v>
      </c>
      <c r="AZ990">
        <v>1027</v>
      </c>
      <c r="BA990">
        <v>51</v>
      </c>
      <c r="BB990">
        <v>3</v>
      </c>
      <c r="BC990">
        <v>9</v>
      </c>
      <c r="BD990">
        <v>20.9405</v>
      </c>
      <c r="BE990">
        <v>3.7341199999999999</v>
      </c>
      <c r="BF990">
        <v>26</v>
      </c>
      <c r="BG990">
        <v>1</v>
      </c>
      <c r="BI990" s="3" t="s">
        <v>4415</v>
      </c>
    </row>
    <row r="991" spans="1:61">
      <c r="A991" t="s">
        <v>4166</v>
      </c>
      <c r="B991">
        <v>129360484</v>
      </c>
      <c r="C991" t="s">
        <v>34</v>
      </c>
      <c r="D991" t="s">
        <v>33</v>
      </c>
      <c r="E991" t="s">
        <v>5961</v>
      </c>
      <c r="F991">
        <v>0.18306666666666668</v>
      </c>
      <c r="G991">
        <v>0</v>
      </c>
      <c r="H991">
        <v>1417.22</v>
      </c>
      <c r="I991" s="1" t="s">
        <v>27</v>
      </c>
      <c r="J991">
        <v>18</v>
      </c>
      <c r="K991" t="s">
        <v>217</v>
      </c>
      <c r="L991">
        <v>2</v>
      </c>
      <c r="M991">
        <v>74</v>
      </c>
      <c r="N991">
        <v>16</v>
      </c>
      <c r="O991">
        <v>586</v>
      </c>
      <c r="P991" t="s">
        <v>4416</v>
      </c>
      <c r="Q991" s="1" t="s">
        <v>37</v>
      </c>
      <c r="R991">
        <v>32</v>
      </c>
      <c r="S991" t="s">
        <v>2249</v>
      </c>
      <c r="T991">
        <v>1</v>
      </c>
      <c r="U991">
        <v>32</v>
      </c>
      <c r="V991">
        <v>31</v>
      </c>
      <c r="W991">
        <v>1143</v>
      </c>
      <c r="X991" t="s">
        <v>4417</v>
      </c>
      <c r="Y991" t="s">
        <v>40</v>
      </c>
      <c r="Z991">
        <v>0.88888900000000004</v>
      </c>
      <c r="AA991">
        <v>26.655200000000001</v>
      </c>
      <c r="AB991">
        <v>3</v>
      </c>
      <c r="AC991">
        <v>0.75</v>
      </c>
      <c r="AD991">
        <v>4</v>
      </c>
      <c r="AE991">
        <v>47</v>
      </c>
      <c r="AF991" t="s">
        <v>41</v>
      </c>
      <c r="AG991">
        <v>50</v>
      </c>
      <c r="AH991">
        <v>50</v>
      </c>
      <c r="AI991">
        <v>0</v>
      </c>
      <c r="AJ991">
        <v>5.2741800000000003</v>
      </c>
      <c r="AK991">
        <v>9.5247200000000003</v>
      </c>
      <c r="AL991">
        <v>0</v>
      </c>
      <c r="AM991">
        <v>1</v>
      </c>
      <c r="AN991">
        <v>1</v>
      </c>
      <c r="AO991">
        <v>60</v>
      </c>
      <c r="AP991">
        <v>60</v>
      </c>
      <c r="AQ991">
        <v>2</v>
      </c>
      <c r="AR991">
        <v>1</v>
      </c>
      <c r="AS991">
        <v>12.9015</v>
      </c>
      <c r="AT991">
        <v>1</v>
      </c>
      <c r="AU991">
        <v>1</v>
      </c>
      <c r="AV991">
        <v>0</v>
      </c>
      <c r="AW991">
        <v>0</v>
      </c>
      <c r="AX991">
        <v>0</v>
      </c>
      <c r="AY991">
        <v>0</v>
      </c>
      <c r="AZ991">
        <v>1729</v>
      </c>
      <c r="BA991">
        <v>106</v>
      </c>
      <c r="BB991">
        <v>3</v>
      </c>
      <c r="BC991">
        <v>14</v>
      </c>
      <c r="BD991">
        <v>19.6891</v>
      </c>
      <c r="BE991">
        <v>3.7341199999999999</v>
      </c>
      <c r="BF991">
        <v>33</v>
      </c>
      <c r="BG991">
        <v>1</v>
      </c>
      <c r="BI991" s="3" t="s">
        <v>4418</v>
      </c>
    </row>
    <row r="992" spans="1:61">
      <c r="A992" t="s">
        <v>4166</v>
      </c>
      <c r="B992">
        <v>129566284</v>
      </c>
      <c r="C992" t="s">
        <v>4419</v>
      </c>
      <c r="D992" t="s">
        <v>4420</v>
      </c>
      <c r="H992">
        <v>94.664000000000001</v>
      </c>
      <c r="I992" s="1" t="s">
        <v>146</v>
      </c>
      <c r="J992">
        <v>5</v>
      </c>
      <c r="K992" t="s">
        <v>1680</v>
      </c>
      <c r="L992">
        <v>1</v>
      </c>
      <c r="M992">
        <v>29</v>
      </c>
      <c r="N992" t="s">
        <v>157</v>
      </c>
      <c r="O992" t="s">
        <v>4421</v>
      </c>
      <c r="P992" t="s">
        <v>4422</v>
      </c>
      <c r="Q992" s="1" t="s">
        <v>143</v>
      </c>
      <c r="R992">
        <v>13</v>
      </c>
      <c r="S992" t="s">
        <v>4423</v>
      </c>
      <c r="T992">
        <v>4</v>
      </c>
      <c r="U992">
        <v>144</v>
      </c>
      <c r="V992" t="s">
        <v>3524</v>
      </c>
      <c r="W992" s="2">
        <v>143174</v>
      </c>
      <c r="X992" t="s">
        <v>4424</v>
      </c>
      <c r="Y992" t="s">
        <v>40</v>
      </c>
      <c r="Z992" t="s">
        <v>4425</v>
      </c>
      <c r="AA992" t="s">
        <v>4426</v>
      </c>
      <c r="AB992" t="s">
        <v>127</v>
      </c>
      <c r="AC992" t="s">
        <v>152</v>
      </c>
      <c r="AD992">
        <v>4</v>
      </c>
      <c r="AE992" t="s">
        <v>1425</v>
      </c>
      <c r="AF992" t="s">
        <v>477</v>
      </c>
      <c r="AG992">
        <v>18</v>
      </c>
      <c r="AH992">
        <v>18.157900000000001</v>
      </c>
      <c r="AI992" t="s">
        <v>155</v>
      </c>
      <c r="AJ992" t="s">
        <v>4427</v>
      </c>
      <c r="AK992">
        <v>6.9189499999999997</v>
      </c>
      <c r="AL992">
        <v>1</v>
      </c>
      <c r="AM992" t="s">
        <v>157</v>
      </c>
      <c r="AN992" t="s">
        <v>433</v>
      </c>
      <c r="AO992" t="s">
        <v>159</v>
      </c>
      <c r="AP992">
        <v>60</v>
      </c>
      <c r="AQ992">
        <v>2</v>
      </c>
      <c r="AR992">
        <v>2</v>
      </c>
      <c r="AS992">
        <v>3.2672099999999999</v>
      </c>
      <c r="AT992" t="s">
        <v>157</v>
      </c>
      <c r="AU992">
        <v>1</v>
      </c>
      <c r="AV992" t="s">
        <v>155</v>
      </c>
      <c r="AW992" t="s">
        <v>155</v>
      </c>
      <c r="AX992">
        <v>0</v>
      </c>
      <c r="AY992">
        <v>0</v>
      </c>
      <c r="AZ992" s="2">
        <v>178214</v>
      </c>
      <c r="BA992">
        <v>173</v>
      </c>
      <c r="BB992">
        <v>5</v>
      </c>
      <c r="BC992" t="s">
        <v>3524</v>
      </c>
      <c r="BD992" t="s">
        <v>4427</v>
      </c>
      <c r="BE992">
        <v>6.9189499999999997</v>
      </c>
      <c r="BF992" t="s">
        <v>157</v>
      </c>
      <c r="BG992" t="s">
        <v>157</v>
      </c>
    </row>
    <row r="993" spans="1:61">
      <c r="A993" t="s">
        <v>4166</v>
      </c>
      <c r="B993">
        <v>132589423</v>
      </c>
      <c r="C993" t="s">
        <v>34</v>
      </c>
      <c r="D993" t="s">
        <v>33</v>
      </c>
      <c r="H993">
        <v>113.026</v>
      </c>
      <c r="I993" s="1" t="s">
        <v>27</v>
      </c>
      <c r="J993">
        <v>6</v>
      </c>
      <c r="K993" t="s">
        <v>42</v>
      </c>
      <c r="L993">
        <v>1</v>
      </c>
      <c r="M993">
        <v>35</v>
      </c>
      <c r="N993">
        <v>4</v>
      </c>
      <c r="O993">
        <v>104</v>
      </c>
      <c r="P993" t="s">
        <v>4428</v>
      </c>
      <c r="Q993" s="1" t="s">
        <v>37</v>
      </c>
      <c r="R993">
        <v>5</v>
      </c>
      <c r="S993" t="s">
        <v>129</v>
      </c>
      <c r="T993">
        <v>0</v>
      </c>
      <c r="U993">
        <v>0</v>
      </c>
      <c r="V993">
        <v>5</v>
      </c>
      <c r="W993">
        <v>158</v>
      </c>
      <c r="X993" t="s">
        <v>4429</v>
      </c>
      <c r="Y993" t="s">
        <v>40</v>
      </c>
      <c r="Z993">
        <v>0.66666700000000001</v>
      </c>
      <c r="AA993">
        <v>4.4579500000000003</v>
      </c>
      <c r="AB993">
        <v>3</v>
      </c>
      <c r="AC993">
        <v>0.75</v>
      </c>
      <c r="AD993">
        <v>4</v>
      </c>
      <c r="AE993">
        <v>9</v>
      </c>
      <c r="AF993" t="s">
        <v>41</v>
      </c>
      <c r="AG993">
        <v>11</v>
      </c>
      <c r="AH993">
        <v>11</v>
      </c>
      <c r="AI993">
        <v>0</v>
      </c>
      <c r="AJ993">
        <v>9.0421700000000005</v>
      </c>
      <c r="AK993">
        <v>5.1817700000000002</v>
      </c>
      <c r="AL993">
        <v>0</v>
      </c>
      <c r="AM993">
        <v>1</v>
      </c>
      <c r="AN993">
        <v>1.5</v>
      </c>
      <c r="AO993">
        <v>28.8889</v>
      </c>
      <c r="AP993">
        <v>27</v>
      </c>
      <c r="AQ993">
        <v>2</v>
      </c>
      <c r="AR993">
        <v>1</v>
      </c>
      <c r="AS993">
        <v>6.1481399999999997</v>
      </c>
      <c r="AT993">
        <v>1</v>
      </c>
      <c r="AU993">
        <v>1</v>
      </c>
      <c r="AV993">
        <v>0</v>
      </c>
      <c r="AW993">
        <v>0</v>
      </c>
      <c r="AX993">
        <v>0</v>
      </c>
      <c r="AY993">
        <v>0</v>
      </c>
      <c r="AZ993">
        <v>262</v>
      </c>
      <c r="BA993">
        <v>35</v>
      </c>
      <c r="BB993">
        <v>1</v>
      </c>
      <c r="BC993">
        <v>2</v>
      </c>
      <c r="BD993">
        <v>9.0421700000000005</v>
      </c>
      <c r="BE993">
        <v>5.1817700000000002</v>
      </c>
      <c r="BF993">
        <v>7</v>
      </c>
      <c r="BG993">
        <v>1</v>
      </c>
    </row>
    <row r="994" spans="1:61">
      <c r="A994" t="s">
        <v>4166</v>
      </c>
      <c r="B994">
        <v>132824239</v>
      </c>
      <c r="C994" t="s">
        <v>34</v>
      </c>
      <c r="D994" t="s">
        <v>58</v>
      </c>
      <c r="H994">
        <v>75.0047</v>
      </c>
      <c r="I994" s="1" t="s">
        <v>101</v>
      </c>
      <c r="J994">
        <v>14</v>
      </c>
      <c r="K994" t="s">
        <v>2548</v>
      </c>
      <c r="L994">
        <v>11</v>
      </c>
      <c r="M994">
        <v>321</v>
      </c>
      <c r="N994">
        <v>2</v>
      </c>
      <c r="O994">
        <v>57</v>
      </c>
      <c r="P994" t="s">
        <v>4430</v>
      </c>
      <c r="Q994" s="1" t="s">
        <v>27</v>
      </c>
      <c r="R994">
        <v>10</v>
      </c>
      <c r="S994" t="s">
        <v>959</v>
      </c>
      <c r="T994">
        <v>5</v>
      </c>
      <c r="U994">
        <v>154</v>
      </c>
      <c r="V994">
        <v>5</v>
      </c>
      <c r="W994">
        <v>186</v>
      </c>
      <c r="X994" t="s">
        <v>4431</v>
      </c>
      <c r="Y994" t="s">
        <v>40</v>
      </c>
      <c r="Z994">
        <v>0.5</v>
      </c>
      <c r="AA994">
        <v>3.0103</v>
      </c>
      <c r="AB994">
        <v>1</v>
      </c>
      <c r="AC994">
        <v>0.25</v>
      </c>
      <c r="AD994">
        <v>4</v>
      </c>
      <c r="AE994">
        <v>7</v>
      </c>
      <c r="AF994" t="s">
        <v>41</v>
      </c>
      <c r="AG994">
        <v>24</v>
      </c>
      <c r="AH994">
        <v>24</v>
      </c>
      <c r="AI994">
        <v>0</v>
      </c>
      <c r="AJ994">
        <v>3.3205100000000001</v>
      </c>
      <c r="AK994">
        <v>3.5531700000000002</v>
      </c>
      <c r="AL994">
        <v>0</v>
      </c>
      <c r="AM994">
        <v>1</v>
      </c>
      <c r="AN994">
        <v>1.5</v>
      </c>
      <c r="AO994">
        <v>37</v>
      </c>
      <c r="AP994">
        <v>43.1875</v>
      </c>
      <c r="AQ994">
        <v>2</v>
      </c>
      <c r="AR994">
        <v>1</v>
      </c>
      <c r="AS994">
        <v>5.45486</v>
      </c>
      <c r="AT994">
        <v>1</v>
      </c>
      <c r="AU994">
        <v>1</v>
      </c>
      <c r="AV994">
        <v>0</v>
      </c>
      <c r="AW994">
        <v>0</v>
      </c>
      <c r="AX994">
        <v>0</v>
      </c>
      <c r="AY994">
        <v>0</v>
      </c>
      <c r="AZ994">
        <v>243</v>
      </c>
      <c r="BA994">
        <v>475</v>
      </c>
      <c r="BB994">
        <v>16</v>
      </c>
      <c r="BC994">
        <v>7</v>
      </c>
      <c r="BD994">
        <v>18.210599999999999</v>
      </c>
      <c r="BE994">
        <v>16.582000000000001</v>
      </c>
      <c r="BF994">
        <v>0</v>
      </c>
      <c r="BG994">
        <v>1</v>
      </c>
    </row>
    <row r="995" spans="1:61">
      <c r="A995" t="s">
        <v>4166</v>
      </c>
      <c r="B995">
        <v>132824328</v>
      </c>
      <c r="C995" t="s">
        <v>33</v>
      </c>
      <c r="D995" t="s">
        <v>34</v>
      </c>
      <c r="H995">
        <v>343.245</v>
      </c>
      <c r="I995" s="1" t="s">
        <v>27</v>
      </c>
      <c r="J995">
        <v>7</v>
      </c>
      <c r="K995" t="s">
        <v>35</v>
      </c>
      <c r="L995">
        <v>1</v>
      </c>
      <c r="M995">
        <v>37</v>
      </c>
      <c r="N995">
        <v>5</v>
      </c>
      <c r="O995">
        <v>172</v>
      </c>
      <c r="P995" t="s">
        <v>4432</v>
      </c>
      <c r="Q995" s="1" t="s">
        <v>37</v>
      </c>
      <c r="R995">
        <v>9</v>
      </c>
      <c r="S995" t="s">
        <v>66</v>
      </c>
      <c r="T995">
        <v>0</v>
      </c>
      <c r="U995">
        <v>0</v>
      </c>
      <c r="V995">
        <v>9</v>
      </c>
      <c r="W995">
        <v>308</v>
      </c>
      <c r="X995" t="s">
        <v>4433</v>
      </c>
      <c r="Y995" t="s">
        <v>40</v>
      </c>
      <c r="Z995">
        <v>0.71428599999999998</v>
      </c>
      <c r="AA995">
        <v>5.8021900000000004</v>
      </c>
      <c r="AB995">
        <v>3</v>
      </c>
      <c r="AC995">
        <v>0.75</v>
      </c>
      <c r="AD995">
        <v>4</v>
      </c>
      <c r="AE995">
        <v>14</v>
      </c>
      <c r="AF995" t="s">
        <v>41</v>
      </c>
      <c r="AG995">
        <v>16</v>
      </c>
      <c r="AH995">
        <v>16</v>
      </c>
      <c r="AI995">
        <v>0</v>
      </c>
      <c r="AJ995">
        <v>5.4919799999999999</v>
      </c>
      <c r="AK995">
        <v>5.1817700000000002</v>
      </c>
      <c r="AL995">
        <v>0</v>
      </c>
      <c r="AM995">
        <v>1</v>
      </c>
      <c r="AN995">
        <v>1.5</v>
      </c>
      <c r="AO995">
        <v>53.642899999999997</v>
      </c>
      <c r="AP995">
        <v>60</v>
      </c>
      <c r="AQ995">
        <v>2</v>
      </c>
      <c r="AR995">
        <v>1</v>
      </c>
      <c r="AS995">
        <v>5.7205000000000004</v>
      </c>
      <c r="AT995">
        <v>1</v>
      </c>
      <c r="AU995">
        <v>1</v>
      </c>
      <c r="AV995">
        <v>0</v>
      </c>
      <c r="AW995">
        <v>0</v>
      </c>
      <c r="AX995">
        <v>0</v>
      </c>
      <c r="AY995">
        <v>0</v>
      </c>
      <c r="AZ995">
        <v>480</v>
      </c>
      <c r="BA995">
        <v>37</v>
      </c>
      <c r="BB995">
        <v>1</v>
      </c>
      <c r="BC995">
        <v>14</v>
      </c>
      <c r="BD995">
        <v>33.410899999999998</v>
      </c>
      <c r="BE995">
        <v>5.1817700000000002</v>
      </c>
      <c r="BF995">
        <v>0</v>
      </c>
      <c r="BG995">
        <v>1</v>
      </c>
    </row>
    <row r="996" spans="1:61">
      <c r="A996" t="s">
        <v>4166</v>
      </c>
      <c r="B996">
        <v>132824338</v>
      </c>
      <c r="C996" t="s">
        <v>4434</v>
      </c>
      <c r="D996" t="s">
        <v>4435</v>
      </c>
      <c r="H996">
        <v>95.491699999999994</v>
      </c>
      <c r="I996" s="1" t="s">
        <v>27</v>
      </c>
      <c r="J996">
        <v>3</v>
      </c>
      <c r="K996" t="s">
        <v>127</v>
      </c>
      <c r="L996">
        <v>1</v>
      </c>
      <c r="M996">
        <v>40</v>
      </c>
      <c r="N996">
        <v>2</v>
      </c>
      <c r="O996">
        <v>52</v>
      </c>
      <c r="P996" t="s">
        <v>4436</v>
      </c>
      <c r="Q996" s="1" t="s">
        <v>37</v>
      </c>
      <c r="R996">
        <v>2</v>
      </c>
      <c r="S996" t="s">
        <v>206</v>
      </c>
      <c r="T996">
        <v>0</v>
      </c>
      <c r="U996">
        <v>0</v>
      </c>
      <c r="V996">
        <v>2</v>
      </c>
      <c r="W996">
        <v>55</v>
      </c>
      <c r="X996" t="s">
        <v>4437</v>
      </c>
      <c r="Y996" t="s">
        <v>40</v>
      </c>
      <c r="Z996">
        <v>0.66666700000000001</v>
      </c>
      <c r="AA996">
        <v>3.7341199999999999</v>
      </c>
      <c r="AB996">
        <v>3</v>
      </c>
      <c r="AC996">
        <v>0.75</v>
      </c>
      <c r="AD996">
        <v>4</v>
      </c>
      <c r="AE996">
        <v>4</v>
      </c>
      <c r="AF996" t="s">
        <v>4438</v>
      </c>
      <c r="AG996">
        <v>5</v>
      </c>
      <c r="AH996">
        <v>5.2</v>
      </c>
      <c r="AI996">
        <v>0</v>
      </c>
      <c r="AJ996">
        <v>11.696199999999999</v>
      </c>
      <c r="AK996">
        <v>5.1817700000000002</v>
      </c>
      <c r="AL996">
        <v>0</v>
      </c>
      <c r="AM996">
        <v>10</v>
      </c>
      <c r="AN996">
        <v>1</v>
      </c>
      <c r="AO996">
        <v>37.75</v>
      </c>
      <c r="AP996">
        <v>60</v>
      </c>
      <c r="AQ996">
        <v>2</v>
      </c>
      <c r="AR996">
        <v>1</v>
      </c>
      <c r="AS996">
        <v>1.1843900000000001</v>
      </c>
      <c r="AT996">
        <v>1</v>
      </c>
      <c r="AU996">
        <v>1</v>
      </c>
      <c r="AV996">
        <v>2</v>
      </c>
      <c r="AW996">
        <v>70</v>
      </c>
      <c r="AX996">
        <v>0</v>
      </c>
      <c r="AY996">
        <v>0</v>
      </c>
      <c r="AZ996">
        <v>107</v>
      </c>
      <c r="BA996">
        <v>40</v>
      </c>
      <c r="BB996">
        <v>1</v>
      </c>
      <c r="BC996">
        <v>4</v>
      </c>
      <c r="BD996">
        <v>11.696199999999999</v>
      </c>
      <c r="BE996">
        <v>5.1817700000000002</v>
      </c>
      <c r="BF996">
        <v>0</v>
      </c>
      <c r="BG996">
        <v>1</v>
      </c>
    </row>
    <row r="997" spans="1:61">
      <c r="A997" t="s">
        <v>4166</v>
      </c>
      <c r="B997">
        <v>133067343</v>
      </c>
      <c r="C997" t="s">
        <v>33</v>
      </c>
      <c r="D997" t="s">
        <v>34</v>
      </c>
      <c r="E997" t="s">
        <v>5565</v>
      </c>
      <c r="F997">
        <v>1225.9010666666668</v>
      </c>
      <c r="G997">
        <v>989.47693333333336</v>
      </c>
      <c r="H997">
        <v>133.42099999999999</v>
      </c>
      <c r="I997" s="1" t="s">
        <v>27</v>
      </c>
      <c r="J997">
        <v>5</v>
      </c>
      <c r="K997" t="s">
        <v>42</v>
      </c>
      <c r="L997">
        <v>1</v>
      </c>
      <c r="M997">
        <v>29</v>
      </c>
      <c r="N997">
        <v>4</v>
      </c>
      <c r="O997">
        <v>145</v>
      </c>
      <c r="P997" t="s">
        <v>4439</v>
      </c>
      <c r="Q997" s="1" t="s">
        <v>37</v>
      </c>
      <c r="R997">
        <v>2</v>
      </c>
      <c r="S997" t="s">
        <v>206</v>
      </c>
      <c r="T997">
        <v>0</v>
      </c>
      <c r="U997">
        <v>0</v>
      </c>
      <c r="V997">
        <v>2</v>
      </c>
      <c r="W997">
        <v>61</v>
      </c>
      <c r="X997" t="s">
        <v>4440</v>
      </c>
      <c r="Y997" t="s">
        <v>40</v>
      </c>
      <c r="Z997">
        <v>0.8</v>
      </c>
      <c r="AA997">
        <v>6.9189499999999997</v>
      </c>
      <c r="AB997">
        <v>3</v>
      </c>
      <c r="AC997">
        <v>0.75</v>
      </c>
      <c r="AD997">
        <v>4</v>
      </c>
      <c r="AE997">
        <v>6</v>
      </c>
      <c r="AF997" t="s">
        <v>41</v>
      </c>
      <c r="AG997">
        <v>7</v>
      </c>
      <c r="AH997">
        <v>7</v>
      </c>
      <c r="AI997">
        <v>0</v>
      </c>
      <c r="AJ997">
        <v>8.8008900000000008</v>
      </c>
      <c r="AK997">
        <v>5.1817700000000002</v>
      </c>
      <c r="AL997">
        <v>0</v>
      </c>
      <c r="AM997">
        <v>1</v>
      </c>
      <c r="AN997">
        <v>1</v>
      </c>
      <c r="AO997">
        <v>60</v>
      </c>
      <c r="AP997">
        <v>60</v>
      </c>
      <c r="AQ997">
        <v>2</v>
      </c>
      <c r="AR997">
        <v>1</v>
      </c>
      <c r="AS997">
        <v>4.6401199999999996</v>
      </c>
      <c r="AT997">
        <v>1</v>
      </c>
      <c r="AU997">
        <v>1</v>
      </c>
      <c r="AV997">
        <v>0</v>
      </c>
      <c r="AW997">
        <v>0</v>
      </c>
      <c r="AX997">
        <v>0</v>
      </c>
      <c r="AY997">
        <v>0</v>
      </c>
      <c r="AZ997">
        <v>206</v>
      </c>
      <c r="BA997">
        <v>29</v>
      </c>
      <c r="BB997">
        <v>1</v>
      </c>
      <c r="BC997">
        <v>0</v>
      </c>
      <c r="BD997">
        <v>16.039100000000001</v>
      </c>
      <c r="BE997">
        <v>5.1817700000000002</v>
      </c>
      <c r="BF997">
        <v>6</v>
      </c>
      <c r="BG997">
        <v>1</v>
      </c>
      <c r="BI997" s="3" t="s">
        <v>4441</v>
      </c>
    </row>
    <row r="998" spans="1:61">
      <c r="A998" t="s">
        <v>4166</v>
      </c>
      <c r="B998">
        <v>133587980</v>
      </c>
      <c r="C998" t="s">
        <v>47</v>
      </c>
      <c r="D998" t="s">
        <v>58</v>
      </c>
      <c r="E998" t="s">
        <v>5962</v>
      </c>
      <c r="F998">
        <v>369.96896666666663</v>
      </c>
      <c r="G998">
        <v>159.9434</v>
      </c>
      <c r="H998">
        <v>1213.82</v>
      </c>
      <c r="I998" s="1" t="s">
        <v>37</v>
      </c>
      <c r="J998">
        <v>20</v>
      </c>
      <c r="K998" t="s">
        <v>618</v>
      </c>
      <c r="L998">
        <v>0</v>
      </c>
      <c r="M998">
        <v>0</v>
      </c>
      <c r="N998">
        <v>20</v>
      </c>
      <c r="O998">
        <v>760</v>
      </c>
      <c r="P998" t="s">
        <v>4442</v>
      </c>
      <c r="Q998" s="1" t="s">
        <v>27</v>
      </c>
      <c r="R998">
        <v>20</v>
      </c>
      <c r="S998" t="s">
        <v>82</v>
      </c>
      <c r="T998">
        <v>2</v>
      </c>
      <c r="U998">
        <v>75</v>
      </c>
      <c r="V998">
        <v>18</v>
      </c>
      <c r="W998">
        <v>707</v>
      </c>
      <c r="X998" t="s">
        <v>4443</v>
      </c>
      <c r="Y998" t="s">
        <v>40</v>
      </c>
      <c r="Z998">
        <v>0.9</v>
      </c>
      <c r="AA998">
        <v>30.805099999999999</v>
      </c>
      <c r="AB998">
        <v>3</v>
      </c>
      <c r="AC998">
        <v>0.75</v>
      </c>
      <c r="AD998">
        <v>4</v>
      </c>
      <c r="AE998">
        <v>38</v>
      </c>
      <c r="AF998" t="s">
        <v>41</v>
      </c>
      <c r="AG998">
        <v>40</v>
      </c>
      <c r="AH998">
        <v>40</v>
      </c>
      <c r="AI998">
        <v>0</v>
      </c>
      <c r="AJ998">
        <v>3.9245999999999999</v>
      </c>
      <c r="AK998">
        <v>7.3532400000000004</v>
      </c>
      <c r="AL998">
        <v>0</v>
      </c>
      <c r="AM998">
        <v>1</v>
      </c>
      <c r="AN998">
        <v>1</v>
      </c>
      <c r="AO998">
        <v>60</v>
      </c>
      <c r="AP998">
        <v>60</v>
      </c>
      <c r="AQ998">
        <v>2</v>
      </c>
      <c r="AR998">
        <v>1</v>
      </c>
      <c r="AS998">
        <v>13.278700000000001</v>
      </c>
      <c r="AT998">
        <v>1</v>
      </c>
      <c r="AU998">
        <v>1</v>
      </c>
      <c r="AV998">
        <v>0</v>
      </c>
      <c r="AW998">
        <v>0</v>
      </c>
      <c r="AX998">
        <v>0</v>
      </c>
      <c r="AY998">
        <v>0</v>
      </c>
      <c r="AZ998">
        <v>1467</v>
      </c>
      <c r="BA998">
        <v>75</v>
      </c>
      <c r="BB998">
        <v>2</v>
      </c>
      <c r="BC998">
        <v>23</v>
      </c>
      <c r="BD998">
        <v>6.6675199999999997</v>
      </c>
      <c r="BE998">
        <v>7.3532400000000004</v>
      </c>
      <c r="BF998">
        <v>15</v>
      </c>
      <c r="BG998">
        <v>1</v>
      </c>
      <c r="BI998" s="3" t="s">
        <v>4444</v>
      </c>
    </row>
    <row r="999" spans="1:61">
      <c r="A999" t="s">
        <v>4445</v>
      </c>
      <c r="B999">
        <v>403980</v>
      </c>
      <c r="C999" t="s">
        <v>34</v>
      </c>
      <c r="D999" t="s">
        <v>33</v>
      </c>
      <c r="E999" t="s">
        <v>5963</v>
      </c>
      <c r="F999">
        <v>91.245566666666676</v>
      </c>
      <c r="G999">
        <v>1560.1449666666667</v>
      </c>
      <c r="H999">
        <v>330.89400000000001</v>
      </c>
      <c r="I999" s="1" t="s">
        <v>37</v>
      </c>
      <c r="J999">
        <v>3</v>
      </c>
      <c r="K999" t="s">
        <v>73</v>
      </c>
      <c r="L999">
        <v>0</v>
      </c>
      <c r="M999">
        <v>0</v>
      </c>
      <c r="N999">
        <v>3</v>
      </c>
      <c r="O999">
        <v>101</v>
      </c>
      <c r="P999" t="s">
        <v>4446</v>
      </c>
      <c r="Q999" s="1" t="s">
        <v>27</v>
      </c>
      <c r="R999">
        <v>11</v>
      </c>
      <c r="S999" t="s">
        <v>321</v>
      </c>
      <c r="T999">
        <v>1</v>
      </c>
      <c r="U999">
        <v>37</v>
      </c>
      <c r="V999">
        <v>10</v>
      </c>
      <c r="W999">
        <v>335</v>
      </c>
      <c r="X999" t="s">
        <v>4447</v>
      </c>
      <c r="Y999" t="s">
        <v>40</v>
      </c>
      <c r="Z999">
        <v>0.90909099999999998</v>
      </c>
      <c r="AA999">
        <v>19.0002</v>
      </c>
      <c r="AB999">
        <v>3</v>
      </c>
      <c r="AC999">
        <v>0.75</v>
      </c>
      <c r="AD999">
        <v>4</v>
      </c>
      <c r="AE999">
        <v>13</v>
      </c>
      <c r="AF999" t="s">
        <v>41</v>
      </c>
      <c r="AG999">
        <v>14</v>
      </c>
      <c r="AH999">
        <v>14</v>
      </c>
      <c r="AI999">
        <v>0</v>
      </c>
      <c r="AJ999">
        <v>16.540199999999999</v>
      </c>
      <c r="AK999">
        <v>5.1817700000000002</v>
      </c>
      <c r="AL999">
        <v>0</v>
      </c>
      <c r="AM999">
        <v>1</v>
      </c>
      <c r="AN999">
        <v>1</v>
      </c>
      <c r="AO999">
        <v>58.153799999999997</v>
      </c>
      <c r="AP999">
        <v>60</v>
      </c>
      <c r="AQ999">
        <v>2</v>
      </c>
      <c r="AR999">
        <v>1</v>
      </c>
      <c r="AS999">
        <v>9.3803800000000006</v>
      </c>
      <c r="AT999">
        <v>0.92307700000000004</v>
      </c>
      <c r="AU999">
        <v>1</v>
      </c>
      <c r="AV999">
        <v>0</v>
      </c>
      <c r="AW999">
        <v>0</v>
      </c>
      <c r="AX999">
        <v>0</v>
      </c>
      <c r="AY999">
        <v>0</v>
      </c>
      <c r="AZ999">
        <v>436</v>
      </c>
      <c r="BA999">
        <v>37</v>
      </c>
      <c r="BB999">
        <v>1</v>
      </c>
      <c r="BC999">
        <v>5</v>
      </c>
      <c r="BD999">
        <v>4.51363</v>
      </c>
      <c r="BE999">
        <v>5.1817700000000002</v>
      </c>
      <c r="BF999">
        <v>8</v>
      </c>
      <c r="BG999">
        <v>1</v>
      </c>
      <c r="BI999" s="3" t="s">
        <v>4450</v>
      </c>
    </row>
    <row r="1000" spans="1:61">
      <c r="A1000" t="s">
        <v>4445</v>
      </c>
      <c r="B1000">
        <v>404317</v>
      </c>
      <c r="C1000" t="s">
        <v>47</v>
      </c>
      <c r="D1000" t="s">
        <v>58</v>
      </c>
      <c r="E1000" t="s">
        <v>5963</v>
      </c>
      <c r="F1000">
        <v>91.245566666666676</v>
      </c>
      <c r="G1000">
        <v>1560.1449666666667</v>
      </c>
      <c r="H1000">
        <v>988.67200000000003</v>
      </c>
      <c r="I1000" s="1" t="s">
        <v>27</v>
      </c>
      <c r="J1000">
        <v>18</v>
      </c>
      <c r="K1000" t="s">
        <v>217</v>
      </c>
      <c r="L1000">
        <v>2</v>
      </c>
      <c r="M1000">
        <v>66</v>
      </c>
      <c r="N1000">
        <v>16</v>
      </c>
      <c r="O1000">
        <v>557</v>
      </c>
      <c r="P1000" t="s">
        <v>4448</v>
      </c>
      <c r="Q1000" s="1" t="s">
        <v>37</v>
      </c>
      <c r="R1000">
        <v>20</v>
      </c>
      <c r="S1000" t="s">
        <v>736</v>
      </c>
      <c r="T1000">
        <v>1</v>
      </c>
      <c r="U1000">
        <v>35</v>
      </c>
      <c r="V1000">
        <v>19</v>
      </c>
      <c r="W1000">
        <v>698</v>
      </c>
      <c r="X1000" t="s">
        <v>4449</v>
      </c>
      <c r="Y1000" t="s">
        <v>40</v>
      </c>
      <c r="Z1000">
        <v>0.88888900000000004</v>
      </c>
      <c r="AA1000">
        <v>26.655200000000001</v>
      </c>
      <c r="AB1000">
        <v>3</v>
      </c>
      <c r="AC1000">
        <v>0.75</v>
      </c>
      <c r="AD1000">
        <v>4</v>
      </c>
      <c r="AE1000">
        <v>35</v>
      </c>
      <c r="AF1000" t="s">
        <v>41</v>
      </c>
      <c r="AG1000">
        <v>38</v>
      </c>
      <c r="AH1000">
        <v>38</v>
      </c>
      <c r="AI1000">
        <v>0</v>
      </c>
      <c r="AJ1000">
        <v>4.56135</v>
      </c>
      <c r="AK1000">
        <v>3.7341199999999999</v>
      </c>
      <c r="AL1000">
        <v>0</v>
      </c>
      <c r="AM1000">
        <v>1</v>
      </c>
      <c r="AN1000">
        <v>1</v>
      </c>
      <c r="AO1000">
        <v>60</v>
      </c>
      <c r="AP1000">
        <v>60</v>
      </c>
      <c r="AQ1000">
        <v>2</v>
      </c>
      <c r="AR1000">
        <v>1</v>
      </c>
      <c r="AS1000">
        <v>12.860200000000001</v>
      </c>
      <c r="AT1000">
        <v>1</v>
      </c>
      <c r="AU1000">
        <v>1</v>
      </c>
      <c r="AV1000">
        <v>0</v>
      </c>
      <c r="AW1000">
        <v>0</v>
      </c>
      <c r="AX1000">
        <v>0</v>
      </c>
      <c r="AY1000">
        <v>0</v>
      </c>
      <c r="AZ1000">
        <v>1255</v>
      </c>
      <c r="BA1000">
        <v>101</v>
      </c>
      <c r="BB1000">
        <v>3</v>
      </c>
      <c r="BC1000">
        <v>29</v>
      </c>
      <c r="BD1000">
        <v>35.830599999999997</v>
      </c>
      <c r="BE1000">
        <v>3.7341199999999999</v>
      </c>
      <c r="BF1000">
        <v>6</v>
      </c>
      <c r="BG1000">
        <v>1</v>
      </c>
      <c r="BI1000" s="3" t="s">
        <v>4451</v>
      </c>
    </row>
    <row r="1001" spans="1:61">
      <c r="A1001" t="s">
        <v>4445</v>
      </c>
      <c r="B1001">
        <v>488609</v>
      </c>
      <c r="C1001" t="s">
        <v>34</v>
      </c>
      <c r="D1001" t="s">
        <v>58</v>
      </c>
      <c r="E1001" t="s">
        <v>5964</v>
      </c>
      <c r="F1001">
        <v>368.52639999999997</v>
      </c>
      <c r="G1001">
        <v>256.40143333333333</v>
      </c>
      <c r="H1001">
        <v>1552.73</v>
      </c>
      <c r="I1001" s="1" t="s">
        <v>37</v>
      </c>
      <c r="J1001">
        <v>22</v>
      </c>
      <c r="K1001" t="s">
        <v>1049</v>
      </c>
      <c r="L1001">
        <v>0</v>
      </c>
      <c r="M1001">
        <v>0</v>
      </c>
      <c r="N1001">
        <v>22</v>
      </c>
      <c r="O1001">
        <v>739</v>
      </c>
      <c r="P1001" t="s">
        <v>4452</v>
      </c>
      <c r="Q1001" s="1" t="s">
        <v>27</v>
      </c>
      <c r="R1001">
        <v>33</v>
      </c>
      <c r="S1001" t="s">
        <v>632</v>
      </c>
      <c r="T1001">
        <v>3</v>
      </c>
      <c r="U1001">
        <v>107</v>
      </c>
      <c r="V1001">
        <v>30</v>
      </c>
      <c r="W1001">
        <v>1124</v>
      </c>
      <c r="X1001" t="s">
        <v>4453</v>
      </c>
      <c r="Y1001" t="s">
        <v>40</v>
      </c>
      <c r="Z1001">
        <v>0.90909099999999998</v>
      </c>
      <c r="AA1001">
        <v>50.9801</v>
      </c>
      <c r="AB1001">
        <v>3</v>
      </c>
      <c r="AC1001">
        <v>0.75</v>
      </c>
      <c r="AD1001">
        <v>4</v>
      </c>
      <c r="AE1001">
        <v>52</v>
      </c>
      <c r="AF1001" t="s">
        <v>41</v>
      </c>
      <c r="AG1001">
        <v>55</v>
      </c>
      <c r="AH1001">
        <v>55</v>
      </c>
      <c r="AI1001">
        <v>0</v>
      </c>
      <c r="AJ1001">
        <v>3.1773400000000001</v>
      </c>
      <c r="AK1001">
        <v>3.7341199999999999</v>
      </c>
      <c r="AL1001">
        <v>0</v>
      </c>
      <c r="AM1001">
        <v>1</v>
      </c>
      <c r="AN1001">
        <v>1</v>
      </c>
      <c r="AO1001">
        <v>59.211500000000001</v>
      </c>
      <c r="AP1001">
        <v>60</v>
      </c>
      <c r="AQ1001">
        <v>2</v>
      </c>
      <c r="AR1001">
        <v>1</v>
      </c>
      <c r="AS1001">
        <v>18.582999999999998</v>
      </c>
      <c r="AT1001">
        <v>0.961538</v>
      </c>
      <c r="AU1001">
        <v>0.66666700000000001</v>
      </c>
      <c r="AV1001">
        <v>0</v>
      </c>
      <c r="AW1001">
        <v>0</v>
      </c>
      <c r="AX1001">
        <v>0</v>
      </c>
      <c r="AY1001">
        <v>0</v>
      </c>
      <c r="AZ1001">
        <v>1863</v>
      </c>
      <c r="BA1001">
        <v>107</v>
      </c>
      <c r="BB1001">
        <v>3</v>
      </c>
      <c r="BC1001">
        <v>29</v>
      </c>
      <c r="BD1001">
        <v>4.51363</v>
      </c>
      <c r="BE1001">
        <v>9.5247200000000003</v>
      </c>
      <c r="BF1001">
        <v>23</v>
      </c>
      <c r="BG1001">
        <v>1</v>
      </c>
      <c r="BI1001" s="3" t="s">
        <v>4454</v>
      </c>
    </row>
    <row r="1002" spans="1:61">
      <c r="A1002" t="s">
        <v>4445</v>
      </c>
      <c r="B1002">
        <v>801631</v>
      </c>
      <c r="C1002" t="s">
        <v>4455</v>
      </c>
      <c r="D1002" t="s">
        <v>4456</v>
      </c>
      <c r="E1002" t="s">
        <v>5965</v>
      </c>
      <c r="F1002">
        <v>895.11560000000009</v>
      </c>
      <c r="G1002">
        <v>939.97003333333339</v>
      </c>
      <c r="H1002">
        <v>487.58499999999998</v>
      </c>
      <c r="I1002" s="1" t="s">
        <v>27</v>
      </c>
      <c r="J1002">
        <v>6</v>
      </c>
      <c r="K1002" t="s">
        <v>42</v>
      </c>
      <c r="L1002">
        <v>1</v>
      </c>
      <c r="M1002">
        <v>32</v>
      </c>
      <c r="N1002">
        <v>4</v>
      </c>
      <c r="O1002">
        <v>154</v>
      </c>
      <c r="P1002" t="s">
        <v>4457</v>
      </c>
      <c r="Q1002" s="1" t="s">
        <v>37</v>
      </c>
      <c r="R1002">
        <v>13</v>
      </c>
      <c r="S1002" t="s">
        <v>174</v>
      </c>
      <c r="T1002">
        <v>0</v>
      </c>
      <c r="U1002">
        <v>0</v>
      </c>
      <c r="V1002">
        <v>12</v>
      </c>
      <c r="W1002">
        <v>434</v>
      </c>
      <c r="X1002" t="s">
        <v>4458</v>
      </c>
      <c r="Y1002" t="s">
        <v>40</v>
      </c>
      <c r="Z1002">
        <v>0.66666700000000001</v>
      </c>
      <c r="AA1002">
        <v>4.4579500000000003</v>
      </c>
      <c r="AB1002">
        <v>3</v>
      </c>
      <c r="AC1002">
        <v>0.75</v>
      </c>
      <c r="AD1002">
        <v>4</v>
      </c>
      <c r="AE1002">
        <v>16</v>
      </c>
      <c r="AF1002" t="s">
        <v>1599</v>
      </c>
      <c r="AG1002">
        <v>19</v>
      </c>
      <c r="AH1002">
        <v>21.285699999999999</v>
      </c>
      <c r="AI1002">
        <v>0</v>
      </c>
      <c r="AJ1002">
        <v>3.5531700000000002</v>
      </c>
      <c r="AK1002">
        <v>5.1817700000000002</v>
      </c>
      <c r="AL1002">
        <v>0</v>
      </c>
      <c r="AM1002">
        <v>1</v>
      </c>
      <c r="AN1002">
        <v>2</v>
      </c>
      <c r="AO1002">
        <v>60</v>
      </c>
      <c r="AP1002">
        <v>60</v>
      </c>
      <c r="AQ1002">
        <v>2</v>
      </c>
      <c r="AR1002">
        <v>1</v>
      </c>
      <c r="AS1002">
        <v>7.7634400000000001</v>
      </c>
      <c r="AT1002">
        <v>1</v>
      </c>
      <c r="AU1002">
        <v>1</v>
      </c>
      <c r="AV1002">
        <v>0</v>
      </c>
      <c r="AW1002">
        <v>0</v>
      </c>
      <c r="AX1002">
        <v>0</v>
      </c>
      <c r="AY1002">
        <v>0</v>
      </c>
      <c r="AZ1002">
        <v>588</v>
      </c>
      <c r="BA1002">
        <v>32</v>
      </c>
      <c r="BB1002">
        <v>1</v>
      </c>
      <c r="BC1002">
        <v>7</v>
      </c>
      <c r="BD1002">
        <v>3.5531700000000002</v>
      </c>
      <c r="BE1002">
        <v>5.1817700000000002</v>
      </c>
      <c r="BF1002">
        <v>9</v>
      </c>
      <c r="BG1002">
        <v>1</v>
      </c>
      <c r="BI1002" s="3" t="s">
        <v>4459</v>
      </c>
    </row>
    <row r="1003" spans="1:61">
      <c r="A1003" t="s">
        <v>4445</v>
      </c>
      <c r="B1003">
        <v>831122</v>
      </c>
      <c r="C1003" t="s">
        <v>47</v>
      </c>
      <c r="D1003" t="s">
        <v>58</v>
      </c>
      <c r="E1003" t="s">
        <v>5966</v>
      </c>
      <c r="F1003">
        <v>1793.1474000000001</v>
      </c>
      <c r="G1003">
        <v>2875.4857999999999</v>
      </c>
      <c r="H1003">
        <v>43.767800000000001</v>
      </c>
      <c r="I1003" s="1" t="s">
        <v>101</v>
      </c>
      <c r="J1003">
        <v>10</v>
      </c>
      <c r="K1003" t="s">
        <v>3792</v>
      </c>
      <c r="L1003">
        <v>9</v>
      </c>
      <c r="M1003">
        <v>325</v>
      </c>
      <c r="N1003">
        <v>1</v>
      </c>
      <c r="O1003">
        <v>2</v>
      </c>
      <c r="P1003" t="s">
        <v>4460</v>
      </c>
      <c r="Q1003" s="1" t="s">
        <v>27</v>
      </c>
      <c r="R1003">
        <v>16</v>
      </c>
      <c r="S1003" t="s">
        <v>1980</v>
      </c>
      <c r="T1003">
        <v>12</v>
      </c>
      <c r="U1003">
        <v>382</v>
      </c>
      <c r="V1003">
        <v>4</v>
      </c>
      <c r="W1003">
        <v>154</v>
      </c>
      <c r="X1003" t="s">
        <v>4461</v>
      </c>
      <c r="Y1003" t="s">
        <v>40</v>
      </c>
      <c r="Z1003">
        <v>0.25</v>
      </c>
      <c r="AA1003">
        <v>11.696199999999999</v>
      </c>
      <c r="AB1003">
        <v>1</v>
      </c>
      <c r="AC1003">
        <v>0.25</v>
      </c>
      <c r="AD1003">
        <v>4</v>
      </c>
      <c r="AE1003">
        <v>5</v>
      </c>
      <c r="AF1003" t="s">
        <v>41</v>
      </c>
      <c r="AG1003">
        <v>26</v>
      </c>
      <c r="AH1003">
        <v>26</v>
      </c>
      <c r="AI1003">
        <v>0</v>
      </c>
      <c r="AJ1003">
        <v>3.4445899999999998</v>
      </c>
      <c r="AK1003">
        <v>11.385999999999999</v>
      </c>
      <c r="AL1003">
        <v>0</v>
      </c>
      <c r="AM1003">
        <v>1</v>
      </c>
      <c r="AN1003">
        <v>1</v>
      </c>
      <c r="AO1003">
        <v>60</v>
      </c>
      <c r="AP1003">
        <v>59.142899999999997</v>
      </c>
      <c r="AQ1003">
        <v>2</v>
      </c>
      <c r="AR1003">
        <v>1</v>
      </c>
      <c r="AS1003">
        <v>10.0779</v>
      </c>
      <c r="AT1003">
        <v>0.8</v>
      </c>
      <c r="AU1003">
        <v>0.95238100000000003</v>
      </c>
      <c r="AV1003">
        <v>0</v>
      </c>
      <c r="AW1003">
        <v>0</v>
      </c>
      <c r="AX1003">
        <v>0</v>
      </c>
      <c r="AY1003">
        <v>0</v>
      </c>
      <c r="AZ1003">
        <v>156</v>
      </c>
      <c r="BA1003">
        <v>707</v>
      </c>
      <c r="BB1003">
        <v>21</v>
      </c>
      <c r="BC1003">
        <v>1</v>
      </c>
      <c r="BD1003">
        <v>6.9189499999999997</v>
      </c>
      <c r="BE1003">
        <v>5.5953900000000001</v>
      </c>
      <c r="BF1003">
        <v>4</v>
      </c>
      <c r="BG1003">
        <v>1</v>
      </c>
      <c r="BI1003" s="3" t="s">
        <v>4462</v>
      </c>
    </row>
    <row r="1004" spans="1:61">
      <c r="A1004" t="s">
        <v>4445</v>
      </c>
      <c r="B1004">
        <v>1018169</v>
      </c>
      <c r="C1004" t="s">
        <v>47</v>
      </c>
      <c r="D1004" t="s">
        <v>34</v>
      </c>
      <c r="E1004" t="s">
        <v>5566</v>
      </c>
      <c r="F1004">
        <v>1.1013333333333335</v>
      </c>
      <c r="G1004">
        <v>0.51090000000000002</v>
      </c>
      <c r="H1004">
        <v>31.865500000000001</v>
      </c>
      <c r="I1004" s="1" t="s">
        <v>27</v>
      </c>
      <c r="J1004">
        <v>28</v>
      </c>
      <c r="K1004" t="s">
        <v>4463</v>
      </c>
      <c r="L1004">
        <v>21</v>
      </c>
      <c r="M1004">
        <v>728</v>
      </c>
      <c r="N1004">
        <v>7</v>
      </c>
      <c r="O1004">
        <v>219</v>
      </c>
      <c r="P1004" t="s">
        <v>4464</v>
      </c>
      <c r="Q1004" s="1" t="s">
        <v>101</v>
      </c>
      <c r="R1004">
        <v>25</v>
      </c>
      <c r="S1004" t="s">
        <v>2574</v>
      </c>
      <c r="T1004">
        <v>23</v>
      </c>
      <c r="U1004">
        <v>761</v>
      </c>
      <c r="V1004">
        <v>2</v>
      </c>
      <c r="W1004">
        <v>82</v>
      </c>
      <c r="X1004" t="s">
        <v>4465</v>
      </c>
      <c r="Y1004" t="s">
        <v>40</v>
      </c>
      <c r="Z1004">
        <v>0.25</v>
      </c>
      <c r="AA1004">
        <v>18.210599999999999</v>
      </c>
      <c r="AB1004">
        <v>1</v>
      </c>
      <c r="AC1004">
        <v>0.25</v>
      </c>
      <c r="AD1004">
        <v>4</v>
      </c>
      <c r="AE1004">
        <v>9</v>
      </c>
      <c r="AF1004" t="s">
        <v>41</v>
      </c>
      <c r="AG1004">
        <v>53</v>
      </c>
      <c r="AH1004">
        <v>53</v>
      </c>
      <c r="AI1004">
        <v>0</v>
      </c>
      <c r="AJ1004">
        <v>9.0421700000000005</v>
      </c>
      <c r="AK1004">
        <v>3.0103</v>
      </c>
      <c r="AL1004">
        <v>0</v>
      </c>
      <c r="AM1004">
        <v>1</v>
      </c>
      <c r="AN1004">
        <v>1</v>
      </c>
      <c r="AO1004">
        <v>47.1111</v>
      </c>
      <c r="AP1004">
        <v>60</v>
      </c>
      <c r="AQ1004">
        <v>2</v>
      </c>
      <c r="AR1004">
        <v>1</v>
      </c>
      <c r="AS1004">
        <v>7.3366600000000002</v>
      </c>
      <c r="AT1004">
        <v>0.88888900000000004</v>
      </c>
      <c r="AU1004">
        <v>1</v>
      </c>
      <c r="AV1004">
        <v>0</v>
      </c>
      <c r="AW1004">
        <v>0</v>
      </c>
      <c r="AX1004">
        <v>0</v>
      </c>
      <c r="AY1004">
        <v>0</v>
      </c>
      <c r="AZ1004">
        <v>301</v>
      </c>
      <c r="BA1004">
        <v>1489</v>
      </c>
      <c r="BB1004">
        <v>44</v>
      </c>
      <c r="BC1004">
        <v>3</v>
      </c>
      <c r="BD1004">
        <v>5.1817700000000002</v>
      </c>
      <c r="BE1004">
        <v>10.116899999999999</v>
      </c>
      <c r="BF1004">
        <v>6</v>
      </c>
      <c r="BG1004">
        <v>1</v>
      </c>
      <c r="BI1004" s="3" t="s">
        <v>4466</v>
      </c>
    </row>
    <row r="1005" spans="1:61">
      <c r="A1005" t="s">
        <v>4445</v>
      </c>
      <c r="B1005">
        <v>1018374</v>
      </c>
      <c r="C1005" t="s">
        <v>58</v>
      </c>
      <c r="D1005" t="s">
        <v>33</v>
      </c>
      <c r="E1005" t="s">
        <v>5566</v>
      </c>
      <c r="F1005">
        <v>1.1013333333333335</v>
      </c>
      <c r="G1005">
        <v>0.51090000000000002</v>
      </c>
      <c r="H1005">
        <v>1971.76</v>
      </c>
      <c r="I1005" s="1" t="s">
        <v>27</v>
      </c>
      <c r="J1005">
        <v>42</v>
      </c>
      <c r="K1005" t="s">
        <v>4467</v>
      </c>
      <c r="L1005">
        <v>6</v>
      </c>
      <c r="M1005">
        <v>211</v>
      </c>
      <c r="N1005">
        <v>35</v>
      </c>
      <c r="O1005">
        <v>1188</v>
      </c>
      <c r="P1005" t="s">
        <v>4468</v>
      </c>
      <c r="Q1005" s="1" t="s">
        <v>37</v>
      </c>
      <c r="R1005">
        <v>61</v>
      </c>
      <c r="S1005" t="s">
        <v>4469</v>
      </c>
      <c r="T1005">
        <v>8</v>
      </c>
      <c r="U1005">
        <v>266</v>
      </c>
      <c r="V1005">
        <v>53</v>
      </c>
      <c r="W1005">
        <v>1831</v>
      </c>
      <c r="X1005" t="s">
        <v>4470</v>
      </c>
      <c r="Y1005" t="s">
        <v>40</v>
      </c>
      <c r="Z1005">
        <v>0.83333299999999999</v>
      </c>
      <c r="AA1005">
        <v>43.544499999999999</v>
      </c>
      <c r="AB1005">
        <v>3</v>
      </c>
      <c r="AC1005">
        <v>0.75</v>
      </c>
      <c r="AD1005">
        <v>4</v>
      </c>
      <c r="AE1005">
        <v>88</v>
      </c>
      <c r="AF1005" t="s">
        <v>41</v>
      </c>
      <c r="AG1005">
        <v>103</v>
      </c>
      <c r="AH1005">
        <v>103</v>
      </c>
      <c r="AI1005">
        <v>0</v>
      </c>
      <c r="AJ1005">
        <v>7.8467599999999997</v>
      </c>
      <c r="AK1005">
        <v>3.6307200000000002</v>
      </c>
      <c r="AL1005">
        <v>0</v>
      </c>
      <c r="AM1005">
        <v>1</v>
      </c>
      <c r="AN1005">
        <v>1.5</v>
      </c>
      <c r="AO1005">
        <v>44.965899999999998</v>
      </c>
      <c r="AP1005">
        <v>26.857099999999999</v>
      </c>
      <c r="AQ1005">
        <v>2</v>
      </c>
      <c r="AR1005">
        <v>1</v>
      </c>
      <c r="AS1005">
        <v>22.402100000000001</v>
      </c>
      <c r="AT1005">
        <v>1</v>
      </c>
      <c r="AU1005">
        <v>1</v>
      </c>
      <c r="AV1005">
        <v>0</v>
      </c>
      <c r="AW1005">
        <v>0</v>
      </c>
      <c r="AX1005">
        <v>0</v>
      </c>
      <c r="AY1005">
        <v>0</v>
      </c>
      <c r="AZ1005">
        <v>3019</v>
      </c>
      <c r="BA1005">
        <v>477</v>
      </c>
      <c r="BB1005">
        <v>14</v>
      </c>
      <c r="BC1005">
        <v>45</v>
      </c>
      <c r="BD1005">
        <v>3.109</v>
      </c>
      <c r="BE1005">
        <v>12.936999999999999</v>
      </c>
      <c r="BF1005">
        <v>43</v>
      </c>
      <c r="BG1005">
        <v>1</v>
      </c>
      <c r="BI1005" s="3" t="s">
        <v>4471</v>
      </c>
    </row>
    <row r="1006" spans="1:61">
      <c r="A1006" t="s">
        <v>4445</v>
      </c>
      <c r="B1006">
        <v>1093020</v>
      </c>
      <c r="C1006" t="s">
        <v>58</v>
      </c>
      <c r="D1006" t="s">
        <v>47</v>
      </c>
      <c r="E1006" t="s">
        <v>5567</v>
      </c>
      <c r="F1006">
        <v>0</v>
      </c>
      <c r="G1006">
        <v>1.3082666666666667</v>
      </c>
      <c r="H1006">
        <v>5151.99</v>
      </c>
      <c r="I1006" s="1" t="s">
        <v>37</v>
      </c>
      <c r="J1006">
        <v>256</v>
      </c>
      <c r="K1006" s="2">
        <v>66188</v>
      </c>
      <c r="L1006">
        <v>66</v>
      </c>
      <c r="M1006">
        <v>1686</v>
      </c>
      <c r="N1006">
        <v>188</v>
      </c>
      <c r="O1006">
        <v>5552</v>
      </c>
      <c r="P1006" t="s">
        <v>4472</v>
      </c>
      <c r="Q1006" s="1" t="s">
        <v>27</v>
      </c>
      <c r="R1006">
        <v>237</v>
      </c>
      <c r="S1006" s="2">
        <v>67169</v>
      </c>
      <c r="T1006">
        <v>67</v>
      </c>
      <c r="U1006">
        <v>2006</v>
      </c>
      <c r="V1006">
        <v>169</v>
      </c>
      <c r="W1006">
        <v>4895</v>
      </c>
      <c r="X1006" t="s">
        <v>4473</v>
      </c>
      <c r="Y1006" t="s">
        <v>40</v>
      </c>
      <c r="Z1006">
        <v>0.71308000000000005</v>
      </c>
      <c r="AA1006">
        <v>96.475200000000001</v>
      </c>
      <c r="AB1006">
        <v>3</v>
      </c>
      <c r="AC1006">
        <v>0.75</v>
      </c>
      <c r="AD1006">
        <v>4</v>
      </c>
      <c r="AE1006">
        <v>357</v>
      </c>
      <c r="AF1006" t="s">
        <v>41</v>
      </c>
      <c r="AG1006">
        <v>493</v>
      </c>
      <c r="AH1006">
        <v>493</v>
      </c>
      <c r="AI1006">
        <v>0</v>
      </c>
      <c r="AJ1006">
        <v>5.6927099999999999</v>
      </c>
      <c r="AK1006">
        <v>4.3327799999999996</v>
      </c>
      <c r="AL1006">
        <v>0</v>
      </c>
      <c r="AM1006">
        <v>1</v>
      </c>
      <c r="AN1006">
        <v>2.5</v>
      </c>
      <c r="AO1006">
        <v>28.095199999999998</v>
      </c>
      <c r="AP1006">
        <v>15</v>
      </c>
      <c r="AQ1006">
        <v>2</v>
      </c>
      <c r="AR1006">
        <v>1</v>
      </c>
      <c r="AS1006">
        <v>30.668199999999999</v>
      </c>
      <c r="AT1006">
        <v>1</v>
      </c>
      <c r="AU1006">
        <v>1</v>
      </c>
      <c r="AV1006">
        <v>0</v>
      </c>
      <c r="AW1006">
        <v>0</v>
      </c>
      <c r="AX1006">
        <v>0</v>
      </c>
      <c r="AY1006">
        <v>0</v>
      </c>
      <c r="AZ1006">
        <v>10447</v>
      </c>
      <c r="BA1006">
        <v>3692</v>
      </c>
      <c r="BB1006">
        <v>133</v>
      </c>
      <c r="BC1006">
        <v>182</v>
      </c>
      <c r="BD1006">
        <v>3.3083499999999999</v>
      </c>
      <c r="BE1006">
        <v>204.17400000000001</v>
      </c>
      <c r="BF1006">
        <v>175</v>
      </c>
      <c r="BG1006">
        <v>1</v>
      </c>
      <c r="BI1006" s="3" t="s">
        <v>4474</v>
      </c>
    </row>
    <row r="1007" spans="1:61">
      <c r="A1007" t="s">
        <v>4445</v>
      </c>
      <c r="B1007">
        <v>1213424</v>
      </c>
      <c r="C1007" t="s">
        <v>4475</v>
      </c>
      <c r="D1007" t="s">
        <v>4476</v>
      </c>
      <c r="H1007">
        <v>2668.67</v>
      </c>
      <c r="I1007" s="1" t="s">
        <v>146</v>
      </c>
      <c r="J1007">
        <v>126</v>
      </c>
      <c r="K1007" t="s">
        <v>4477</v>
      </c>
      <c r="L1007">
        <v>37</v>
      </c>
      <c r="M1007">
        <v>1276</v>
      </c>
      <c r="N1007" t="s">
        <v>4478</v>
      </c>
      <c r="O1007" s="2">
        <v>16191498</v>
      </c>
      <c r="P1007" t="s">
        <v>4479</v>
      </c>
      <c r="Q1007" s="1" t="s">
        <v>27</v>
      </c>
      <c r="R1007">
        <v>103</v>
      </c>
      <c r="S1007" t="s">
        <v>4480</v>
      </c>
      <c r="T1007">
        <v>29</v>
      </c>
      <c r="U1007">
        <v>1043</v>
      </c>
      <c r="V1007" t="s">
        <v>4481</v>
      </c>
      <c r="W1007" s="2">
        <v>1961627</v>
      </c>
      <c r="X1007" t="s">
        <v>4482</v>
      </c>
      <c r="Y1007" t="s">
        <v>40</v>
      </c>
      <c r="Z1007" t="s">
        <v>4483</v>
      </c>
      <c r="AA1007" t="s">
        <v>4484</v>
      </c>
      <c r="AB1007" t="s">
        <v>189</v>
      </c>
      <c r="AC1007" t="s">
        <v>190</v>
      </c>
      <c r="AD1007">
        <v>4</v>
      </c>
      <c r="AE1007" t="s">
        <v>4485</v>
      </c>
      <c r="AF1007" t="s">
        <v>3317</v>
      </c>
      <c r="AG1007">
        <v>229</v>
      </c>
      <c r="AH1007">
        <v>230.6</v>
      </c>
      <c r="AI1007" t="s">
        <v>155</v>
      </c>
      <c r="AJ1007" t="s">
        <v>4486</v>
      </c>
      <c r="AK1007">
        <v>5.1159699999999999</v>
      </c>
      <c r="AL1007">
        <v>0</v>
      </c>
      <c r="AM1007" t="s">
        <v>997</v>
      </c>
      <c r="AN1007" t="s">
        <v>195</v>
      </c>
      <c r="AO1007" t="s">
        <v>4487</v>
      </c>
      <c r="AP1007">
        <v>60</v>
      </c>
      <c r="AQ1007">
        <v>2</v>
      </c>
      <c r="AR1007">
        <v>2</v>
      </c>
      <c r="AS1007">
        <v>31.2407</v>
      </c>
      <c r="AT1007" t="s">
        <v>4488</v>
      </c>
      <c r="AU1007">
        <v>1</v>
      </c>
      <c r="AV1007" t="s">
        <v>657</v>
      </c>
      <c r="AW1007" t="s">
        <v>4489</v>
      </c>
      <c r="AX1007">
        <v>0</v>
      </c>
      <c r="AY1007">
        <v>0</v>
      </c>
      <c r="AZ1007" s="2">
        <v>35802125</v>
      </c>
      <c r="BA1007">
        <v>2319</v>
      </c>
      <c r="BB1007">
        <v>66</v>
      </c>
      <c r="BC1007" t="s">
        <v>4490</v>
      </c>
      <c r="BD1007" t="s">
        <v>4491</v>
      </c>
      <c r="BE1007">
        <v>25.2514</v>
      </c>
      <c r="BF1007" t="s">
        <v>4492</v>
      </c>
      <c r="BG1007" t="s">
        <v>157</v>
      </c>
      <c r="BI1007" s="3" t="s">
        <v>4493</v>
      </c>
    </row>
    <row r="1008" spans="1:61">
      <c r="A1008" t="s">
        <v>4445</v>
      </c>
      <c r="B1008">
        <v>1247458</v>
      </c>
      <c r="C1008" t="s">
        <v>47</v>
      </c>
      <c r="D1008" t="s">
        <v>58</v>
      </c>
      <c r="E1008" t="s">
        <v>5568</v>
      </c>
      <c r="F1008">
        <v>1.2844</v>
      </c>
      <c r="G1008">
        <v>0.32893333333333336</v>
      </c>
      <c r="H1008">
        <v>993.74300000000005</v>
      </c>
      <c r="I1008" s="1" t="s">
        <v>27</v>
      </c>
      <c r="J1008">
        <v>10</v>
      </c>
      <c r="K1008" t="s">
        <v>168</v>
      </c>
      <c r="L1008">
        <v>1</v>
      </c>
      <c r="M1008">
        <v>39</v>
      </c>
      <c r="N1008">
        <v>9</v>
      </c>
      <c r="O1008">
        <v>296</v>
      </c>
      <c r="P1008" t="s">
        <v>4494</v>
      </c>
      <c r="Q1008" s="1" t="s">
        <v>37</v>
      </c>
      <c r="R1008">
        <v>26</v>
      </c>
      <c r="S1008" t="s">
        <v>1157</v>
      </c>
      <c r="T1008">
        <v>0</v>
      </c>
      <c r="U1008">
        <v>0</v>
      </c>
      <c r="V1008">
        <v>26</v>
      </c>
      <c r="W1008">
        <v>894</v>
      </c>
      <c r="X1008" t="s">
        <v>4495</v>
      </c>
      <c r="Y1008" t="s">
        <v>40</v>
      </c>
      <c r="Z1008">
        <v>0.9</v>
      </c>
      <c r="AA1008">
        <v>16.907699999999998</v>
      </c>
      <c r="AB1008">
        <v>3</v>
      </c>
      <c r="AC1008">
        <v>0.75</v>
      </c>
      <c r="AD1008">
        <v>4</v>
      </c>
      <c r="AE1008">
        <v>35</v>
      </c>
      <c r="AF1008" t="s">
        <v>41</v>
      </c>
      <c r="AG1008">
        <v>36</v>
      </c>
      <c r="AH1008">
        <v>36</v>
      </c>
      <c r="AI1008">
        <v>0</v>
      </c>
      <c r="AJ1008">
        <v>13.4954</v>
      </c>
      <c r="AK1008">
        <v>5.1817700000000002</v>
      </c>
      <c r="AL1008">
        <v>0</v>
      </c>
      <c r="AM1008">
        <v>1</v>
      </c>
      <c r="AN1008">
        <v>1</v>
      </c>
      <c r="AO1008">
        <v>60</v>
      </c>
      <c r="AP1008">
        <v>60</v>
      </c>
      <c r="AQ1008">
        <v>2</v>
      </c>
      <c r="AR1008">
        <v>1</v>
      </c>
      <c r="AS1008">
        <v>13.6142</v>
      </c>
      <c r="AT1008">
        <v>1</v>
      </c>
      <c r="AU1008">
        <v>1</v>
      </c>
      <c r="AV1008">
        <v>0</v>
      </c>
      <c r="AW1008">
        <v>0</v>
      </c>
      <c r="AX1008">
        <v>0</v>
      </c>
      <c r="AY1008">
        <v>0</v>
      </c>
      <c r="AZ1008">
        <v>1190</v>
      </c>
      <c r="BA1008">
        <v>39</v>
      </c>
      <c r="BB1008">
        <v>1</v>
      </c>
      <c r="BC1008">
        <v>14</v>
      </c>
      <c r="BD1008">
        <v>6.0503600000000004</v>
      </c>
      <c r="BE1008">
        <v>5.1817700000000002</v>
      </c>
      <c r="BF1008">
        <v>21</v>
      </c>
      <c r="BG1008">
        <v>1</v>
      </c>
      <c r="BI1008" s="3" t="s">
        <v>4496</v>
      </c>
    </row>
    <row r="1009" spans="1:61">
      <c r="A1009" t="s">
        <v>4445</v>
      </c>
      <c r="B1009">
        <v>1255773</v>
      </c>
      <c r="C1009" t="s">
        <v>47</v>
      </c>
      <c r="D1009" t="s">
        <v>58</v>
      </c>
      <c r="E1009" t="s">
        <v>5568</v>
      </c>
      <c r="F1009">
        <v>1.2844</v>
      </c>
      <c r="G1009">
        <v>0.32893333333333336</v>
      </c>
      <c r="H1009">
        <v>615.55899999999997</v>
      </c>
      <c r="I1009" s="1" t="s">
        <v>27</v>
      </c>
      <c r="J1009">
        <v>12</v>
      </c>
      <c r="K1009" t="s">
        <v>176</v>
      </c>
      <c r="L1009">
        <v>1</v>
      </c>
      <c r="M1009">
        <v>40</v>
      </c>
      <c r="N1009">
        <v>11</v>
      </c>
      <c r="O1009">
        <v>364</v>
      </c>
      <c r="P1009" t="s">
        <v>4497</v>
      </c>
      <c r="Q1009" s="1" t="s">
        <v>37</v>
      </c>
      <c r="R1009">
        <v>14</v>
      </c>
      <c r="S1009" t="s">
        <v>134</v>
      </c>
      <c r="T1009">
        <v>1</v>
      </c>
      <c r="U1009">
        <v>35</v>
      </c>
      <c r="V1009">
        <v>13</v>
      </c>
      <c r="W1009">
        <v>452</v>
      </c>
      <c r="X1009" t="s">
        <v>4498</v>
      </c>
      <c r="Y1009" t="s">
        <v>40</v>
      </c>
      <c r="Z1009">
        <v>0.91666700000000001</v>
      </c>
      <c r="AA1009">
        <v>21.105899999999998</v>
      </c>
      <c r="AB1009">
        <v>3</v>
      </c>
      <c r="AC1009">
        <v>0.75</v>
      </c>
      <c r="AD1009">
        <v>4</v>
      </c>
      <c r="AE1009">
        <v>24</v>
      </c>
      <c r="AF1009" t="s">
        <v>41</v>
      </c>
      <c r="AG1009">
        <v>26</v>
      </c>
      <c r="AH1009">
        <v>26</v>
      </c>
      <c r="AI1009">
        <v>0</v>
      </c>
      <c r="AJ1009">
        <v>4.4579500000000003</v>
      </c>
      <c r="AK1009">
        <v>3.0103</v>
      </c>
      <c r="AL1009">
        <v>0</v>
      </c>
      <c r="AM1009">
        <v>1</v>
      </c>
      <c r="AN1009">
        <v>1</v>
      </c>
      <c r="AO1009">
        <v>60</v>
      </c>
      <c r="AP1009">
        <v>60</v>
      </c>
      <c r="AQ1009">
        <v>2</v>
      </c>
      <c r="AR1009">
        <v>1</v>
      </c>
      <c r="AS1009">
        <v>11.9724</v>
      </c>
      <c r="AT1009">
        <v>0.91666700000000001</v>
      </c>
      <c r="AU1009">
        <v>1</v>
      </c>
      <c r="AV1009">
        <v>0</v>
      </c>
      <c r="AW1009">
        <v>0</v>
      </c>
      <c r="AX1009">
        <v>0</v>
      </c>
      <c r="AY1009">
        <v>0</v>
      </c>
      <c r="AZ1009">
        <v>816</v>
      </c>
      <c r="BA1009">
        <v>75</v>
      </c>
      <c r="BB1009">
        <v>2</v>
      </c>
      <c r="BC1009">
        <v>6</v>
      </c>
      <c r="BD1009">
        <v>16.039100000000001</v>
      </c>
      <c r="BE1009">
        <v>3.0103</v>
      </c>
      <c r="BF1009">
        <v>18</v>
      </c>
      <c r="BG1009">
        <v>1</v>
      </c>
      <c r="BI1009" s="3" t="s">
        <v>4500</v>
      </c>
    </row>
    <row r="1010" spans="1:61">
      <c r="A1010" t="s">
        <v>4445</v>
      </c>
      <c r="B1010">
        <v>1258175</v>
      </c>
      <c r="C1010" t="s">
        <v>47</v>
      </c>
      <c r="D1010" t="s">
        <v>58</v>
      </c>
      <c r="E1010" t="s">
        <v>5568</v>
      </c>
      <c r="F1010">
        <v>1.2844</v>
      </c>
      <c r="G1010">
        <v>0.32893333333333336</v>
      </c>
      <c r="H1010">
        <v>49.909300000000002</v>
      </c>
      <c r="I1010" s="1" t="s">
        <v>27</v>
      </c>
      <c r="J1010">
        <v>6</v>
      </c>
      <c r="K1010" t="s">
        <v>433</v>
      </c>
      <c r="L1010">
        <v>3</v>
      </c>
      <c r="M1010">
        <v>112</v>
      </c>
      <c r="N1010">
        <v>3</v>
      </c>
      <c r="O1010">
        <v>98</v>
      </c>
      <c r="P1010" t="s">
        <v>4499</v>
      </c>
      <c r="Q1010" s="1" t="s">
        <v>37</v>
      </c>
      <c r="R1010">
        <v>1</v>
      </c>
      <c r="S1010" t="s">
        <v>38</v>
      </c>
      <c r="T1010">
        <v>0</v>
      </c>
      <c r="U1010">
        <v>0</v>
      </c>
      <c r="V1010">
        <v>1</v>
      </c>
      <c r="W1010">
        <v>32</v>
      </c>
      <c r="X1010" t="s">
        <v>839</v>
      </c>
      <c r="Y1010" t="s">
        <v>40</v>
      </c>
      <c r="Z1010">
        <v>0.5</v>
      </c>
      <c r="AA1010">
        <v>3.0103</v>
      </c>
      <c r="AB1010">
        <v>3</v>
      </c>
      <c r="AC1010">
        <v>0.75</v>
      </c>
      <c r="AD1010">
        <v>4</v>
      </c>
      <c r="AE1010">
        <v>4</v>
      </c>
      <c r="AF1010" t="s">
        <v>41</v>
      </c>
      <c r="AG1010">
        <v>7</v>
      </c>
      <c r="AH1010">
        <v>7</v>
      </c>
      <c r="AI1010">
        <v>0</v>
      </c>
      <c r="AJ1010">
        <v>5.1817700000000002</v>
      </c>
      <c r="AK1010">
        <v>9.5247200000000003</v>
      </c>
      <c r="AL1010">
        <v>0</v>
      </c>
      <c r="AM1010">
        <v>1</v>
      </c>
      <c r="AN1010">
        <v>1</v>
      </c>
      <c r="AO1010">
        <v>60</v>
      </c>
      <c r="AP1010">
        <v>60</v>
      </c>
      <c r="AQ1010">
        <v>2</v>
      </c>
      <c r="AR1010">
        <v>1</v>
      </c>
      <c r="AS1010">
        <v>1.3341799999999999</v>
      </c>
      <c r="AT1010">
        <v>1</v>
      </c>
      <c r="AU1010">
        <v>1</v>
      </c>
      <c r="AV1010">
        <v>0</v>
      </c>
      <c r="AW1010">
        <v>0</v>
      </c>
      <c r="AX1010">
        <v>0</v>
      </c>
      <c r="AY1010">
        <v>0</v>
      </c>
      <c r="AZ1010">
        <v>130</v>
      </c>
      <c r="BA1010">
        <v>112</v>
      </c>
      <c r="BB1010">
        <v>3</v>
      </c>
      <c r="BC1010">
        <v>1</v>
      </c>
      <c r="BD1010">
        <v>5.1817700000000002</v>
      </c>
      <c r="BE1010">
        <v>9.5247200000000003</v>
      </c>
      <c r="BF1010">
        <v>3</v>
      </c>
      <c r="BG1010">
        <v>1</v>
      </c>
      <c r="BI1010" s="3" t="s">
        <v>4501</v>
      </c>
    </row>
    <row r="1011" spans="1:61">
      <c r="A1011" t="s">
        <v>4445</v>
      </c>
      <c r="B1011">
        <v>1260214</v>
      </c>
      <c r="C1011" t="s">
        <v>4502</v>
      </c>
      <c r="D1011" t="s">
        <v>4503</v>
      </c>
      <c r="E1011" t="s">
        <v>5568</v>
      </c>
      <c r="F1011">
        <v>1.2844</v>
      </c>
      <c r="G1011">
        <v>0.32893333333333336</v>
      </c>
      <c r="H1011">
        <v>51.423299999999998</v>
      </c>
      <c r="I1011" s="1" t="s">
        <v>27</v>
      </c>
      <c r="J1011">
        <v>28</v>
      </c>
      <c r="K1011" t="s">
        <v>4504</v>
      </c>
      <c r="L1011">
        <v>19</v>
      </c>
      <c r="M1011">
        <v>619</v>
      </c>
      <c r="N1011">
        <v>6</v>
      </c>
      <c r="O1011">
        <v>188</v>
      </c>
      <c r="P1011" t="s">
        <v>4505</v>
      </c>
      <c r="Q1011" s="1" t="s">
        <v>101</v>
      </c>
      <c r="R1011">
        <v>28</v>
      </c>
      <c r="S1011" t="s">
        <v>4506</v>
      </c>
      <c r="T1011">
        <v>25</v>
      </c>
      <c r="U1011">
        <v>769</v>
      </c>
      <c r="V1011">
        <v>1</v>
      </c>
      <c r="W1011">
        <v>39</v>
      </c>
      <c r="X1011" t="s">
        <v>4507</v>
      </c>
      <c r="Y1011" t="s">
        <v>40</v>
      </c>
      <c r="Z1011">
        <v>0.214286</v>
      </c>
      <c r="AA1011">
        <v>22.863800000000001</v>
      </c>
      <c r="AB1011">
        <v>1</v>
      </c>
      <c r="AC1011">
        <v>0.25</v>
      </c>
      <c r="AD1011">
        <v>4</v>
      </c>
      <c r="AE1011">
        <v>7</v>
      </c>
      <c r="AF1011" t="s">
        <v>4508</v>
      </c>
      <c r="AG1011">
        <v>56</v>
      </c>
      <c r="AH1011">
        <v>56.142899999999997</v>
      </c>
      <c r="AI1011">
        <v>0</v>
      </c>
      <c r="AJ1011">
        <v>3.3205100000000001</v>
      </c>
      <c r="AK1011">
        <v>15.644299999999999</v>
      </c>
      <c r="AL1011">
        <v>0</v>
      </c>
      <c r="AM1011">
        <v>7</v>
      </c>
      <c r="AN1011">
        <v>3</v>
      </c>
      <c r="AO1011">
        <v>56.857100000000003</v>
      </c>
      <c r="AP1011">
        <v>60</v>
      </c>
      <c r="AQ1011">
        <v>2</v>
      </c>
      <c r="AR1011">
        <v>1</v>
      </c>
      <c r="AS1011">
        <v>11.8406</v>
      </c>
      <c r="AT1011">
        <v>0.85714299999999999</v>
      </c>
      <c r="AU1011">
        <v>1</v>
      </c>
      <c r="AV1011">
        <v>1</v>
      </c>
      <c r="AW1011">
        <v>35</v>
      </c>
      <c r="AX1011">
        <v>0</v>
      </c>
      <c r="AY1011">
        <v>0</v>
      </c>
      <c r="AZ1011">
        <v>227</v>
      </c>
      <c r="BA1011">
        <v>1388</v>
      </c>
      <c r="BB1011">
        <v>44</v>
      </c>
      <c r="BC1011">
        <v>7</v>
      </c>
      <c r="BD1011">
        <v>18.210599999999999</v>
      </c>
      <c r="BE1011">
        <v>3.2077100000000001</v>
      </c>
      <c r="BF1011">
        <v>0</v>
      </c>
      <c r="BG1011">
        <v>1</v>
      </c>
      <c r="BI1011" s="3" t="s">
        <v>4509</v>
      </c>
    </row>
    <row r="1012" spans="1:61">
      <c r="A1012" t="s">
        <v>4445</v>
      </c>
      <c r="B1012">
        <v>1264631</v>
      </c>
      <c r="C1012" t="s">
        <v>33</v>
      </c>
      <c r="D1012" t="s">
        <v>34</v>
      </c>
      <c r="E1012" t="s">
        <v>5568</v>
      </c>
      <c r="F1012">
        <v>1.2844</v>
      </c>
      <c r="G1012">
        <v>0.32893333333333336</v>
      </c>
      <c r="H1012">
        <v>393.22300000000001</v>
      </c>
      <c r="I1012" s="1" t="s">
        <v>37</v>
      </c>
      <c r="J1012">
        <v>17</v>
      </c>
      <c r="K1012" t="s">
        <v>302</v>
      </c>
      <c r="L1012">
        <v>1</v>
      </c>
      <c r="M1012">
        <v>30</v>
      </c>
      <c r="N1012">
        <v>16</v>
      </c>
      <c r="O1012">
        <v>548</v>
      </c>
      <c r="P1012" t="s">
        <v>4510</v>
      </c>
      <c r="Q1012" s="1" t="s">
        <v>27</v>
      </c>
      <c r="R1012">
        <v>9</v>
      </c>
      <c r="S1012" t="s">
        <v>211</v>
      </c>
      <c r="T1012">
        <v>2</v>
      </c>
      <c r="U1012">
        <v>69</v>
      </c>
      <c r="V1012">
        <v>7</v>
      </c>
      <c r="W1012">
        <v>253</v>
      </c>
      <c r="X1012" t="s">
        <v>4511</v>
      </c>
      <c r="Y1012" t="s">
        <v>40</v>
      </c>
      <c r="Z1012">
        <v>0.77777799999999997</v>
      </c>
      <c r="AA1012">
        <v>9.0421700000000005</v>
      </c>
      <c r="AB1012">
        <v>3</v>
      </c>
      <c r="AC1012">
        <v>0.75</v>
      </c>
      <c r="AD1012">
        <v>4</v>
      </c>
      <c r="AE1012">
        <v>23</v>
      </c>
      <c r="AF1012" t="s">
        <v>41</v>
      </c>
      <c r="AG1012">
        <v>26</v>
      </c>
      <c r="AH1012">
        <v>26</v>
      </c>
      <c r="AI1012">
        <v>0</v>
      </c>
      <c r="AJ1012">
        <v>10.6577</v>
      </c>
      <c r="AK1012">
        <v>9.5247200000000003</v>
      </c>
      <c r="AL1012">
        <v>0</v>
      </c>
      <c r="AM1012">
        <v>1</v>
      </c>
      <c r="AN1012">
        <v>1</v>
      </c>
      <c r="AO1012">
        <v>28.434799999999999</v>
      </c>
      <c r="AP1012">
        <v>39.333300000000001</v>
      </c>
      <c r="AQ1012">
        <v>2</v>
      </c>
      <c r="AR1012">
        <v>1</v>
      </c>
      <c r="AS1012">
        <v>3.5314399999999999</v>
      </c>
      <c r="AT1012">
        <v>1</v>
      </c>
      <c r="AU1012">
        <v>1</v>
      </c>
      <c r="AV1012">
        <v>0</v>
      </c>
      <c r="AW1012">
        <v>0</v>
      </c>
      <c r="AX1012">
        <v>0</v>
      </c>
      <c r="AY1012">
        <v>0</v>
      </c>
      <c r="AZ1012">
        <v>801</v>
      </c>
      <c r="BA1012">
        <v>99</v>
      </c>
      <c r="BB1012">
        <v>3</v>
      </c>
      <c r="BC1012">
        <v>16</v>
      </c>
      <c r="BD1012">
        <v>10.6577</v>
      </c>
      <c r="BE1012">
        <v>3.7341199999999999</v>
      </c>
      <c r="BF1012">
        <v>7</v>
      </c>
      <c r="BG1012">
        <v>1</v>
      </c>
      <c r="BI1012" s="3" t="s">
        <v>4514</v>
      </c>
    </row>
    <row r="1013" spans="1:61">
      <c r="A1013" t="s">
        <v>4445</v>
      </c>
      <c r="B1013">
        <v>1264691</v>
      </c>
      <c r="C1013" t="s">
        <v>58</v>
      </c>
      <c r="D1013" t="s">
        <v>47</v>
      </c>
      <c r="E1013" t="s">
        <v>5568</v>
      </c>
      <c r="F1013">
        <v>1.2844</v>
      </c>
      <c r="G1013">
        <v>0.32893333333333336</v>
      </c>
      <c r="H1013">
        <v>118.934</v>
      </c>
      <c r="I1013" s="1" t="s">
        <v>27</v>
      </c>
      <c r="J1013">
        <v>3</v>
      </c>
      <c r="K1013" t="s">
        <v>127</v>
      </c>
      <c r="L1013">
        <v>1</v>
      </c>
      <c r="M1013">
        <v>40</v>
      </c>
      <c r="N1013">
        <v>2</v>
      </c>
      <c r="O1013">
        <v>61</v>
      </c>
      <c r="P1013" t="s">
        <v>4512</v>
      </c>
      <c r="Q1013" s="1" t="s">
        <v>37</v>
      </c>
      <c r="R1013">
        <v>6</v>
      </c>
      <c r="S1013" t="s">
        <v>114</v>
      </c>
      <c r="T1013">
        <v>0</v>
      </c>
      <c r="U1013">
        <v>0</v>
      </c>
      <c r="V1013">
        <v>6</v>
      </c>
      <c r="W1013">
        <v>216</v>
      </c>
      <c r="X1013" t="s">
        <v>4513</v>
      </c>
      <c r="Y1013" t="s">
        <v>40</v>
      </c>
      <c r="Z1013">
        <v>0.66666700000000001</v>
      </c>
      <c r="AA1013">
        <v>3.7341199999999999</v>
      </c>
      <c r="AB1013">
        <v>3</v>
      </c>
      <c r="AC1013">
        <v>0.75</v>
      </c>
      <c r="AD1013">
        <v>4</v>
      </c>
      <c r="AE1013">
        <v>8</v>
      </c>
      <c r="AF1013" t="s">
        <v>41</v>
      </c>
      <c r="AG1013">
        <v>9</v>
      </c>
      <c r="AH1013">
        <v>9</v>
      </c>
      <c r="AI1013">
        <v>0</v>
      </c>
      <c r="AJ1013">
        <v>4.0960400000000003</v>
      </c>
      <c r="AK1013">
        <v>5.1817700000000002</v>
      </c>
      <c r="AL1013">
        <v>0</v>
      </c>
      <c r="AM1013">
        <v>1</v>
      </c>
      <c r="AN1013">
        <v>1</v>
      </c>
      <c r="AO1013">
        <v>25.25</v>
      </c>
      <c r="AP1013">
        <v>60</v>
      </c>
      <c r="AQ1013">
        <v>2</v>
      </c>
      <c r="AR1013">
        <v>1</v>
      </c>
      <c r="AS1013">
        <v>2.1528</v>
      </c>
      <c r="AT1013">
        <v>1</v>
      </c>
      <c r="AU1013">
        <v>1</v>
      </c>
      <c r="AV1013">
        <v>0</v>
      </c>
      <c r="AW1013">
        <v>0</v>
      </c>
      <c r="AX1013">
        <v>0</v>
      </c>
      <c r="AY1013">
        <v>0</v>
      </c>
      <c r="AZ1013">
        <v>277</v>
      </c>
      <c r="BA1013">
        <v>40</v>
      </c>
      <c r="BB1013">
        <v>1</v>
      </c>
      <c r="BC1013">
        <v>2</v>
      </c>
      <c r="BD1013">
        <v>7.3532400000000004</v>
      </c>
      <c r="BE1013">
        <v>5.1817700000000002</v>
      </c>
      <c r="BF1013">
        <v>6</v>
      </c>
      <c r="BG1013">
        <v>1</v>
      </c>
      <c r="BI1013" s="3" t="s">
        <v>4515</v>
      </c>
    </row>
    <row r="1014" spans="1:61">
      <c r="A1014" t="s">
        <v>4445</v>
      </c>
      <c r="B1014">
        <v>1264742</v>
      </c>
      <c r="C1014" t="s">
        <v>34</v>
      </c>
      <c r="D1014" t="s">
        <v>47</v>
      </c>
      <c r="E1014" t="s">
        <v>5568</v>
      </c>
      <c r="F1014">
        <v>1.2844</v>
      </c>
      <c r="G1014">
        <v>0.32893333333333336</v>
      </c>
      <c r="H1014">
        <v>252.464</v>
      </c>
      <c r="I1014" s="1" t="s">
        <v>27</v>
      </c>
      <c r="J1014">
        <v>13</v>
      </c>
      <c r="K1014" t="s">
        <v>689</v>
      </c>
      <c r="L1014">
        <v>2</v>
      </c>
      <c r="M1014">
        <v>66</v>
      </c>
      <c r="N1014">
        <v>11</v>
      </c>
      <c r="O1014">
        <v>315</v>
      </c>
      <c r="P1014" t="s">
        <v>4516</v>
      </c>
      <c r="Q1014" s="1" t="s">
        <v>37</v>
      </c>
      <c r="R1014">
        <v>14</v>
      </c>
      <c r="S1014" t="s">
        <v>134</v>
      </c>
      <c r="T1014">
        <v>1</v>
      </c>
      <c r="U1014">
        <v>37</v>
      </c>
      <c r="V1014">
        <v>13</v>
      </c>
      <c r="W1014">
        <v>482</v>
      </c>
      <c r="X1014" t="s">
        <v>4517</v>
      </c>
      <c r="Y1014" t="s">
        <v>40</v>
      </c>
      <c r="Z1014">
        <v>0.84615399999999996</v>
      </c>
      <c r="AA1014">
        <v>16.540199999999999</v>
      </c>
      <c r="AB1014">
        <v>3</v>
      </c>
      <c r="AC1014">
        <v>0.75</v>
      </c>
      <c r="AD1014">
        <v>4</v>
      </c>
      <c r="AE1014">
        <v>24</v>
      </c>
      <c r="AF1014" t="s">
        <v>41</v>
      </c>
      <c r="AG1014">
        <v>27</v>
      </c>
      <c r="AH1014">
        <v>27</v>
      </c>
      <c r="AI1014">
        <v>0</v>
      </c>
      <c r="AJ1014">
        <v>16.039100000000001</v>
      </c>
      <c r="AK1014">
        <v>3.7341199999999999</v>
      </c>
      <c r="AL1014">
        <v>0</v>
      </c>
      <c r="AM1014">
        <v>1</v>
      </c>
      <c r="AN1014">
        <v>1</v>
      </c>
      <c r="AO1014">
        <v>22.583300000000001</v>
      </c>
      <c r="AP1014">
        <v>37</v>
      </c>
      <c r="AQ1014">
        <v>2</v>
      </c>
      <c r="AR1014">
        <v>1</v>
      </c>
      <c r="AS1014">
        <v>8.6496300000000002</v>
      </c>
      <c r="AT1014">
        <v>1</v>
      </c>
      <c r="AU1014">
        <v>1</v>
      </c>
      <c r="AV1014">
        <v>0</v>
      </c>
      <c r="AW1014">
        <v>0</v>
      </c>
      <c r="AX1014">
        <v>0</v>
      </c>
      <c r="AY1014">
        <v>0</v>
      </c>
      <c r="AZ1014">
        <v>797</v>
      </c>
      <c r="BA1014">
        <v>103</v>
      </c>
      <c r="BB1014">
        <v>3</v>
      </c>
      <c r="BC1014">
        <v>3</v>
      </c>
      <c r="BD1014">
        <v>32.325200000000002</v>
      </c>
      <c r="BE1014">
        <v>9.5247200000000003</v>
      </c>
      <c r="BF1014">
        <v>21</v>
      </c>
      <c r="BG1014">
        <v>1</v>
      </c>
      <c r="BI1014" s="3" t="s">
        <v>4518</v>
      </c>
    </row>
    <row r="1015" spans="1:61">
      <c r="A1015" t="s">
        <v>4445</v>
      </c>
      <c r="B1015">
        <v>1267917</v>
      </c>
      <c r="C1015" t="s">
        <v>58</v>
      </c>
      <c r="D1015" t="s">
        <v>47</v>
      </c>
      <c r="E1015" t="s">
        <v>5568</v>
      </c>
      <c r="F1015">
        <v>1.2844</v>
      </c>
      <c r="G1015">
        <v>0.32893333333333336</v>
      </c>
      <c r="H1015">
        <v>589.21699999999998</v>
      </c>
      <c r="I1015" s="1" t="s">
        <v>27</v>
      </c>
      <c r="J1015">
        <v>8</v>
      </c>
      <c r="K1015" t="s">
        <v>325</v>
      </c>
      <c r="L1015">
        <v>1</v>
      </c>
      <c r="M1015">
        <v>40</v>
      </c>
      <c r="N1015">
        <v>7</v>
      </c>
      <c r="O1015">
        <v>232</v>
      </c>
      <c r="P1015" t="s">
        <v>4519</v>
      </c>
      <c r="Q1015" s="1" t="s">
        <v>37</v>
      </c>
      <c r="R1015">
        <v>24</v>
      </c>
      <c r="S1015" t="s">
        <v>215</v>
      </c>
      <c r="T1015">
        <v>2</v>
      </c>
      <c r="U1015">
        <v>65</v>
      </c>
      <c r="V1015">
        <v>22</v>
      </c>
      <c r="W1015">
        <v>739</v>
      </c>
      <c r="X1015" t="s">
        <v>4520</v>
      </c>
      <c r="Y1015" t="s">
        <v>40</v>
      </c>
      <c r="Z1015">
        <v>0.875</v>
      </c>
      <c r="AA1015">
        <v>12.7819</v>
      </c>
      <c r="AB1015">
        <v>3</v>
      </c>
      <c r="AC1015">
        <v>0.75</v>
      </c>
      <c r="AD1015">
        <v>4</v>
      </c>
      <c r="AE1015">
        <v>29</v>
      </c>
      <c r="AF1015" t="s">
        <v>41</v>
      </c>
      <c r="AG1015">
        <v>32</v>
      </c>
      <c r="AH1015">
        <v>32</v>
      </c>
      <c r="AI1015">
        <v>0</v>
      </c>
      <c r="AJ1015">
        <v>9.07545</v>
      </c>
      <c r="AK1015">
        <v>9.5247200000000003</v>
      </c>
      <c r="AL1015">
        <v>0</v>
      </c>
      <c r="AM1015">
        <v>1</v>
      </c>
      <c r="AN1015">
        <v>1</v>
      </c>
      <c r="AO1015">
        <v>29</v>
      </c>
      <c r="AP1015">
        <v>12.333299999999999</v>
      </c>
      <c r="AQ1015">
        <v>2</v>
      </c>
      <c r="AR1015">
        <v>1</v>
      </c>
      <c r="AS1015">
        <v>13.930899999999999</v>
      </c>
      <c r="AT1015">
        <v>1</v>
      </c>
      <c r="AU1015">
        <v>0.66666700000000001</v>
      </c>
      <c r="AV1015">
        <v>0</v>
      </c>
      <c r="AW1015">
        <v>0</v>
      </c>
      <c r="AX1015">
        <v>0</v>
      </c>
      <c r="AY1015">
        <v>0</v>
      </c>
      <c r="AZ1015">
        <v>971</v>
      </c>
      <c r="BA1015">
        <v>105</v>
      </c>
      <c r="BB1015">
        <v>3</v>
      </c>
      <c r="BC1015">
        <v>22</v>
      </c>
      <c r="BD1015">
        <v>19.857900000000001</v>
      </c>
      <c r="BE1015">
        <v>9.5247200000000003</v>
      </c>
      <c r="BF1015">
        <v>7</v>
      </c>
      <c r="BG1015">
        <v>1</v>
      </c>
      <c r="BI1015" s="3" t="s">
        <v>4521</v>
      </c>
    </row>
    <row r="1016" spans="1:61">
      <c r="A1016" t="s">
        <v>4445</v>
      </c>
      <c r="B1016">
        <v>1268931</v>
      </c>
      <c r="C1016" t="s">
        <v>33</v>
      </c>
      <c r="D1016" t="s">
        <v>47</v>
      </c>
      <c r="E1016" t="s">
        <v>5568</v>
      </c>
      <c r="F1016">
        <v>1.2844</v>
      </c>
      <c r="G1016">
        <v>0.32893333333333336</v>
      </c>
      <c r="H1016">
        <v>161.559</v>
      </c>
      <c r="I1016" s="1" t="s">
        <v>27</v>
      </c>
      <c r="J1016">
        <v>7</v>
      </c>
      <c r="K1016" t="s">
        <v>520</v>
      </c>
      <c r="L1016">
        <v>2</v>
      </c>
      <c r="M1016">
        <v>72</v>
      </c>
      <c r="N1016">
        <v>5</v>
      </c>
      <c r="O1016">
        <v>194</v>
      </c>
      <c r="P1016" t="s">
        <v>4522</v>
      </c>
      <c r="Q1016" s="1" t="s">
        <v>37</v>
      </c>
      <c r="R1016">
        <v>7</v>
      </c>
      <c r="S1016" t="s">
        <v>520</v>
      </c>
      <c r="T1016">
        <v>2</v>
      </c>
      <c r="U1016">
        <v>36</v>
      </c>
      <c r="V1016">
        <v>5</v>
      </c>
      <c r="W1016">
        <v>169</v>
      </c>
      <c r="X1016" t="s">
        <v>4523</v>
      </c>
      <c r="Y1016" t="s">
        <v>40</v>
      </c>
      <c r="Z1016">
        <v>0.71428599999999998</v>
      </c>
      <c r="AA1016">
        <v>5.8021900000000004</v>
      </c>
      <c r="AB1016">
        <v>3</v>
      </c>
      <c r="AC1016">
        <v>0.75</v>
      </c>
      <c r="AD1016">
        <v>4</v>
      </c>
      <c r="AE1016">
        <v>10</v>
      </c>
      <c r="AF1016" t="s">
        <v>41</v>
      </c>
      <c r="AG1016">
        <v>14</v>
      </c>
      <c r="AH1016">
        <v>14</v>
      </c>
      <c r="AI1016">
        <v>0</v>
      </c>
      <c r="AJ1016">
        <v>10.8276</v>
      </c>
      <c r="AK1016">
        <v>3.0103</v>
      </c>
      <c r="AL1016">
        <v>0</v>
      </c>
      <c r="AM1016">
        <v>1</v>
      </c>
      <c r="AN1016">
        <v>1</v>
      </c>
      <c r="AO1016">
        <v>31.8</v>
      </c>
      <c r="AP1016">
        <v>28.5</v>
      </c>
      <c r="AQ1016">
        <v>2</v>
      </c>
      <c r="AR1016">
        <v>1</v>
      </c>
      <c r="AS1016">
        <v>1.7020200000000001</v>
      </c>
      <c r="AT1016">
        <v>1</v>
      </c>
      <c r="AU1016">
        <v>1</v>
      </c>
      <c r="AV1016">
        <v>0</v>
      </c>
      <c r="AW1016">
        <v>0</v>
      </c>
      <c r="AX1016">
        <v>0</v>
      </c>
      <c r="AY1016">
        <v>0</v>
      </c>
      <c r="AZ1016">
        <v>363</v>
      </c>
      <c r="BA1016">
        <v>108</v>
      </c>
      <c r="BB1016">
        <v>4</v>
      </c>
      <c r="BC1016">
        <v>7</v>
      </c>
      <c r="BD1016">
        <v>6.4846599999999999</v>
      </c>
      <c r="BE1016">
        <v>5.1817700000000002</v>
      </c>
      <c r="BF1016">
        <v>3</v>
      </c>
      <c r="BG1016">
        <v>1</v>
      </c>
      <c r="BI1016" s="3" t="s">
        <v>4526</v>
      </c>
    </row>
    <row r="1017" spans="1:61">
      <c r="A1017" t="s">
        <v>4445</v>
      </c>
      <c r="B1017">
        <v>1269398</v>
      </c>
      <c r="C1017" t="s">
        <v>47</v>
      </c>
      <c r="D1017" t="s">
        <v>58</v>
      </c>
      <c r="E1017" t="s">
        <v>5568</v>
      </c>
      <c r="F1017">
        <v>1.2844</v>
      </c>
      <c r="G1017">
        <v>0.32893333333333336</v>
      </c>
      <c r="H1017">
        <v>337.76600000000002</v>
      </c>
      <c r="I1017" s="1" t="s">
        <v>37</v>
      </c>
      <c r="J1017">
        <v>8</v>
      </c>
      <c r="K1017" t="s">
        <v>223</v>
      </c>
      <c r="L1017">
        <v>0</v>
      </c>
      <c r="M1017">
        <v>0</v>
      </c>
      <c r="N1017">
        <v>8</v>
      </c>
      <c r="O1017">
        <v>296</v>
      </c>
      <c r="P1017" t="s">
        <v>4524</v>
      </c>
      <c r="Q1017" s="1" t="s">
        <v>27</v>
      </c>
      <c r="R1017">
        <v>11</v>
      </c>
      <c r="S1017" t="s">
        <v>132</v>
      </c>
      <c r="T1017">
        <v>2</v>
      </c>
      <c r="U1017">
        <v>76</v>
      </c>
      <c r="V1017">
        <v>9</v>
      </c>
      <c r="W1017">
        <v>282</v>
      </c>
      <c r="X1017" t="s">
        <v>4525</v>
      </c>
      <c r="Y1017" t="s">
        <v>40</v>
      </c>
      <c r="Z1017">
        <v>0.81818199999999996</v>
      </c>
      <c r="AA1017">
        <v>12.683199999999999</v>
      </c>
      <c r="AB1017">
        <v>3</v>
      </c>
      <c r="AC1017">
        <v>0.75</v>
      </c>
      <c r="AD1017">
        <v>4</v>
      </c>
      <c r="AE1017">
        <v>17</v>
      </c>
      <c r="AF1017" t="s">
        <v>41</v>
      </c>
      <c r="AG1017">
        <v>19</v>
      </c>
      <c r="AH1017">
        <v>19</v>
      </c>
      <c r="AI1017">
        <v>0</v>
      </c>
      <c r="AJ1017">
        <v>13.3567</v>
      </c>
      <c r="AK1017">
        <v>7.3532400000000004</v>
      </c>
      <c r="AL1017">
        <v>0</v>
      </c>
      <c r="AM1017">
        <v>1</v>
      </c>
      <c r="AN1017">
        <v>1</v>
      </c>
      <c r="AO1017">
        <v>30.470600000000001</v>
      </c>
      <c r="AP1017">
        <v>24.5</v>
      </c>
      <c r="AQ1017">
        <v>2</v>
      </c>
      <c r="AR1017">
        <v>1</v>
      </c>
      <c r="AS1017">
        <v>8.6793800000000001</v>
      </c>
      <c r="AT1017">
        <v>1</v>
      </c>
      <c r="AU1017">
        <v>1</v>
      </c>
      <c r="AV1017">
        <v>0</v>
      </c>
      <c r="AW1017">
        <v>0</v>
      </c>
      <c r="AX1017">
        <v>0</v>
      </c>
      <c r="AY1017">
        <v>0</v>
      </c>
      <c r="AZ1017">
        <v>578</v>
      </c>
      <c r="BA1017">
        <v>76</v>
      </c>
      <c r="BB1017">
        <v>2</v>
      </c>
      <c r="BC1017">
        <v>7</v>
      </c>
      <c r="BD1017">
        <v>4.1599000000000004</v>
      </c>
      <c r="BE1017">
        <v>3.0103</v>
      </c>
      <c r="BF1017">
        <v>10</v>
      </c>
      <c r="BG1017">
        <v>1</v>
      </c>
      <c r="BI1017" s="3" t="s">
        <v>4527</v>
      </c>
    </row>
    <row r="1018" spans="1:61">
      <c r="A1018" t="s">
        <v>4445</v>
      </c>
      <c r="B1018">
        <v>1651228</v>
      </c>
      <c r="C1018" t="s">
        <v>47</v>
      </c>
      <c r="D1018" t="s">
        <v>34</v>
      </c>
      <c r="E1018" t="s">
        <v>5569</v>
      </c>
      <c r="F1018">
        <v>0</v>
      </c>
      <c r="G1018">
        <v>0</v>
      </c>
      <c r="H1018">
        <v>327.75799999999998</v>
      </c>
      <c r="I1018" s="1" t="s">
        <v>27</v>
      </c>
      <c r="J1018">
        <v>6</v>
      </c>
      <c r="K1018" t="s">
        <v>35</v>
      </c>
      <c r="L1018">
        <v>1</v>
      </c>
      <c r="M1018">
        <v>32</v>
      </c>
      <c r="N1018">
        <v>5</v>
      </c>
      <c r="O1018">
        <v>184</v>
      </c>
      <c r="P1018" t="s">
        <v>4528</v>
      </c>
      <c r="Q1018" s="1" t="s">
        <v>37</v>
      </c>
      <c r="R1018">
        <v>9</v>
      </c>
      <c r="S1018" t="s">
        <v>66</v>
      </c>
      <c r="T1018">
        <v>0</v>
      </c>
      <c r="U1018">
        <v>0</v>
      </c>
      <c r="V1018">
        <v>9</v>
      </c>
      <c r="W1018">
        <v>286</v>
      </c>
      <c r="X1018" t="s">
        <v>4529</v>
      </c>
      <c r="Y1018" t="s">
        <v>40</v>
      </c>
      <c r="Z1018">
        <v>0.83333299999999999</v>
      </c>
      <c r="AA1018">
        <v>8.8008900000000008</v>
      </c>
      <c r="AB1018">
        <v>3</v>
      </c>
      <c r="AC1018">
        <v>0.75</v>
      </c>
      <c r="AD1018">
        <v>4</v>
      </c>
      <c r="AE1018">
        <v>14</v>
      </c>
      <c r="AF1018" t="s">
        <v>41</v>
      </c>
      <c r="AG1018">
        <v>15</v>
      </c>
      <c r="AH1018">
        <v>15</v>
      </c>
      <c r="AI1018">
        <v>0</v>
      </c>
      <c r="AJ1018">
        <v>3.6307200000000002</v>
      </c>
      <c r="AK1018">
        <v>5.1817700000000002</v>
      </c>
      <c r="AL1018">
        <v>0</v>
      </c>
      <c r="AM1018">
        <v>1</v>
      </c>
      <c r="AN1018">
        <v>1</v>
      </c>
      <c r="AO1018">
        <v>54.571399999999997</v>
      </c>
      <c r="AP1018">
        <v>60</v>
      </c>
      <c r="AQ1018">
        <v>2</v>
      </c>
      <c r="AR1018">
        <v>1</v>
      </c>
      <c r="AS1018">
        <v>7.2812099999999997</v>
      </c>
      <c r="AT1018">
        <v>1</v>
      </c>
      <c r="AU1018">
        <v>1</v>
      </c>
      <c r="AV1018">
        <v>0</v>
      </c>
      <c r="AW1018">
        <v>0</v>
      </c>
      <c r="AX1018">
        <v>0</v>
      </c>
      <c r="AY1018">
        <v>0</v>
      </c>
      <c r="AZ1018">
        <v>470</v>
      </c>
      <c r="BA1018">
        <v>32</v>
      </c>
      <c r="BB1018">
        <v>1</v>
      </c>
      <c r="BC1018">
        <v>0</v>
      </c>
      <c r="BD1018">
        <v>33.410899999999998</v>
      </c>
      <c r="BE1018">
        <v>5.1817700000000002</v>
      </c>
      <c r="BF1018">
        <v>14</v>
      </c>
      <c r="BG1018">
        <v>1</v>
      </c>
      <c r="BI1018" s="3" t="s">
        <v>4530</v>
      </c>
    </row>
    <row r="1019" spans="1:61">
      <c r="A1019" t="s">
        <v>4445</v>
      </c>
      <c r="B1019">
        <v>2017017</v>
      </c>
      <c r="C1019" t="s">
        <v>33</v>
      </c>
      <c r="D1019" t="s">
        <v>47</v>
      </c>
      <c r="E1019" t="s">
        <v>5967</v>
      </c>
      <c r="F1019">
        <v>973.84586666666667</v>
      </c>
      <c r="G1019">
        <v>519.67766666666671</v>
      </c>
      <c r="H1019">
        <v>579.13300000000004</v>
      </c>
      <c r="I1019" s="1" t="s">
        <v>27</v>
      </c>
      <c r="J1019">
        <v>9</v>
      </c>
      <c r="K1019" t="s">
        <v>289</v>
      </c>
      <c r="L1019">
        <v>1</v>
      </c>
      <c r="M1019">
        <v>41</v>
      </c>
      <c r="N1019">
        <v>8</v>
      </c>
      <c r="O1019">
        <v>281</v>
      </c>
      <c r="P1019" t="s">
        <v>4531</v>
      </c>
      <c r="Q1019" s="1" t="s">
        <v>37</v>
      </c>
      <c r="R1019">
        <v>12</v>
      </c>
      <c r="S1019" t="s">
        <v>174</v>
      </c>
      <c r="T1019">
        <v>0</v>
      </c>
      <c r="U1019">
        <v>0</v>
      </c>
      <c r="V1019">
        <v>12</v>
      </c>
      <c r="W1019">
        <v>428</v>
      </c>
      <c r="X1019" t="s">
        <v>4532</v>
      </c>
      <c r="Y1019" t="s">
        <v>40</v>
      </c>
      <c r="Z1019">
        <v>0.88888900000000004</v>
      </c>
      <c r="AA1019">
        <v>14.832800000000001</v>
      </c>
      <c r="AB1019">
        <v>3</v>
      </c>
      <c r="AC1019">
        <v>0.75</v>
      </c>
      <c r="AD1019">
        <v>4</v>
      </c>
      <c r="AE1019">
        <v>20</v>
      </c>
      <c r="AF1019" t="s">
        <v>41</v>
      </c>
      <c r="AG1019">
        <v>21</v>
      </c>
      <c r="AH1019">
        <v>21</v>
      </c>
      <c r="AI1019">
        <v>0</v>
      </c>
      <c r="AJ1019">
        <v>6.9189499999999997</v>
      </c>
      <c r="AK1019">
        <v>5.1817700000000002</v>
      </c>
      <c r="AL1019">
        <v>0</v>
      </c>
      <c r="AM1019">
        <v>1</v>
      </c>
      <c r="AN1019">
        <v>1</v>
      </c>
      <c r="AO1019">
        <v>60</v>
      </c>
      <c r="AP1019">
        <v>60</v>
      </c>
      <c r="AQ1019">
        <v>2</v>
      </c>
      <c r="AR1019">
        <v>1</v>
      </c>
      <c r="AS1019">
        <v>8.6888699999999996</v>
      </c>
      <c r="AT1019">
        <v>0.95</v>
      </c>
      <c r="AU1019">
        <v>1</v>
      </c>
      <c r="AV1019">
        <v>0</v>
      </c>
      <c r="AW1019">
        <v>0</v>
      </c>
      <c r="AX1019">
        <v>0</v>
      </c>
      <c r="AY1019">
        <v>0</v>
      </c>
      <c r="AZ1019">
        <v>709</v>
      </c>
      <c r="BA1019">
        <v>41</v>
      </c>
      <c r="BB1019">
        <v>1</v>
      </c>
      <c r="BC1019">
        <v>6</v>
      </c>
      <c r="BD1019">
        <v>9.9590099999999993</v>
      </c>
      <c r="BE1019">
        <v>5.1817700000000002</v>
      </c>
      <c r="BF1019">
        <v>14</v>
      </c>
      <c r="BG1019">
        <v>1</v>
      </c>
      <c r="BI1019" s="3" t="s">
        <v>4533</v>
      </c>
    </row>
    <row r="1020" spans="1:61">
      <c r="A1020" t="s">
        <v>4445</v>
      </c>
      <c r="B1020">
        <v>2018374</v>
      </c>
      <c r="C1020" t="s">
        <v>34</v>
      </c>
      <c r="D1020" t="s">
        <v>33</v>
      </c>
      <c r="H1020">
        <v>766.16899999999998</v>
      </c>
      <c r="I1020" s="1" t="s">
        <v>27</v>
      </c>
      <c r="J1020">
        <v>17</v>
      </c>
      <c r="K1020" t="s">
        <v>2074</v>
      </c>
      <c r="L1020">
        <v>3</v>
      </c>
      <c r="M1020">
        <v>114</v>
      </c>
      <c r="N1020">
        <v>14</v>
      </c>
      <c r="O1020">
        <v>502</v>
      </c>
      <c r="P1020" t="s">
        <v>4534</v>
      </c>
      <c r="Q1020" s="1" t="s">
        <v>37</v>
      </c>
      <c r="R1020">
        <v>15</v>
      </c>
      <c r="S1020" t="s">
        <v>119</v>
      </c>
      <c r="T1020">
        <v>0</v>
      </c>
      <c r="U1020">
        <v>0</v>
      </c>
      <c r="V1020">
        <v>15</v>
      </c>
      <c r="W1020">
        <v>535</v>
      </c>
      <c r="X1020" t="s">
        <v>4535</v>
      </c>
      <c r="Y1020" t="s">
        <v>40</v>
      </c>
      <c r="Z1020">
        <v>0.82352899999999996</v>
      </c>
      <c r="AA1020">
        <v>18.466100000000001</v>
      </c>
      <c r="AB1020">
        <v>3</v>
      </c>
      <c r="AC1020">
        <v>0.75</v>
      </c>
      <c r="AD1020">
        <v>4</v>
      </c>
      <c r="AE1020">
        <v>29</v>
      </c>
      <c r="AF1020" t="s">
        <v>41</v>
      </c>
      <c r="AG1020">
        <v>32</v>
      </c>
      <c r="AH1020">
        <v>32</v>
      </c>
      <c r="AI1020">
        <v>0</v>
      </c>
      <c r="AJ1020">
        <v>36.031700000000001</v>
      </c>
      <c r="AK1020">
        <v>3.7341199999999999</v>
      </c>
      <c r="AL1020">
        <v>0</v>
      </c>
      <c r="AM1020">
        <v>1</v>
      </c>
      <c r="AN1020">
        <v>1</v>
      </c>
      <c r="AO1020">
        <v>60</v>
      </c>
      <c r="AP1020">
        <v>60</v>
      </c>
      <c r="AQ1020">
        <v>2</v>
      </c>
      <c r="AR1020">
        <v>1</v>
      </c>
      <c r="AS1020">
        <v>1.0462100000000001</v>
      </c>
      <c r="AT1020">
        <v>1</v>
      </c>
      <c r="AU1020">
        <v>0.66666700000000001</v>
      </c>
      <c r="AV1020">
        <v>0</v>
      </c>
      <c r="AW1020">
        <v>0</v>
      </c>
      <c r="AX1020">
        <v>0</v>
      </c>
      <c r="AY1020">
        <v>0</v>
      </c>
      <c r="AZ1020">
        <v>1037</v>
      </c>
      <c r="BA1020">
        <v>114</v>
      </c>
      <c r="BB1020">
        <v>3</v>
      </c>
      <c r="BC1020">
        <v>20</v>
      </c>
      <c r="BD1020">
        <v>12.070600000000001</v>
      </c>
      <c r="BE1020">
        <v>9.5247200000000003</v>
      </c>
      <c r="BF1020">
        <v>9</v>
      </c>
      <c r="BG1020">
        <v>1</v>
      </c>
      <c r="BI1020" s="3" t="s">
        <v>4538</v>
      </c>
    </row>
    <row r="1021" spans="1:61">
      <c r="A1021" t="s">
        <v>4445</v>
      </c>
      <c r="B1021">
        <v>2018449</v>
      </c>
      <c r="C1021" t="s">
        <v>33</v>
      </c>
      <c r="D1021" t="s">
        <v>34</v>
      </c>
      <c r="H1021">
        <v>791.73500000000001</v>
      </c>
      <c r="I1021" s="1" t="s">
        <v>37</v>
      </c>
      <c r="J1021">
        <v>15</v>
      </c>
      <c r="K1021" t="s">
        <v>166</v>
      </c>
      <c r="L1021">
        <v>0</v>
      </c>
      <c r="M1021">
        <v>0</v>
      </c>
      <c r="N1021">
        <v>14</v>
      </c>
      <c r="O1021">
        <v>436</v>
      </c>
      <c r="P1021" t="s">
        <v>4536</v>
      </c>
      <c r="Q1021" s="1" t="s">
        <v>27</v>
      </c>
      <c r="R1021">
        <v>18</v>
      </c>
      <c r="S1021" t="s">
        <v>217</v>
      </c>
      <c r="T1021">
        <v>2</v>
      </c>
      <c r="U1021">
        <v>74</v>
      </c>
      <c r="V1021">
        <v>16</v>
      </c>
      <c r="W1021">
        <v>552</v>
      </c>
      <c r="X1021" t="s">
        <v>4537</v>
      </c>
      <c r="Y1021" t="s">
        <v>40</v>
      </c>
      <c r="Z1021">
        <v>0.88888900000000004</v>
      </c>
      <c r="AA1021">
        <v>26.655200000000001</v>
      </c>
      <c r="AB1021">
        <v>3</v>
      </c>
      <c r="AC1021">
        <v>0.75</v>
      </c>
      <c r="AD1021">
        <v>4</v>
      </c>
      <c r="AE1021">
        <v>30</v>
      </c>
      <c r="AF1021" t="s">
        <v>41</v>
      </c>
      <c r="AG1021">
        <v>33</v>
      </c>
      <c r="AH1021">
        <v>33</v>
      </c>
      <c r="AI1021">
        <v>0</v>
      </c>
      <c r="AJ1021">
        <v>10.2485</v>
      </c>
      <c r="AK1021">
        <v>3.0103</v>
      </c>
      <c r="AL1021">
        <v>0</v>
      </c>
      <c r="AM1021">
        <v>1</v>
      </c>
      <c r="AN1021">
        <v>1.5</v>
      </c>
      <c r="AO1021">
        <v>60</v>
      </c>
      <c r="AP1021">
        <v>60</v>
      </c>
      <c r="AQ1021">
        <v>2</v>
      </c>
      <c r="AR1021">
        <v>1</v>
      </c>
      <c r="AS1021">
        <v>9.9761000000000006</v>
      </c>
      <c r="AT1021">
        <v>1</v>
      </c>
      <c r="AU1021">
        <v>1</v>
      </c>
      <c r="AV1021">
        <v>0</v>
      </c>
      <c r="AW1021">
        <v>0</v>
      </c>
      <c r="AX1021">
        <v>0</v>
      </c>
      <c r="AY1021">
        <v>0</v>
      </c>
      <c r="AZ1021">
        <v>988</v>
      </c>
      <c r="BA1021">
        <v>74</v>
      </c>
      <c r="BB1021">
        <v>2</v>
      </c>
      <c r="BC1021">
        <v>17</v>
      </c>
      <c r="BD1021">
        <v>4.1684200000000002</v>
      </c>
      <c r="BE1021">
        <v>7.3532400000000004</v>
      </c>
      <c r="BF1021">
        <v>13</v>
      </c>
      <c r="BG1021">
        <v>1</v>
      </c>
      <c r="BI1021" s="3" t="s">
        <v>4539</v>
      </c>
    </row>
    <row r="1022" spans="1:61">
      <c r="A1022" t="s">
        <v>4445</v>
      </c>
      <c r="B1022">
        <v>2324041</v>
      </c>
      <c r="C1022" t="s">
        <v>33</v>
      </c>
      <c r="D1022" t="s">
        <v>34</v>
      </c>
      <c r="E1022" t="s">
        <v>5968</v>
      </c>
      <c r="F1022">
        <v>0</v>
      </c>
      <c r="G1022">
        <v>0</v>
      </c>
      <c r="H1022">
        <v>424.911</v>
      </c>
      <c r="I1022" s="1" t="s">
        <v>27</v>
      </c>
      <c r="J1022">
        <v>3</v>
      </c>
      <c r="K1022" t="s">
        <v>127</v>
      </c>
      <c r="L1022">
        <v>1</v>
      </c>
      <c r="M1022">
        <v>27</v>
      </c>
      <c r="N1022">
        <v>2</v>
      </c>
      <c r="O1022">
        <v>67</v>
      </c>
      <c r="P1022" t="s">
        <v>4540</v>
      </c>
      <c r="Q1022" s="1" t="s">
        <v>37</v>
      </c>
      <c r="R1022">
        <v>13</v>
      </c>
      <c r="S1022" t="s">
        <v>61</v>
      </c>
      <c r="T1022">
        <v>0</v>
      </c>
      <c r="U1022">
        <v>0</v>
      </c>
      <c r="V1022">
        <v>13</v>
      </c>
      <c r="W1022">
        <v>459</v>
      </c>
      <c r="X1022" t="s">
        <v>4541</v>
      </c>
      <c r="Y1022" t="s">
        <v>40</v>
      </c>
      <c r="Z1022">
        <v>0.66666700000000001</v>
      </c>
      <c r="AA1022">
        <v>3.7341199999999999</v>
      </c>
      <c r="AB1022">
        <v>3</v>
      </c>
      <c r="AC1022">
        <v>0.75</v>
      </c>
      <c r="AD1022">
        <v>4</v>
      </c>
      <c r="AE1022">
        <v>15</v>
      </c>
      <c r="AF1022" t="s">
        <v>41</v>
      </c>
      <c r="AG1022">
        <v>16</v>
      </c>
      <c r="AH1022">
        <v>16</v>
      </c>
      <c r="AI1022">
        <v>0</v>
      </c>
      <c r="AJ1022">
        <v>4.31318</v>
      </c>
      <c r="AK1022">
        <v>5.1817700000000002</v>
      </c>
      <c r="AL1022">
        <v>0</v>
      </c>
      <c r="AM1022">
        <v>1</v>
      </c>
      <c r="AN1022">
        <v>1</v>
      </c>
      <c r="AO1022">
        <v>60</v>
      </c>
      <c r="AP1022">
        <v>60</v>
      </c>
      <c r="AQ1022">
        <v>2</v>
      </c>
      <c r="AR1022">
        <v>1</v>
      </c>
      <c r="AS1022">
        <v>6.5751200000000001</v>
      </c>
      <c r="AT1022">
        <v>1</v>
      </c>
      <c r="AU1022">
        <v>1</v>
      </c>
      <c r="AV1022">
        <v>0</v>
      </c>
      <c r="AW1022">
        <v>0</v>
      </c>
      <c r="AX1022">
        <v>0</v>
      </c>
      <c r="AY1022">
        <v>0</v>
      </c>
      <c r="AZ1022">
        <v>526</v>
      </c>
      <c r="BA1022">
        <v>27</v>
      </c>
      <c r="BB1022">
        <v>1</v>
      </c>
      <c r="BC1022">
        <v>5</v>
      </c>
      <c r="BD1022">
        <v>6.6294199999999996</v>
      </c>
      <c r="BE1022">
        <v>5.1817700000000002</v>
      </c>
      <c r="BF1022">
        <v>10</v>
      </c>
      <c r="BG1022">
        <v>1</v>
      </c>
      <c r="BI1022" s="3" t="s">
        <v>4542</v>
      </c>
    </row>
    <row r="1023" spans="1:61">
      <c r="A1023" t="s">
        <v>4445</v>
      </c>
      <c r="B1023">
        <v>4976013</v>
      </c>
      <c r="C1023" t="s">
        <v>33</v>
      </c>
      <c r="D1023" t="s">
        <v>34</v>
      </c>
      <c r="E1023" t="s">
        <v>5570</v>
      </c>
      <c r="F1023">
        <v>0</v>
      </c>
      <c r="G1023">
        <v>0</v>
      </c>
      <c r="H1023">
        <v>36.152000000000001</v>
      </c>
      <c r="J1023" t="s">
        <v>26</v>
      </c>
      <c r="K1023" t="s">
        <v>26</v>
      </c>
      <c r="L1023" t="s">
        <v>26</v>
      </c>
      <c r="M1023" t="s">
        <v>26</v>
      </c>
      <c r="N1023" t="s">
        <v>26</v>
      </c>
      <c r="O1023" t="s">
        <v>26</v>
      </c>
      <c r="Q1023" s="1" t="s">
        <v>27</v>
      </c>
      <c r="R1023">
        <v>6</v>
      </c>
      <c r="S1023" t="s">
        <v>91</v>
      </c>
      <c r="T1023">
        <v>2</v>
      </c>
      <c r="U1023">
        <v>78</v>
      </c>
      <c r="V1023">
        <v>4</v>
      </c>
      <c r="W1023">
        <v>148</v>
      </c>
      <c r="X1023" t="s">
        <v>4543</v>
      </c>
      <c r="Y1023" t="s">
        <v>30</v>
      </c>
      <c r="Z1023">
        <v>0.66666700000000001</v>
      </c>
      <c r="AA1023">
        <v>4.4579500000000003</v>
      </c>
      <c r="AB1023">
        <v>1</v>
      </c>
      <c r="AC1023">
        <v>0.5</v>
      </c>
      <c r="AD1023">
        <v>2</v>
      </c>
      <c r="AE1023">
        <v>4</v>
      </c>
      <c r="AF1023" t="s">
        <v>41</v>
      </c>
      <c r="AG1023">
        <v>6</v>
      </c>
      <c r="AH1023">
        <v>6</v>
      </c>
      <c r="AI1023">
        <v>0</v>
      </c>
      <c r="AJ1023">
        <v>5.1817700000000002</v>
      </c>
      <c r="AK1023">
        <v>3.0103</v>
      </c>
      <c r="AL1023">
        <v>0</v>
      </c>
      <c r="AM1023">
        <v>1</v>
      </c>
      <c r="AN1023">
        <v>1</v>
      </c>
      <c r="AO1023">
        <v>30.25</v>
      </c>
      <c r="AP1023">
        <v>40.5</v>
      </c>
      <c r="AQ1023">
        <v>1</v>
      </c>
      <c r="AR1023">
        <v>1</v>
      </c>
      <c r="AS1023">
        <v>0.95646399999999998</v>
      </c>
      <c r="AT1023">
        <v>1</v>
      </c>
      <c r="AU1023">
        <v>1</v>
      </c>
      <c r="AV1023">
        <v>0</v>
      </c>
      <c r="AW1023">
        <v>0</v>
      </c>
      <c r="AX1023">
        <v>0</v>
      </c>
      <c r="AY1023">
        <v>0</v>
      </c>
      <c r="AZ1023">
        <v>148</v>
      </c>
      <c r="BA1023">
        <v>78</v>
      </c>
      <c r="BB1023">
        <v>2</v>
      </c>
      <c r="BC1023">
        <v>0</v>
      </c>
      <c r="BD1023">
        <v>11.696199999999999</v>
      </c>
      <c r="BE1023">
        <v>7.3532400000000004</v>
      </c>
      <c r="BF1023">
        <v>4</v>
      </c>
      <c r="BG1023">
        <v>1</v>
      </c>
      <c r="BI1023" s="3" t="s">
        <v>4546</v>
      </c>
    </row>
    <row r="1024" spans="1:61">
      <c r="A1024" t="s">
        <v>4445</v>
      </c>
      <c r="B1024">
        <v>4976077</v>
      </c>
      <c r="C1024" t="s">
        <v>58</v>
      </c>
      <c r="D1024" t="s">
        <v>34</v>
      </c>
      <c r="E1024" t="s">
        <v>5570</v>
      </c>
      <c r="F1024">
        <v>0</v>
      </c>
      <c r="G1024">
        <v>0</v>
      </c>
      <c r="H1024">
        <v>210.887</v>
      </c>
      <c r="I1024" s="1" t="s">
        <v>37</v>
      </c>
      <c r="J1024">
        <v>4</v>
      </c>
      <c r="K1024" t="s">
        <v>282</v>
      </c>
      <c r="L1024">
        <v>0</v>
      </c>
      <c r="M1024">
        <v>0</v>
      </c>
      <c r="N1024">
        <v>4</v>
      </c>
      <c r="O1024">
        <v>154</v>
      </c>
      <c r="P1024" t="s">
        <v>4544</v>
      </c>
      <c r="Q1024" s="1" t="s">
        <v>27</v>
      </c>
      <c r="R1024">
        <v>9</v>
      </c>
      <c r="S1024" t="s">
        <v>211</v>
      </c>
      <c r="T1024">
        <v>2</v>
      </c>
      <c r="U1024">
        <v>65</v>
      </c>
      <c r="V1024">
        <v>7</v>
      </c>
      <c r="W1024">
        <v>282</v>
      </c>
      <c r="X1024" t="s">
        <v>4545</v>
      </c>
      <c r="Y1024" t="s">
        <v>40</v>
      </c>
      <c r="Z1024">
        <v>0.77777799999999997</v>
      </c>
      <c r="AA1024">
        <v>9.0421700000000005</v>
      </c>
      <c r="AB1024">
        <v>3</v>
      </c>
      <c r="AC1024">
        <v>0.75</v>
      </c>
      <c r="AD1024">
        <v>4</v>
      </c>
      <c r="AE1024">
        <v>11</v>
      </c>
      <c r="AF1024" t="s">
        <v>41</v>
      </c>
      <c r="AG1024">
        <v>13</v>
      </c>
      <c r="AH1024">
        <v>13</v>
      </c>
      <c r="AI1024">
        <v>0</v>
      </c>
      <c r="AJ1024">
        <v>7.9454599999999997</v>
      </c>
      <c r="AK1024">
        <v>3.0103</v>
      </c>
      <c r="AL1024">
        <v>0</v>
      </c>
      <c r="AM1024">
        <v>1</v>
      </c>
      <c r="AN1024">
        <v>1</v>
      </c>
      <c r="AO1024">
        <v>30.545500000000001</v>
      </c>
      <c r="AP1024">
        <v>40.5</v>
      </c>
      <c r="AQ1024">
        <v>2</v>
      </c>
      <c r="AR1024">
        <v>1</v>
      </c>
      <c r="AS1024">
        <v>3.27887</v>
      </c>
      <c r="AT1024">
        <v>1</v>
      </c>
      <c r="AU1024">
        <v>1</v>
      </c>
      <c r="AV1024">
        <v>0</v>
      </c>
      <c r="AW1024">
        <v>0</v>
      </c>
      <c r="AX1024">
        <v>0</v>
      </c>
      <c r="AY1024">
        <v>0</v>
      </c>
      <c r="AZ1024">
        <v>436</v>
      </c>
      <c r="BA1024">
        <v>65</v>
      </c>
      <c r="BB1024">
        <v>2</v>
      </c>
      <c r="BC1024">
        <v>3</v>
      </c>
      <c r="BD1024">
        <v>7.9454599999999997</v>
      </c>
      <c r="BE1024">
        <v>7.3532400000000004</v>
      </c>
      <c r="BF1024">
        <v>8</v>
      </c>
      <c r="BG1024">
        <v>1</v>
      </c>
      <c r="BI1024" s="3" t="s">
        <v>4547</v>
      </c>
    </row>
    <row r="1025" spans="1:61">
      <c r="A1025" t="s">
        <v>4445</v>
      </c>
      <c r="B1025">
        <v>4976145</v>
      </c>
      <c r="C1025" t="s">
        <v>47</v>
      </c>
      <c r="D1025" t="s">
        <v>34</v>
      </c>
      <c r="E1025" t="s">
        <v>5570</v>
      </c>
      <c r="F1025">
        <v>0</v>
      </c>
      <c r="G1025">
        <v>0</v>
      </c>
      <c r="H1025">
        <v>229.18</v>
      </c>
      <c r="I1025" s="1" t="s">
        <v>37</v>
      </c>
      <c r="J1025">
        <v>8</v>
      </c>
      <c r="K1025" t="s">
        <v>223</v>
      </c>
      <c r="L1025">
        <v>0</v>
      </c>
      <c r="M1025">
        <v>0</v>
      </c>
      <c r="N1025">
        <v>8</v>
      </c>
      <c r="O1025">
        <v>306</v>
      </c>
      <c r="P1025" t="s">
        <v>4548</v>
      </c>
      <c r="Q1025" s="1" t="s">
        <v>27</v>
      </c>
      <c r="R1025">
        <v>4</v>
      </c>
      <c r="S1025" t="s">
        <v>71</v>
      </c>
      <c r="T1025">
        <v>1</v>
      </c>
      <c r="U1025">
        <v>38</v>
      </c>
      <c r="V1025">
        <v>3</v>
      </c>
      <c r="W1025">
        <v>121</v>
      </c>
      <c r="X1025" t="s">
        <v>4549</v>
      </c>
      <c r="Y1025" t="s">
        <v>40</v>
      </c>
      <c r="Z1025">
        <v>0.75</v>
      </c>
      <c r="AA1025">
        <v>5.1817700000000002</v>
      </c>
      <c r="AB1025">
        <v>3</v>
      </c>
      <c r="AC1025">
        <v>0.75</v>
      </c>
      <c r="AD1025">
        <v>4</v>
      </c>
      <c r="AE1025">
        <v>11</v>
      </c>
      <c r="AF1025" t="s">
        <v>41</v>
      </c>
      <c r="AG1025">
        <v>12</v>
      </c>
      <c r="AH1025">
        <v>12</v>
      </c>
      <c r="AI1025">
        <v>0</v>
      </c>
      <c r="AJ1025">
        <v>4.7869599999999997</v>
      </c>
      <c r="AK1025">
        <v>5.1817700000000002</v>
      </c>
      <c r="AL1025">
        <v>0</v>
      </c>
      <c r="AM1025">
        <v>1</v>
      </c>
      <c r="AN1025">
        <v>1</v>
      </c>
      <c r="AO1025">
        <v>29.545500000000001</v>
      </c>
      <c r="AP1025">
        <v>44</v>
      </c>
      <c r="AQ1025">
        <v>2</v>
      </c>
      <c r="AR1025">
        <v>1</v>
      </c>
      <c r="AS1025">
        <v>4.0959399999999997</v>
      </c>
      <c r="AT1025">
        <v>1</v>
      </c>
      <c r="AU1025">
        <v>1</v>
      </c>
      <c r="AV1025">
        <v>0</v>
      </c>
      <c r="AW1025">
        <v>0</v>
      </c>
      <c r="AX1025">
        <v>0</v>
      </c>
      <c r="AY1025">
        <v>0</v>
      </c>
      <c r="AZ1025">
        <v>427</v>
      </c>
      <c r="BA1025">
        <v>38</v>
      </c>
      <c r="BB1025">
        <v>1</v>
      </c>
      <c r="BC1025">
        <v>5</v>
      </c>
      <c r="BD1025">
        <v>3.2077100000000001</v>
      </c>
      <c r="BE1025">
        <v>5.1817700000000002</v>
      </c>
      <c r="BF1025">
        <v>6</v>
      </c>
      <c r="BG1025">
        <v>1</v>
      </c>
      <c r="BI1025" s="3" t="s">
        <v>4550</v>
      </c>
    </row>
    <row r="1026" spans="1:61">
      <c r="A1026" t="s">
        <v>4445</v>
      </c>
      <c r="B1026">
        <v>4976444</v>
      </c>
      <c r="C1026" t="s">
        <v>47</v>
      </c>
      <c r="D1026" t="s">
        <v>58</v>
      </c>
      <c r="E1026" t="s">
        <v>5570</v>
      </c>
      <c r="F1026">
        <v>0</v>
      </c>
      <c r="G1026">
        <v>0</v>
      </c>
      <c r="H1026">
        <v>133.834</v>
      </c>
      <c r="I1026" s="1" t="s">
        <v>37</v>
      </c>
      <c r="J1026">
        <v>3</v>
      </c>
      <c r="K1026" t="s">
        <v>73</v>
      </c>
      <c r="L1026">
        <v>0</v>
      </c>
      <c r="M1026">
        <v>0</v>
      </c>
      <c r="N1026">
        <v>3</v>
      </c>
      <c r="O1026">
        <v>105</v>
      </c>
      <c r="P1026" t="s">
        <v>4551</v>
      </c>
      <c r="Q1026" s="1" t="s">
        <v>27</v>
      </c>
      <c r="R1026">
        <v>9</v>
      </c>
      <c r="S1026" t="s">
        <v>1816</v>
      </c>
      <c r="T1026">
        <v>3</v>
      </c>
      <c r="U1026">
        <v>108</v>
      </c>
      <c r="V1026">
        <v>6</v>
      </c>
      <c r="W1026">
        <v>216</v>
      </c>
      <c r="X1026" t="s">
        <v>4552</v>
      </c>
      <c r="Y1026" t="s">
        <v>40</v>
      </c>
      <c r="Z1026">
        <v>0.66666700000000001</v>
      </c>
      <c r="AA1026">
        <v>5.1817700000000002</v>
      </c>
      <c r="AB1026">
        <v>3</v>
      </c>
      <c r="AC1026">
        <v>0.75</v>
      </c>
      <c r="AD1026">
        <v>4</v>
      </c>
      <c r="AE1026">
        <v>9</v>
      </c>
      <c r="AF1026" t="s">
        <v>41</v>
      </c>
      <c r="AG1026">
        <v>12</v>
      </c>
      <c r="AH1026">
        <v>12</v>
      </c>
      <c r="AI1026">
        <v>0</v>
      </c>
      <c r="AJ1026">
        <v>3.2515700000000001</v>
      </c>
      <c r="AK1026">
        <v>3.7341199999999999</v>
      </c>
      <c r="AL1026">
        <v>0</v>
      </c>
      <c r="AM1026">
        <v>1</v>
      </c>
      <c r="AN1026">
        <v>1</v>
      </c>
      <c r="AO1026">
        <v>30.555599999999998</v>
      </c>
      <c r="AP1026">
        <v>38.333300000000001</v>
      </c>
      <c r="AQ1026">
        <v>2</v>
      </c>
      <c r="AR1026">
        <v>1</v>
      </c>
      <c r="AS1026">
        <v>3.6878500000000001</v>
      </c>
      <c r="AT1026">
        <v>1</v>
      </c>
      <c r="AU1026">
        <v>1</v>
      </c>
      <c r="AV1026">
        <v>0</v>
      </c>
      <c r="AW1026">
        <v>0</v>
      </c>
      <c r="AX1026">
        <v>0</v>
      </c>
      <c r="AY1026">
        <v>0</v>
      </c>
      <c r="AZ1026">
        <v>321</v>
      </c>
      <c r="BA1026">
        <v>108</v>
      </c>
      <c r="BB1026">
        <v>3</v>
      </c>
      <c r="BC1026">
        <v>4</v>
      </c>
      <c r="BD1026">
        <v>3.2515700000000001</v>
      </c>
      <c r="BE1026">
        <v>3.7341199999999999</v>
      </c>
      <c r="BF1026">
        <v>5</v>
      </c>
      <c r="BG1026">
        <v>1</v>
      </c>
      <c r="BI1026" s="3" t="s">
        <v>4555</v>
      </c>
    </row>
    <row r="1027" spans="1:61">
      <c r="A1027" t="s">
        <v>4445</v>
      </c>
      <c r="B1027">
        <v>4976768</v>
      </c>
      <c r="C1027" t="s">
        <v>47</v>
      </c>
      <c r="D1027" t="s">
        <v>58</v>
      </c>
      <c r="E1027" t="s">
        <v>5570</v>
      </c>
      <c r="F1027">
        <v>0</v>
      </c>
      <c r="G1027">
        <v>0</v>
      </c>
      <c r="H1027">
        <v>133.834</v>
      </c>
      <c r="I1027" s="1" t="s">
        <v>37</v>
      </c>
      <c r="J1027">
        <v>3</v>
      </c>
      <c r="K1027" t="s">
        <v>73</v>
      </c>
      <c r="L1027">
        <v>0</v>
      </c>
      <c r="M1027">
        <v>0</v>
      </c>
      <c r="N1027">
        <v>3</v>
      </c>
      <c r="O1027">
        <v>105</v>
      </c>
      <c r="P1027" t="s">
        <v>4553</v>
      </c>
      <c r="Q1027" s="1" t="s">
        <v>27</v>
      </c>
      <c r="R1027">
        <v>4</v>
      </c>
      <c r="S1027" t="s">
        <v>71</v>
      </c>
      <c r="T1027">
        <v>1</v>
      </c>
      <c r="U1027">
        <v>41</v>
      </c>
      <c r="V1027">
        <v>3</v>
      </c>
      <c r="W1027">
        <v>111</v>
      </c>
      <c r="X1027" t="s">
        <v>4554</v>
      </c>
      <c r="Y1027" t="s">
        <v>40</v>
      </c>
      <c r="Z1027">
        <v>0.75</v>
      </c>
      <c r="AA1027">
        <v>5.1817700000000002</v>
      </c>
      <c r="AB1027">
        <v>3</v>
      </c>
      <c r="AC1027">
        <v>0.75</v>
      </c>
      <c r="AD1027">
        <v>4</v>
      </c>
      <c r="AE1027">
        <v>6</v>
      </c>
      <c r="AF1027" t="s">
        <v>41</v>
      </c>
      <c r="AG1027">
        <v>7</v>
      </c>
      <c r="AH1027">
        <v>7</v>
      </c>
      <c r="AI1027">
        <v>0</v>
      </c>
      <c r="AJ1027">
        <v>3.0103</v>
      </c>
      <c r="AK1027">
        <v>5.1817700000000002</v>
      </c>
      <c r="AL1027">
        <v>0</v>
      </c>
      <c r="AM1027">
        <v>1</v>
      </c>
      <c r="AN1027">
        <v>1</v>
      </c>
      <c r="AO1027">
        <v>39.833300000000001</v>
      </c>
      <c r="AP1027">
        <v>44</v>
      </c>
      <c r="AQ1027">
        <v>2</v>
      </c>
      <c r="AR1027">
        <v>1</v>
      </c>
      <c r="AS1027">
        <v>2.6879200000000001</v>
      </c>
      <c r="AT1027">
        <v>1</v>
      </c>
      <c r="AU1027">
        <v>1</v>
      </c>
      <c r="AV1027">
        <v>0</v>
      </c>
      <c r="AW1027">
        <v>0</v>
      </c>
      <c r="AX1027">
        <v>0</v>
      </c>
      <c r="AY1027">
        <v>0</v>
      </c>
      <c r="AZ1027">
        <v>216</v>
      </c>
      <c r="BA1027">
        <v>41</v>
      </c>
      <c r="BB1027">
        <v>1</v>
      </c>
      <c r="BC1027">
        <v>3</v>
      </c>
      <c r="BD1027">
        <v>3.0103</v>
      </c>
      <c r="BE1027">
        <v>5.1817700000000002</v>
      </c>
      <c r="BF1027">
        <v>3</v>
      </c>
      <c r="BG1027">
        <v>1</v>
      </c>
      <c r="BI1027" s="3" t="s">
        <v>4556</v>
      </c>
    </row>
    <row r="1028" spans="1:61">
      <c r="A1028" t="s">
        <v>4445</v>
      </c>
      <c r="B1028">
        <v>5199340</v>
      </c>
      <c r="C1028" t="s">
        <v>4557</v>
      </c>
      <c r="D1028" t="s">
        <v>4558</v>
      </c>
      <c r="H1028">
        <v>230.34899999999999</v>
      </c>
      <c r="I1028" s="1" t="s">
        <v>37</v>
      </c>
      <c r="J1028">
        <v>5</v>
      </c>
      <c r="K1028" t="s">
        <v>129</v>
      </c>
      <c r="L1028">
        <v>0</v>
      </c>
      <c r="M1028">
        <v>0</v>
      </c>
      <c r="N1028">
        <v>5</v>
      </c>
      <c r="O1028">
        <v>183</v>
      </c>
      <c r="P1028" t="s">
        <v>4559</v>
      </c>
      <c r="Q1028" s="1" t="s">
        <v>27</v>
      </c>
      <c r="R1028">
        <v>8</v>
      </c>
      <c r="S1028" t="s">
        <v>901</v>
      </c>
      <c r="T1028">
        <v>3</v>
      </c>
      <c r="U1028">
        <v>103</v>
      </c>
      <c r="V1028">
        <v>5</v>
      </c>
      <c r="W1028">
        <v>180</v>
      </c>
      <c r="X1028" t="s">
        <v>4560</v>
      </c>
      <c r="Y1028" t="s">
        <v>40</v>
      </c>
      <c r="Z1028">
        <v>0.625</v>
      </c>
      <c r="AA1028">
        <v>4.0960400000000003</v>
      </c>
      <c r="AB1028">
        <v>3</v>
      </c>
      <c r="AC1028">
        <v>0.75</v>
      </c>
      <c r="AD1028">
        <v>4</v>
      </c>
      <c r="AE1028">
        <v>10</v>
      </c>
      <c r="AF1028" t="s">
        <v>4561</v>
      </c>
      <c r="AG1028">
        <v>13</v>
      </c>
      <c r="AH1028">
        <v>43</v>
      </c>
      <c r="AI1028">
        <v>0</v>
      </c>
      <c r="AJ1028">
        <v>6.4846599999999999</v>
      </c>
      <c r="AK1028">
        <v>9.5247200000000003</v>
      </c>
      <c r="AL1028">
        <v>0</v>
      </c>
      <c r="AM1028">
        <v>6</v>
      </c>
      <c r="AN1028">
        <v>1</v>
      </c>
      <c r="AO1028">
        <v>60</v>
      </c>
      <c r="AP1028">
        <v>60</v>
      </c>
      <c r="AQ1028">
        <v>2</v>
      </c>
      <c r="AR1028">
        <v>1</v>
      </c>
      <c r="AS1028">
        <v>3.2606099999999998</v>
      </c>
      <c r="AT1028">
        <v>1</v>
      </c>
      <c r="AU1028">
        <v>1</v>
      </c>
      <c r="AV1028">
        <v>0</v>
      </c>
      <c r="AW1028">
        <v>0</v>
      </c>
      <c r="AX1028">
        <v>0</v>
      </c>
      <c r="AY1028">
        <v>0</v>
      </c>
      <c r="AZ1028">
        <v>363</v>
      </c>
      <c r="BA1028">
        <v>103</v>
      </c>
      <c r="BB1028">
        <v>3</v>
      </c>
      <c r="BC1028">
        <v>7</v>
      </c>
      <c r="BD1028">
        <v>6.4846599999999999</v>
      </c>
      <c r="BE1028">
        <v>9.5247200000000003</v>
      </c>
      <c r="BF1028">
        <v>3</v>
      </c>
      <c r="BG1028">
        <v>1</v>
      </c>
      <c r="BI1028" s="3" t="s">
        <v>4562</v>
      </c>
    </row>
    <row r="1029" spans="1:61">
      <c r="A1029" t="s">
        <v>4445</v>
      </c>
      <c r="B1029">
        <v>5474838</v>
      </c>
      <c r="C1029" t="s">
        <v>34</v>
      </c>
      <c r="D1029" t="s">
        <v>58</v>
      </c>
      <c r="E1029" t="s">
        <v>5571</v>
      </c>
      <c r="F1029">
        <v>0</v>
      </c>
      <c r="G1029">
        <v>0</v>
      </c>
      <c r="H1029">
        <v>554.30799999999999</v>
      </c>
      <c r="I1029" s="1" t="s">
        <v>27</v>
      </c>
      <c r="J1029">
        <v>13</v>
      </c>
      <c r="K1029" t="s">
        <v>689</v>
      </c>
      <c r="L1029">
        <v>2</v>
      </c>
      <c r="M1029">
        <v>56</v>
      </c>
      <c r="N1029">
        <v>11</v>
      </c>
      <c r="O1029">
        <v>346</v>
      </c>
      <c r="P1029" t="s">
        <v>4563</v>
      </c>
      <c r="Q1029" s="1" t="s">
        <v>37</v>
      </c>
      <c r="R1029">
        <v>10</v>
      </c>
      <c r="S1029" t="s">
        <v>137</v>
      </c>
      <c r="T1029">
        <v>0</v>
      </c>
      <c r="U1029">
        <v>0</v>
      </c>
      <c r="V1029">
        <v>10</v>
      </c>
      <c r="W1029">
        <v>334</v>
      </c>
      <c r="X1029" t="s">
        <v>4564</v>
      </c>
      <c r="Y1029" t="s">
        <v>40</v>
      </c>
      <c r="Z1029">
        <v>0.84615399999999996</v>
      </c>
      <c r="AA1029">
        <v>16.540199999999999</v>
      </c>
      <c r="AB1029">
        <v>3</v>
      </c>
      <c r="AC1029">
        <v>0.75</v>
      </c>
      <c r="AD1029">
        <v>4</v>
      </c>
      <c r="AE1029">
        <v>21</v>
      </c>
      <c r="AF1029" t="s">
        <v>41</v>
      </c>
      <c r="AG1029">
        <v>23</v>
      </c>
      <c r="AH1029">
        <v>23</v>
      </c>
      <c r="AI1029">
        <v>0</v>
      </c>
      <c r="AJ1029">
        <v>3.9409299999999998</v>
      </c>
      <c r="AK1029">
        <v>3.0103</v>
      </c>
      <c r="AL1029">
        <v>0</v>
      </c>
      <c r="AM1029">
        <v>1</v>
      </c>
      <c r="AN1029">
        <v>1</v>
      </c>
      <c r="AO1029">
        <v>60</v>
      </c>
      <c r="AP1029">
        <v>39</v>
      </c>
      <c r="AQ1029">
        <v>2</v>
      </c>
      <c r="AR1029">
        <v>1</v>
      </c>
      <c r="AS1029">
        <v>9.5581899999999997</v>
      </c>
      <c r="AT1029">
        <v>0.95238100000000003</v>
      </c>
      <c r="AU1029">
        <v>1</v>
      </c>
      <c r="AV1029">
        <v>0</v>
      </c>
      <c r="AW1029">
        <v>0</v>
      </c>
      <c r="AX1029">
        <v>0</v>
      </c>
      <c r="AY1029">
        <v>0</v>
      </c>
      <c r="AZ1029">
        <v>680</v>
      </c>
      <c r="BA1029">
        <v>56</v>
      </c>
      <c r="BB1029">
        <v>2</v>
      </c>
      <c r="BC1029">
        <v>12</v>
      </c>
      <c r="BD1029">
        <v>3.9409299999999998</v>
      </c>
      <c r="BE1029">
        <v>3.0103</v>
      </c>
      <c r="BF1029">
        <v>9</v>
      </c>
      <c r="BG1029">
        <v>1</v>
      </c>
      <c r="BI1029" s="3" t="s">
        <v>4565</v>
      </c>
    </row>
    <row r="1030" spans="1:61">
      <c r="A1030" t="s">
        <v>4445</v>
      </c>
      <c r="B1030">
        <v>5862653</v>
      </c>
      <c r="C1030" t="s">
        <v>58</v>
      </c>
      <c r="D1030" t="s">
        <v>47</v>
      </c>
      <c r="E1030" t="s">
        <v>5572</v>
      </c>
      <c r="F1030">
        <v>0</v>
      </c>
      <c r="G1030">
        <v>0</v>
      </c>
      <c r="H1030">
        <v>1413.3</v>
      </c>
      <c r="I1030" s="1" t="s">
        <v>37</v>
      </c>
      <c r="J1030">
        <v>17</v>
      </c>
      <c r="K1030" t="s">
        <v>743</v>
      </c>
      <c r="L1030">
        <v>0</v>
      </c>
      <c r="M1030">
        <v>0</v>
      </c>
      <c r="N1030">
        <v>17</v>
      </c>
      <c r="O1030">
        <v>652</v>
      </c>
      <c r="P1030" t="s">
        <v>4566</v>
      </c>
      <c r="Q1030" s="1" t="s">
        <v>27</v>
      </c>
      <c r="R1030">
        <v>32</v>
      </c>
      <c r="S1030" t="s">
        <v>2958</v>
      </c>
      <c r="T1030">
        <v>3</v>
      </c>
      <c r="U1030">
        <v>108</v>
      </c>
      <c r="V1030">
        <v>29</v>
      </c>
      <c r="W1030">
        <v>1054</v>
      </c>
      <c r="X1030" t="s">
        <v>4567</v>
      </c>
      <c r="Y1030" t="s">
        <v>40</v>
      </c>
      <c r="Z1030">
        <v>0.90625</v>
      </c>
      <c r="AA1030">
        <v>48.8827</v>
      </c>
      <c r="AB1030">
        <v>3</v>
      </c>
      <c r="AC1030">
        <v>0.75</v>
      </c>
      <c r="AD1030">
        <v>4</v>
      </c>
      <c r="AE1030">
        <v>46</v>
      </c>
      <c r="AF1030" t="s">
        <v>41</v>
      </c>
      <c r="AG1030">
        <v>49</v>
      </c>
      <c r="AH1030">
        <v>49</v>
      </c>
      <c r="AI1030">
        <v>0</v>
      </c>
      <c r="AJ1030">
        <v>4.7097100000000003</v>
      </c>
      <c r="AK1030">
        <v>3.7341199999999999</v>
      </c>
      <c r="AL1030">
        <v>0</v>
      </c>
      <c r="AM1030">
        <v>1</v>
      </c>
      <c r="AN1030">
        <v>1</v>
      </c>
      <c r="AO1030">
        <v>59.043500000000002</v>
      </c>
      <c r="AP1030">
        <v>60</v>
      </c>
      <c r="AQ1030">
        <v>2</v>
      </c>
      <c r="AR1030">
        <v>1</v>
      </c>
      <c r="AS1030">
        <v>15.202199999999999</v>
      </c>
      <c r="AT1030">
        <v>1</v>
      </c>
      <c r="AU1030">
        <v>1</v>
      </c>
      <c r="AV1030">
        <v>0</v>
      </c>
      <c r="AW1030">
        <v>0</v>
      </c>
      <c r="AX1030">
        <v>0</v>
      </c>
      <c r="AY1030">
        <v>0</v>
      </c>
      <c r="AZ1030">
        <v>1706</v>
      </c>
      <c r="BA1030">
        <v>108</v>
      </c>
      <c r="BB1030">
        <v>3</v>
      </c>
      <c r="BC1030">
        <v>30</v>
      </c>
      <c r="BD1030">
        <v>12.262700000000001</v>
      </c>
      <c r="BE1030">
        <v>3.7341199999999999</v>
      </c>
      <c r="BF1030">
        <v>16</v>
      </c>
      <c r="BG1030">
        <v>1</v>
      </c>
      <c r="BI1030" s="3" t="s">
        <v>4568</v>
      </c>
    </row>
    <row r="1031" spans="1:61">
      <c r="A1031" t="s">
        <v>4445</v>
      </c>
      <c r="B1031">
        <v>5863113</v>
      </c>
      <c r="C1031" t="s">
        <v>34</v>
      </c>
      <c r="D1031" t="s">
        <v>33</v>
      </c>
      <c r="E1031" t="s">
        <v>5572</v>
      </c>
      <c r="F1031">
        <v>0</v>
      </c>
      <c r="G1031">
        <v>0</v>
      </c>
      <c r="H1031">
        <v>562.18200000000002</v>
      </c>
      <c r="I1031" s="1" t="s">
        <v>27</v>
      </c>
      <c r="J1031">
        <v>13</v>
      </c>
      <c r="K1031" t="s">
        <v>689</v>
      </c>
      <c r="L1031">
        <v>2</v>
      </c>
      <c r="M1031">
        <v>82</v>
      </c>
      <c r="N1031">
        <v>11</v>
      </c>
      <c r="O1031">
        <v>411</v>
      </c>
      <c r="P1031" t="s">
        <v>4569</v>
      </c>
      <c r="Q1031" s="1" t="s">
        <v>37</v>
      </c>
      <c r="R1031">
        <v>10</v>
      </c>
      <c r="S1031" t="s">
        <v>168</v>
      </c>
      <c r="T1031">
        <v>1</v>
      </c>
      <c r="U1031">
        <v>2</v>
      </c>
      <c r="V1031">
        <v>9</v>
      </c>
      <c r="W1031">
        <v>303</v>
      </c>
      <c r="X1031" t="s">
        <v>4570</v>
      </c>
      <c r="Y1031" t="s">
        <v>40</v>
      </c>
      <c r="Z1031">
        <v>0.84615399999999996</v>
      </c>
      <c r="AA1031">
        <v>16.540199999999999</v>
      </c>
      <c r="AB1031">
        <v>3</v>
      </c>
      <c r="AC1031">
        <v>0.75</v>
      </c>
      <c r="AD1031">
        <v>4</v>
      </c>
      <c r="AE1031">
        <v>20</v>
      </c>
      <c r="AF1031" t="s">
        <v>41</v>
      </c>
      <c r="AG1031">
        <v>23</v>
      </c>
      <c r="AH1031">
        <v>23</v>
      </c>
      <c r="AI1031">
        <v>0</v>
      </c>
      <c r="AJ1031">
        <v>3.4445899999999998</v>
      </c>
      <c r="AK1031">
        <v>3.7341199999999999</v>
      </c>
      <c r="AL1031">
        <v>0</v>
      </c>
      <c r="AM1031">
        <v>1</v>
      </c>
      <c r="AN1031">
        <v>1</v>
      </c>
      <c r="AO1031">
        <v>60</v>
      </c>
      <c r="AP1031">
        <v>60</v>
      </c>
      <c r="AQ1031">
        <v>2</v>
      </c>
      <c r="AR1031">
        <v>1</v>
      </c>
      <c r="AS1031">
        <v>2.6577299999999999</v>
      </c>
      <c r="AT1031">
        <v>1</v>
      </c>
      <c r="AU1031">
        <v>1</v>
      </c>
      <c r="AV1031">
        <v>0</v>
      </c>
      <c r="AW1031">
        <v>0</v>
      </c>
      <c r="AX1031">
        <v>0</v>
      </c>
      <c r="AY1031">
        <v>0</v>
      </c>
      <c r="AZ1031">
        <v>714</v>
      </c>
      <c r="BA1031">
        <v>84</v>
      </c>
      <c r="BB1031">
        <v>3</v>
      </c>
      <c r="BC1031">
        <v>8</v>
      </c>
      <c r="BD1031">
        <v>4.7474800000000004</v>
      </c>
      <c r="BE1031">
        <v>9.5247200000000003</v>
      </c>
      <c r="BF1031">
        <v>12</v>
      </c>
      <c r="BG1031">
        <v>1</v>
      </c>
      <c r="BI1031" s="3" t="s">
        <v>4571</v>
      </c>
    </row>
    <row r="1032" spans="1:61">
      <c r="A1032" t="s">
        <v>4445</v>
      </c>
      <c r="B1032">
        <v>6648424</v>
      </c>
      <c r="C1032" t="s">
        <v>34</v>
      </c>
      <c r="D1032" t="s">
        <v>33</v>
      </c>
      <c r="E1032" t="s">
        <v>5573</v>
      </c>
      <c r="F1032">
        <v>21.843633333333333</v>
      </c>
      <c r="G1032">
        <v>8.2052999999999994</v>
      </c>
      <c r="H1032">
        <v>1096.28</v>
      </c>
      <c r="I1032" s="1" t="s">
        <v>37</v>
      </c>
      <c r="J1032">
        <v>18</v>
      </c>
      <c r="K1032" t="s">
        <v>122</v>
      </c>
      <c r="L1032">
        <v>0</v>
      </c>
      <c r="M1032">
        <v>0</v>
      </c>
      <c r="N1032">
        <v>18</v>
      </c>
      <c r="O1032">
        <v>659</v>
      </c>
      <c r="P1032" t="s">
        <v>4572</v>
      </c>
      <c r="Q1032" s="1" t="s">
        <v>27</v>
      </c>
      <c r="R1032">
        <v>22</v>
      </c>
      <c r="S1032" t="s">
        <v>715</v>
      </c>
      <c r="T1032">
        <v>3</v>
      </c>
      <c r="U1032">
        <v>90</v>
      </c>
      <c r="V1032">
        <v>19</v>
      </c>
      <c r="W1032">
        <v>688</v>
      </c>
      <c r="X1032" t="s">
        <v>4573</v>
      </c>
      <c r="Y1032" t="s">
        <v>40</v>
      </c>
      <c r="Z1032">
        <v>0.86363599999999996</v>
      </c>
      <c r="AA1032">
        <v>28.278300000000002</v>
      </c>
      <c r="AB1032">
        <v>3</v>
      </c>
      <c r="AC1032">
        <v>0.75</v>
      </c>
      <c r="AD1032">
        <v>4</v>
      </c>
      <c r="AE1032">
        <v>37</v>
      </c>
      <c r="AF1032" t="s">
        <v>41</v>
      </c>
      <c r="AG1032">
        <v>40</v>
      </c>
      <c r="AH1032">
        <v>40</v>
      </c>
      <c r="AI1032">
        <v>0</v>
      </c>
      <c r="AJ1032">
        <v>12.928599999999999</v>
      </c>
      <c r="AK1032">
        <v>9.5247200000000003</v>
      </c>
      <c r="AL1032">
        <v>0</v>
      </c>
      <c r="AM1032">
        <v>1</v>
      </c>
      <c r="AN1032">
        <v>1</v>
      </c>
      <c r="AO1032">
        <v>60</v>
      </c>
      <c r="AP1032">
        <v>60</v>
      </c>
      <c r="AQ1032">
        <v>2</v>
      </c>
      <c r="AR1032">
        <v>1</v>
      </c>
      <c r="AS1032">
        <v>11.2806</v>
      </c>
      <c r="AT1032">
        <v>1</v>
      </c>
      <c r="AU1032">
        <v>1</v>
      </c>
      <c r="AV1032">
        <v>0</v>
      </c>
      <c r="AW1032">
        <v>0</v>
      </c>
      <c r="AX1032">
        <v>0</v>
      </c>
      <c r="AY1032">
        <v>0</v>
      </c>
      <c r="AZ1032">
        <v>1347</v>
      </c>
      <c r="BA1032">
        <v>90</v>
      </c>
      <c r="BB1032">
        <v>3</v>
      </c>
      <c r="BC1032">
        <v>12</v>
      </c>
      <c r="BD1032">
        <v>12.928599999999999</v>
      </c>
      <c r="BE1032">
        <v>3.7341199999999999</v>
      </c>
      <c r="BF1032">
        <v>25</v>
      </c>
      <c r="BG1032">
        <v>1</v>
      </c>
      <c r="BI1032" s="3" t="s">
        <v>4574</v>
      </c>
    </row>
    <row r="1033" spans="1:61">
      <c r="A1033" t="s">
        <v>4445</v>
      </c>
      <c r="B1033">
        <v>6655433</v>
      </c>
      <c r="C1033" t="s">
        <v>34</v>
      </c>
      <c r="D1033" t="s">
        <v>33</v>
      </c>
      <c r="E1033" t="s">
        <v>5573</v>
      </c>
      <c r="F1033">
        <v>21.843633333333333</v>
      </c>
      <c r="G1033">
        <v>8.2052999999999994</v>
      </c>
      <c r="H1033">
        <v>941.45500000000004</v>
      </c>
      <c r="I1033" s="1" t="s">
        <v>27</v>
      </c>
      <c r="J1033">
        <v>19</v>
      </c>
      <c r="K1033" t="s">
        <v>241</v>
      </c>
      <c r="L1033">
        <v>2</v>
      </c>
      <c r="M1033">
        <v>74</v>
      </c>
      <c r="N1033">
        <v>17</v>
      </c>
      <c r="O1033">
        <v>612</v>
      </c>
      <c r="P1033" t="s">
        <v>4575</v>
      </c>
      <c r="Q1033" s="1" t="s">
        <v>37</v>
      </c>
      <c r="R1033">
        <v>15</v>
      </c>
      <c r="S1033" t="s">
        <v>119</v>
      </c>
      <c r="T1033">
        <v>0</v>
      </c>
      <c r="U1033">
        <v>0</v>
      </c>
      <c r="V1033">
        <v>15</v>
      </c>
      <c r="W1033">
        <v>555</v>
      </c>
      <c r="X1033" t="s">
        <v>4576</v>
      </c>
      <c r="Y1033" t="s">
        <v>40</v>
      </c>
      <c r="Z1033">
        <v>0.894737</v>
      </c>
      <c r="AA1033">
        <v>28.725100000000001</v>
      </c>
      <c r="AB1033">
        <v>3</v>
      </c>
      <c r="AC1033">
        <v>0.75</v>
      </c>
      <c r="AD1033">
        <v>4</v>
      </c>
      <c r="AE1033">
        <v>32</v>
      </c>
      <c r="AF1033" t="s">
        <v>41</v>
      </c>
      <c r="AG1033">
        <v>34</v>
      </c>
      <c r="AH1033">
        <v>34</v>
      </c>
      <c r="AI1033">
        <v>0</v>
      </c>
      <c r="AJ1033">
        <v>7.3532400000000004</v>
      </c>
      <c r="AK1033">
        <v>3.0103</v>
      </c>
      <c r="AL1033">
        <v>0</v>
      </c>
      <c r="AM1033">
        <v>1</v>
      </c>
      <c r="AN1033">
        <v>1</v>
      </c>
      <c r="AO1033">
        <v>60</v>
      </c>
      <c r="AP1033">
        <v>60</v>
      </c>
      <c r="AQ1033">
        <v>2</v>
      </c>
      <c r="AR1033">
        <v>1</v>
      </c>
      <c r="AS1033">
        <v>11.1182</v>
      </c>
      <c r="AT1033">
        <v>1</v>
      </c>
      <c r="AU1033">
        <v>1</v>
      </c>
      <c r="AV1033">
        <v>0</v>
      </c>
      <c r="AW1033">
        <v>0</v>
      </c>
      <c r="AX1033">
        <v>0</v>
      </c>
      <c r="AY1033">
        <v>0</v>
      </c>
      <c r="AZ1033">
        <v>1167</v>
      </c>
      <c r="BA1033">
        <v>74</v>
      </c>
      <c r="BB1033">
        <v>2</v>
      </c>
      <c r="BC1033">
        <v>8</v>
      </c>
      <c r="BD1033">
        <v>20.382100000000001</v>
      </c>
      <c r="BE1033">
        <v>7.3532400000000004</v>
      </c>
      <c r="BF1033">
        <v>24</v>
      </c>
      <c r="BG1033">
        <v>1</v>
      </c>
      <c r="BI1033" s="3" t="s">
        <v>4577</v>
      </c>
    </row>
    <row r="1034" spans="1:61">
      <c r="A1034" t="s">
        <v>4445</v>
      </c>
      <c r="B1034">
        <v>6739551</v>
      </c>
      <c r="C1034" t="s">
        <v>58</v>
      </c>
      <c r="D1034" t="s">
        <v>47</v>
      </c>
      <c r="H1034">
        <v>2558.39</v>
      </c>
      <c r="I1034" s="1" t="s">
        <v>27</v>
      </c>
      <c r="J1034">
        <v>41</v>
      </c>
      <c r="K1034" t="s">
        <v>236</v>
      </c>
      <c r="L1034">
        <v>4</v>
      </c>
      <c r="M1034">
        <v>158</v>
      </c>
      <c r="N1034">
        <v>37</v>
      </c>
      <c r="O1034">
        <v>1451</v>
      </c>
      <c r="P1034" t="s">
        <v>4578</v>
      </c>
      <c r="Q1034" s="1" t="s">
        <v>37</v>
      </c>
      <c r="R1034">
        <v>41</v>
      </c>
      <c r="S1034" t="s">
        <v>306</v>
      </c>
      <c r="T1034">
        <v>0</v>
      </c>
      <c r="U1034">
        <v>0</v>
      </c>
      <c r="V1034">
        <v>41</v>
      </c>
      <c r="W1034">
        <v>1577</v>
      </c>
      <c r="X1034" t="s">
        <v>4579</v>
      </c>
      <c r="Y1034" t="s">
        <v>40</v>
      </c>
      <c r="Z1034">
        <v>0.90243899999999999</v>
      </c>
      <c r="AA1034">
        <v>60.686700000000002</v>
      </c>
      <c r="AB1034">
        <v>3</v>
      </c>
      <c r="AC1034">
        <v>0.75</v>
      </c>
      <c r="AD1034">
        <v>4</v>
      </c>
      <c r="AE1034">
        <v>78</v>
      </c>
      <c r="AF1034" t="s">
        <v>41</v>
      </c>
      <c r="AG1034">
        <v>82</v>
      </c>
      <c r="AH1034">
        <v>82</v>
      </c>
      <c r="AI1034">
        <v>0</v>
      </c>
      <c r="AJ1034">
        <v>12.0303</v>
      </c>
      <c r="AK1034">
        <v>5.1817700000000002</v>
      </c>
      <c r="AL1034">
        <v>0</v>
      </c>
      <c r="AM1034">
        <v>1</v>
      </c>
      <c r="AN1034">
        <v>1</v>
      </c>
      <c r="AO1034">
        <v>60</v>
      </c>
      <c r="AP1034">
        <v>60</v>
      </c>
      <c r="AQ1034">
        <v>2</v>
      </c>
      <c r="AR1034">
        <v>1</v>
      </c>
      <c r="AS1034">
        <v>17.869800000000001</v>
      </c>
      <c r="AT1034">
        <v>1</v>
      </c>
      <c r="AU1034">
        <v>1</v>
      </c>
      <c r="AV1034">
        <v>0</v>
      </c>
      <c r="AW1034">
        <v>0</v>
      </c>
      <c r="AX1034">
        <v>0</v>
      </c>
      <c r="AY1034">
        <v>0</v>
      </c>
      <c r="AZ1034">
        <v>3028</v>
      </c>
      <c r="BA1034">
        <v>158</v>
      </c>
      <c r="BB1034">
        <v>4</v>
      </c>
      <c r="BC1034">
        <v>43</v>
      </c>
      <c r="BD1034">
        <v>4.7920199999999999</v>
      </c>
      <c r="BE1034">
        <v>5.1817700000000002</v>
      </c>
      <c r="BF1034">
        <v>35</v>
      </c>
      <c r="BG1034">
        <v>1</v>
      </c>
      <c r="BI1034" s="3" t="s">
        <v>4580</v>
      </c>
    </row>
    <row r="1035" spans="1:61">
      <c r="A1035" t="s">
        <v>4445</v>
      </c>
      <c r="B1035">
        <v>6898758</v>
      </c>
      <c r="C1035" t="s">
        <v>33</v>
      </c>
      <c r="D1035" t="s">
        <v>47</v>
      </c>
      <c r="E1035" t="s">
        <v>5969</v>
      </c>
      <c r="F1035">
        <v>0</v>
      </c>
      <c r="G1035">
        <v>0.17096666666666668</v>
      </c>
      <c r="H1035">
        <v>737.84</v>
      </c>
      <c r="I1035" s="1" t="s">
        <v>27</v>
      </c>
      <c r="J1035">
        <v>10</v>
      </c>
      <c r="K1035" t="s">
        <v>168</v>
      </c>
      <c r="L1035">
        <v>1</v>
      </c>
      <c r="M1035">
        <v>40</v>
      </c>
      <c r="N1035">
        <v>9</v>
      </c>
      <c r="O1035">
        <v>339</v>
      </c>
      <c r="P1035" t="s">
        <v>4581</v>
      </c>
      <c r="Q1035" s="1" t="s">
        <v>37</v>
      </c>
      <c r="R1035">
        <v>17</v>
      </c>
      <c r="S1035" t="s">
        <v>743</v>
      </c>
      <c r="T1035">
        <v>0</v>
      </c>
      <c r="U1035">
        <v>0</v>
      </c>
      <c r="V1035">
        <v>17</v>
      </c>
      <c r="W1035">
        <v>576</v>
      </c>
      <c r="X1035" t="s">
        <v>4582</v>
      </c>
      <c r="Y1035" t="s">
        <v>40</v>
      </c>
      <c r="Z1035">
        <v>0.9</v>
      </c>
      <c r="AA1035">
        <v>16.907699999999998</v>
      </c>
      <c r="AB1035">
        <v>3</v>
      </c>
      <c r="AC1035">
        <v>0.75</v>
      </c>
      <c r="AD1035">
        <v>4</v>
      </c>
      <c r="AE1035">
        <v>26</v>
      </c>
      <c r="AF1035" t="s">
        <v>41</v>
      </c>
      <c r="AG1035">
        <v>27</v>
      </c>
      <c r="AH1035">
        <v>27</v>
      </c>
      <c r="AI1035">
        <v>0</v>
      </c>
      <c r="AJ1035">
        <v>6.0169499999999996</v>
      </c>
      <c r="AK1035">
        <v>5.1817700000000002</v>
      </c>
      <c r="AL1035">
        <v>0</v>
      </c>
      <c r="AM1035">
        <v>1</v>
      </c>
      <c r="AN1035">
        <v>1</v>
      </c>
      <c r="AO1035">
        <v>59.538499999999999</v>
      </c>
      <c r="AP1035">
        <v>60</v>
      </c>
      <c r="AQ1035">
        <v>2</v>
      </c>
      <c r="AR1035">
        <v>1</v>
      </c>
      <c r="AS1035">
        <v>11.0845</v>
      </c>
      <c r="AT1035">
        <v>1</v>
      </c>
      <c r="AU1035">
        <v>1</v>
      </c>
      <c r="AV1035">
        <v>0</v>
      </c>
      <c r="AW1035">
        <v>0</v>
      </c>
      <c r="AX1035">
        <v>0</v>
      </c>
      <c r="AY1035">
        <v>0</v>
      </c>
      <c r="AZ1035">
        <v>915</v>
      </c>
      <c r="BA1035">
        <v>40</v>
      </c>
      <c r="BB1035">
        <v>1</v>
      </c>
      <c r="BC1035">
        <v>21</v>
      </c>
      <c r="BD1035">
        <v>24.390999999999998</v>
      </c>
      <c r="BE1035">
        <v>5.1817700000000002</v>
      </c>
      <c r="BF1035">
        <v>5</v>
      </c>
      <c r="BG1035">
        <v>1</v>
      </c>
      <c r="BI1035" s="3" t="s">
        <v>4583</v>
      </c>
    </row>
    <row r="1036" spans="1:61">
      <c r="A1036" t="s">
        <v>4445</v>
      </c>
      <c r="B1036">
        <v>6942695</v>
      </c>
      <c r="C1036" t="s">
        <v>47</v>
      </c>
      <c r="D1036" t="s">
        <v>58</v>
      </c>
      <c r="E1036" t="s">
        <v>5970</v>
      </c>
      <c r="F1036">
        <v>0.18000000000000002</v>
      </c>
      <c r="G1036">
        <v>0</v>
      </c>
      <c r="H1036">
        <v>569.11199999999997</v>
      </c>
      <c r="I1036" s="1" t="s">
        <v>37</v>
      </c>
      <c r="J1036">
        <v>12</v>
      </c>
      <c r="K1036" t="s">
        <v>174</v>
      </c>
      <c r="L1036">
        <v>0</v>
      </c>
      <c r="M1036">
        <v>0</v>
      </c>
      <c r="N1036">
        <v>12</v>
      </c>
      <c r="O1036">
        <v>435</v>
      </c>
      <c r="P1036" t="s">
        <v>4584</v>
      </c>
      <c r="Q1036" s="1" t="s">
        <v>27</v>
      </c>
      <c r="R1036">
        <v>8</v>
      </c>
      <c r="S1036" t="s">
        <v>325</v>
      </c>
      <c r="T1036">
        <v>1</v>
      </c>
      <c r="U1036">
        <v>41</v>
      </c>
      <c r="V1036">
        <v>7</v>
      </c>
      <c r="W1036">
        <v>269</v>
      </c>
      <c r="X1036" t="s">
        <v>4585</v>
      </c>
      <c r="Y1036" t="s">
        <v>40</v>
      </c>
      <c r="Z1036">
        <v>0.875</v>
      </c>
      <c r="AA1036">
        <v>12.7819</v>
      </c>
      <c r="AB1036">
        <v>3</v>
      </c>
      <c r="AC1036">
        <v>0.75</v>
      </c>
      <c r="AD1036">
        <v>4</v>
      </c>
      <c r="AE1036">
        <v>19</v>
      </c>
      <c r="AF1036" t="s">
        <v>41</v>
      </c>
      <c r="AG1036">
        <v>20</v>
      </c>
      <c r="AH1036">
        <v>20</v>
      </c>
      <c r="AI1036">
        <v>0</v>
      </c>
      <c r="AJ1036">
        <v>5.8674999999999997</v>
      </c>
      <c r="AK1036">
        <v>5.1817700000000002</v>
      </c>
      <c r="AL1036">
        <v>0</v>
      </c>
      <c r="AM1036">
        <v>1</v>
      </c>
      <c r="AN1036">
        <v>1</v>
      </c>
      <c r="AO1036">
        <v>60</v>
      </c>
      <c r="AP1036">
        <v>60</v>
      </c>
      <c r="AQ1036">
        <v>2</v>
      </c>
      <c r="AR1036">
        <v>1</v>
      </c>
      <c r="AS1036">
        <v>7.7568299999999999</v>
      </c>
      <c r="AT1036">
        <v>1</v>
      </c>
      <c r="AU1036">
        <v>1</v>
      </c>
      <c r="AV1036">
        <v>0</v>
      </c>
      <c r="AW1036">
        <v>0</v>
      </c>
      <c r="AX1036">
        <v>0</v>
      </c>
      <c r="AY1036">
        <v>0</v>
      </c>
      <c r="AZ1036">
        <v>704</v>
      </c>
      <c r="BA1036">
        <v>41</v>
      </c>
      <c r="BB1036">
        <v>1</v>
      </c>
      <c r="BC1036">
        <v>6</v>
      </c>
      <c r="BD1036">
        <v>8.6104099999999999</v>
      </c>
      <c r="BE1036">
        <v>5.1817700000000002</v>
      </c>
      <c r="BF1036">
        <v>13</v>
      </c>
      <c r="BG1036">
        <v>1</v>
      </c>
      <c r="BI1036" s="3" t="s">
        <v>4586</v>
      </c>
    </row>
    <row r="1037" spans="1:61">
      <c r="A1037" t="s">
        <v>4445</v>
      </c>
      <c r="B1037">
        <v>7717219</v>
      </c>
      <c r="C1037" t="s">
        <v>33</v>
      </c>
      <c r="D1037" t="s">
        <v>58</v>
      </c>
      <c r="H1037">
        <v>48.414900000000003</v>
      </c>
      <c r="I1037" s="1" t="s">
        <v>37</v>
      </c>
      <c r="J1037">
        <v>2</v>
      </c>
      <c r="K1037" t="s">
        <v>206</v>
      </c>
      <c r="L1037">
        <v>0</v>
      </c>
      <c r="M1037">
        <v>0</v>
      </c>
      <c r="N1037">
        <v>2</v>
      </c>
      <c r="O1037">
        <v>70</v>
      </c>
      <c r="P1037" t="s">
        <v>4587</v>
      </c>
      <c r="R1037" t="s">
        <v>26</v>
      </c>
      <c r="S1037" t="s">
        <v>26</v>
      </c>
      <c r="T1037" t="s">
        <v>26</v>
      </c>
      <c r="U1037" t="s">
        <v>26</v>
      </c>
      <c r="V1037" t="s">
        <v>26</v>
      </c>
      <c r="W1037" t="s">
        <v>26</v>
      </c>
      <c r="Y1037" t="s">
        <v>30</v>
      </c>
      <c r="Z1037">
        <v>0</v>
      </c>
      <c r="AA1037">
        <v>0</v>
      </c>
      <c r="AB1037">
        <v>2</v>
      </c>
      <c r="AC1037">
        <v>1</v>
      </c>
      <c r="AD1037">
        <v>2</v>
      </c>
      <c r="AE1037">
        <v>2</v>
      </c>
      <c r="AF1037" t="s">
        <v>41</v>
      </c>
      <c r="AG1037">
        <v>2</v>
      </c>
      <c r="AH1037">
        <v>2</v>
      </c>
      <c r="AI1037">
        <v>0</v>
      </c>
      <c r="AJ1037">
        <v>7.3532400000000004</v>
      </c>
      <c r="AK1037">
        <v>0</v>
      </c>
      <c r="AL1037">
        <v>0</v>
      </c>
      <c r="AM1037">
        <v>1</v>
      </c>
      <c r="AN1037">
        <v>1</v>
      </c>
      <c r="AO1037">
        <v>60</v>
      </c>
      <c r="AP1037">
        <v>0</v>
      </c>
      <c r="AQ1037">
        <v>1</v>
      </c>
      <c r="AR1037">
        <v>1</v>
      </c>
      <c r="AS1037">
        <v>7.3777600000000003</v>
      </c>
      <c r="AT1037">
        <v>1</v>
      </c>
      <c r="AU1037">
        <v>0</v>
      </c>
      <c r="AV1037">
        <v>0</v>
      </c>
      <c r="AW1037">
        <v>0</v>
      </c>
      <c r="AX1037">
        <v>0</v>
      </c>
      <c r="AY1037">
        <v>0</v>
      </c>
      <c r="AZ1037">
        <v>70</v>
      </c>
      <c r="BA1037">
        <v>0</v>
      </c>
      <c r="BB1037">
        <v>0</v>
      </c>
      <c r="BC1037">
        <v>0</v>
      </c>
      <c r="BD1037">
        <v>7.3532400000000004</v>
      </c>
      <c r="BE1037">
        <v>0</v>
      </c>
      <c r="BF1037">
        <v>2</v>
      </c>
      <c r="BG1037">
        <v>1</v>
      </c>
    </row>
    <row r="1038" spans="1:61">
      <c r="A1038" t="s">
        <v>4445</v>
      </c>
      <c r="B1038">
        <v>7750166</v>
      </c>
      <c r="C1038" t="s">
        <v>58</v>
      </c>
      <c r="D1038" t="s">
        <v>33</v>
      </c>
      <c r="H1038">
        <v>1179.96</v>
      </c>
      <c r="I1038" s="1" t="s">
        <v>27</v>
      </c>
      <c r="J1038">
        <v>23</v>
      </c>
      <c r="K1038" t="s">
        <v>3367</v>
      </c>
      <c r="L1038">
        <v>5</v>
      </c>
      <c r="M1038">
        <v>193</v>
      </c>
      <c r="N1038">
        <v>18</v>
      </c>
      <c r="O1038">
        <v>687</v>
      </c>
      <c r="P1038" t="s">
        <v>4588</v>
      </c>
      <c r="Q1038" s="1" t="s">
        <v>37</v>
      </c>
      <c r="R1038">
        <v>28</v>
      </c>
      <c r="S1038" t="s">
        <v>2490</v>
      </c>
      <c r="T1038">
        <v>2</v>
      </c>
      <c r="U1038">
        <v>78</v>
      </c>
      <c r="V1038">
        <v>26</v>
      </c>
      <c r="W1038">
        <v>925</v>
      </c>
      <c r="X1038" t="s">
        <v>4589</v>
      </c>
      <c r="Y1038" t="s">
        <v>40</v>
      </c>
      <c r="Z1038">
        <v>0.782609</v>
      </c>
      <c r="AA1038">
        <v>18.965900000000001</v>
      </c>
      <c r="AB1038">
        <v>3</v>
      </c>
      <c r="AC1038">
        <v>0.75</v>
      </c>
      <c r="AD1038">
        <v>4</v>
      </c>
      <c r="AE1038">
        <v>44</v>
      </c>
      <c r="AF1038" t="s">
        <v>41</v>
      </c>
      <c r="AG1038">
        <v>51</v>
      </c>
      <c r="AH1038">
        <v>51</v>
      </c>
      <c r="AI1038">
        <v>0</v>
      </c>
      <c r="AJ1038">
        <v>12.683199999999999</v>
      </c>
      <c r="AK1038">
        <v>3.3205100000000001</v>
      </c>
      <c r="AL1038">
        <v>0</v>
      </c>
      <c r="AM1038">
        <v>1</v>
      </c>
      <c r="AN1038">
        <v>1</v>
      </c>
      <c r="AO1038">
        <v>59.75</v>
      </c>
      <c r="AP1038">
        <v>60</v>
      </c>
      <c r="AQ1038">
        <v>2</v>
      </c>
      <c r="AR1038">
        <v>1</v>
      </c>
      <c r="AS1038">
        <v>9.1990200000000009</v>
      </c>
      <c r="AT1038">
        <v>0.95454499999999998</v>
      </c>
      <c r="AU1038">
        <v>1</v>
      </c>
      <c r="AV1038">
        <v>0</v>
      </c>
      <c r="AW1038">
        <v>0</v>
      </c>
      <c r="AX1038">
        <v>0</v>
      </c>
      <c r="AY1038">
        <v>0</v>
      </c>
      <c r="AZ1038">
        <v>1612</v>
      </c>
      <c r="BA1038">
        <v>271</v>
      </c>
      <c r="BB1038">
        <v>7</v>
      </c>
      <c r="BC1038">
        <v>14</v>
      </c>
      <c r="BD1038">
        <v>15.644299999999999</v>
      </c>
      <c r="BE1038">
        <v>5.8021900000000004</v>
      </c>
      <c r="BF1038">
        <v>30</v>
      </c>
      <c r="BG1038">
        <v>1</v>
      </c>
      <c r="BI1038" s="3" t="s">
        <v>45</v>
      </c>
    </row>
    <row r="1039" spans="1:61">
      <c r="A1039" t="s">
        <v>4445</v>
      </c>
      <c r="B1039">
        <v>9459592</v>
      </c>
      <c r="C1039" t="s">
        <v>4590</v>
      </c>
      <c r="D1039" t="s">
        <v>4591</v>
      </c>
      <c r="H1039">
        <v>164.99</v>
      </c>
      <c r="I1039" s="1" t="s">
        <v>37</v>
      </c>
      <c r="J1039">
        <v>7</v>
      </c>
      <c r="K1039" t="s">
        <v>4592</v>
      </c>
      <c r="L1039">
        <v>0</v>
      </c>
      <c r="M1039">
        <v>0</v>
      </c>
      <c r="N1039" t="s">
        <v>198</v>
      </c>
      <c r="O1039" t="s">
        <v>4593</v>
      </c>
      <c r="P1039" t="s">
        <v>4594</v>
      </c>
      <c r="Q1039" s="1" t="s">
        <v>146</v>
      </c>
      <c r="R1039">
        <v>10</v>
      </c>
      <c r="S1039" t="s">
        <v>1316</v>
      </c>
      <c r="T1039">
        <v>0</v>
      </c>
      <c r="U1039">
        <v>0</v>
      </c>
      <c r="V1039" t="s">
        <v>835</v>
      </c>
      <c r="W1039" t="s">
        <v>4595</v>
      </c>
      <c r="X1039" t="s">
        <v>4596</v>
      </c>
      <c r="Y1039" t="s">
        <v>40</v>
      </c>
      <c r="Z1039" t="s">
        <v>4597</v>
      </c>
      <c r="AA1039" t="s">
        <v>4598</v>
      </c>
      <c r="AB1039" t="s">
        <v>194</v>
      </c>
      <c r="AC1039" t="s">
        <v>476</v>
      </c>
      <c r="AD1039">
        <v>4</v>
      </c>
      <c r="AE1039" t="s">
        <v>3033</v>
      </c>
      <c r="AF1039" t="s">
        <v>4599</v>
      </c>
      <c r="AG1039">
        <v>17</v>
      </c>
      <c r="AH1039">
        <v>9.4705899999999996</v>
      </c>
      <c r="AI1039" t="s">
        <v>155</v>
      </c>
      <c r="AJ1039" t="s">
        <v>3034</v>
      </c>
      <c r="AK1039">
        <v>0</v>
      </c>
      <c r="AL1039">
        <v>0</v>
      </c>
      <c r="AM1039" t="s">
        <v>4600</v>
      </c>
      <c r="AN1039" t="s">
        <v>1549</v>
      </c>
      <c r="AO1039" t="s">
        <v>4601</v>
      </c>
      <c r="AP1039">
        <v>0</v>
      </c>
      <c r="AQ1039">
        <v>2</v>
      </c>
      <c r="AR1039">
        <v>2</v>
      </c>
      <c r="AS1039">
        <v>0.80027599999999999</v>
      </c>
      <c r="AT1039" t="s">
        <v>157</v>
      </c>
      <c r="AU1039">
        <v>0</v>
      </c>
      <c r="AV1039" t="s">
        <v>155</v>
      </c>
      <c r="AW1039" t="s">
        <v>155</v>
      </c>
      <c r="AX1039">
        <v>0</v>
      </c>
      <c r="AY1039">
        <v>0</v>
      </c>
      <c r="AZ1039" t="s">
        <v>4602</v>
      </c>
      <c r="BA1039">
        <v>0</v>
      </c>
      <c r="BB1039">
        <v>0</v>
      </c>
      <c r="BC1039" t="s">
        <v>835</v>
      </c>
      <c r="BD1039" t="s">
        <v>4603</v>
      </c>
      <c r="BE1039">
        <v>0</v>
      </c>
      <c r="BF1039" t="s">
        <v>198</v>
      </c>
      <c r="BG1039" t="s">
        <v>157</v>
      </c>
    </row>
    <row r="1040" spans="1:61">
      <c r="A1040" t="s">
        <v>4445</v>
      </c>
      <c r="B1040">
        <v>15243059</v>
      </c>
      <c r="C1040" t="s">
        <v>34</v>
      </c>
      <c r="D1040" t="s">
        <v>33</v>
      </c>
      <c r="E1040" t="s">
        <v>5971</v>
      </c>
      <c r="F1040">
        <v>2.1965333333333334</v>
      </c>
      <c r="G1040">
        <v>1.8635666666666666</v>
      </c>
      <c r="H1040">
        <v>139.18899999999999</v>
      </c>
      <c r="I1040" s="1" t="s">
        <v>37</v>
      </c>
      <c r="J1040">
        <v>1</v>
      </c>
      <c r="K1040" t="s">
        <v>38</v>
      </c>
      <c r="L1040">
        <v>0</v>
      </c>
      <c r="M1040">
        <v>0</v>
      </c>
      <c r="N1040">
        <v>1</v>
      </c>
      <c r="O1040">
        <v>35</v>
      </c>
      <c r="P1040" t="s">
        <v>2466</v>
      </c>
      <c r="Q1040" s="1" t="s">
        <v>27</v>
      </c>
      <c r="R1040">
        <v>6</v>
      </c>
      <c r="S1040" t="s">
        <v>35</v>
      </c>
      <c r="T1040">
        <v>1</v>
      </c>
      <c r="U1040">
        <v>37</v>
      </c>
      <c r="V1040">
        <v>5</v>
      </c>
      <c r="W1040">
        <v>177</v>
      </c>
      <c r="X1040" t="s">
        <v>4604</v>
      </c>
      <c r="Y1040" t="s">
        <v>40</v>
      </c>
      <c r="Z1040">
        <v>0.83333299999999999</v>
      </c>
      <c r="AA1040">
        <v>8.8008900000000008</v>
      </c>
      <c r="AB1040">
        <v>3</v>
      </c>
      <c r="AC1040">
        <v>0.75</v>
      </c>
      <c r="AD1040">
        <v>4</v>
      </c>
      <c r="AE1040">
        <v>6</v>
      </c>
      <c r="AF1040" t="s">
        <v>41</v>
      </c>
      <c r="AG1040">
        <v>7</v>
      </c>
      <c r="AH1040">
        <v>7</v>
      </c>
      <c r="AI1040">
        <v>0</v>
      </c>
      <c r="AJ1040">
        <v>4.4579500000000003</v>
      </c>
      <c r="AK1040">
        <v>5.1817700000000002</v>
      </c>
      <c r="AL1040">
        <v>0</v>
      </c>
      <c r="AM1040">
        <v>1</v>
      </c>
      <c r="AN1040">
        <v>1</v>
      </c>
      <c r="AO1040">
        <v>60</v>
      </c>
      <c r="AP1040">
        <v>60</v>
      </c>
      <c r="AQ1040">
        <v>2</v>
      </c>
      <c r="AR1040">
        <v>1</v>
      </c>
      <c r="AS1040">
        <v>4.5940200000000004</v>
      </c>
      <c r="AT1040">
        <v>1</v>
      </c>
      <c r="AU1040">
        <v>1</v>
      </c>
      <c r="AV1040">
        <v>0</v>
      </c>
      <c r="AW1040">
        <v>0</v>
      </c>
      <c r="AX1040">
        <v>0</v>
      </c>
      <c r="AY1040">
        <v>0</v>
      </c>
      <c r="AZ1040">
        <v>212</v>
      </c>
      <c r="BA1040">
        <v>37</v>
      </c>
      <c r="BB1040">
        <v>1</v>
      </c>
      <c r="BC1040">
        <v>4</v>
      </c>
      <c r="BD1040">
        <v>4.4579500000000003</v>
      </c>
      <c r="BE1040">
        <v>5.1817700000000002</v>
      </c>
      <c r="BF1040">
        <v>2</v>
      </c>
      <c r="BG1040">
        <v>1</v>
      </c>
      <c r="BI1040" s="3" t="s">
        <v>4605</v>
      </c>
    </row>
    <row r="1041" spans="1:63">
      <c r="A1041" t="s">
        <v>4445</v>
      </c>
      <c r="B1041">
        <v>17191019</v>
      </c>
      <c r="C1041" t="s">
        <v>33</v>
      </c>
      <c r="D1041" t="s">
        <v>34</v>
      </c>
      <c r="E1041" t="s">
        <v>5972</v>
      </c>
      <c r="F1041">
        <v>903.08980000000008</v>
      </c>
      <c r="G1041">
        <v>1143.3765333333333</v>
      </c>
      <c r="H1041">
        <v>1774.61</v>
      </c>
      <c r="I1041" s="1" t="s">
        <v>27</v>
      </c>
      <c r="J1041">
        <v>21</v>
      </c>
      <c r="K1041" t="s">
        <v>512</v>
      </c>
      <c r="L1041">
        <v>2</v>
      </c>
      <c r="M1041">
        <v>76</v>
      </c>
      <c r="N1041">
        <v>19</v>
      </c>
      <c r="O1041">
        <v>709</v>
      </c>
      <c r="P1041" t="s">
        <v>4606</v>
      </c>
      <c r="Q1041" s="1" t="s">
        <v>37</v>
      </c>
      <c r="R1041">
        <v>39</v>
      </c>
      <c r="S1041" t="s">
        <v>3459</v>
      </c>
      <c r="T1041">
        <v>0</v>
      </c>
      <c r="U1041">
        <v>0</v>
      </c>
      <c r="V1041">
        <v>39</v>
      </c>
      <c r="W1041">
        <v>1418</v>
      </c>
      <c r="X1041" t="s">
        <v>4607</v>
      </c>
      <c r="Y1041" t="s">
        <v>40</v>
      </c>
      <c r="Z1041">
        <v>0.90476199999999996</v>
      </c>
      <c r="AA1041">
        <v>32.893900000000002</v>
      </c>
      <c r="AB1041">
        <v>3</v>
      </c>
      <c r="AC1041">
        <v>0.75</v>
      </c>
      <c r="AD1041">
        <v>4</v>
      </c>
      <c r="AE1041">
        <v>58</v>
      </c>
      <c r="AF1041" t="s">
        <v>41</v>
      </c>
      <c r="AG1041">
        <v>60</v>
      </c>
      <c r="AH1041">
        <v>60</v>
      </c>
      <c r="AI1041">
        <v>0</v>
      </c>
      <c r="AJ1041">
        <v>8.4015400000000007</v>
      </c>
      <c r="AK1041">
        <v>7.3532400000000004</v>
      </c>
      <c r="AL1041">
        <v>0</v>
      </c>
      <c r="AM1041">
        <v>1</v>
      </c>
      <c r="AN1041">
        <v>1</v>
      </c>
      <c r="AO1041">
        <v>59.844799999999999</v>
      </c>
      <c r="AP1041">
        <v>60</v>
      </c>
      <c r="AQ1041">
        <v>2</v>
      </c>
      <c r="AR1041">
        <v>1</v>
      </c>
      <c r="AS1041">
        <v>18.402100000000001</v>
      </c>
      <c r="AT1041">
        <v>0.96551699999999996</v>
      </c>
      <c r="AU1041">
        <v>1</v>
      </c>
      <c r="AV1041">
        <v>0</v>
      </c>
      <c r="AW1041">
        <v>0</v>
      </c>
      <c r="AX1041">
        <v>0</v>
      </c>
      <c r="AY1041">
        <v>0</v>
      </c>
      <c r="AZ1041">
        <v>2127</v>
      </c>
      <c r="BA1041">
        <v>76</v>
      </c>
      <c r="BB1041">
        <v>2</v>
      </c>
      <c r="BC1041">
        <v>46</v>
      </c>
      <c r="BD1041">
        <v>46.29</v>
      </c>
      <c r="BE1041">
        <v>3.0103</v>
      </c>
      <c r="BF1041">
        <v>12</v>
      </c>
      <c r="BG1041">
        <v>1</v>
      </c>
      <c r="BI1041" s="3" t="s">
        <v>4608</v>
      </c>
    </row>
    <row r="1042" spans="1:63">
      <c r="A1042" t="s">
        <v>4445</v>
      </c>
      <c r="B1042">
        <v>18231289</v>
      </c>
      <c r="C1042" t="s">
        <v>47</v>
      </c>
      <c r="D1042" t="s">
        <v>33</v>
      </c>
      <c r="E1042" t="s">
        <v>5973</v>
      </c>
      <c r="F1042">
        <v>7.4838333333333331</v>
      </c>
      <c r="G1042">
        <v>7.8987333333333334</v>
      </c>
      <c r="H1042">
        <v>1601.77</v>
      </c>
      <c r="I1042" s="1" t="s">
        <v>27</v>
      </c>
      <c r="J1042">
        <v>23</v>
      </c>
      <c r="K1042" t="s">
        <v>416</v>
      </c>
      <c r="L1042">
        <v>2</v>
      </c>
      <c r="M1042">
        <v>77</v>
      </c>
      <c r="N1042">
        <v>21</v>
      </c>
      <c r="O1042">
        <v>820</v>
      </c>
      <c r="P1042" t="s">
        <v>4609</v>
      </c>
      <c r="Q1042" s="1" t="s">
        <v>37</v>
      </c>
      <c r="R1042">
        <v>30</v>
      </c>
      <c r="S1042" t="s">
        <v>1102</v>
      </c>
      <c r="T1042">
        <v>0</v>
      </c>
      <c r="U1042">
        <v>0</v>
      </c>
      <c r="V1042">
        <v>30</v>
      </c>
      <c r="W1042">
        <v>1161</v>
      </c>
      <c r="X1042" t="s">
        <v>4610</v>
      </c>
      <c r="Y1042" t="s">
        <v>40</v>
      </c>
      <c r="Z1042">
        <v>0.91304300000000005</v>
      </c>
      <c r="AA1042">
        <v>37.093000000000004</v>
      </c>
      <c r="AB1042">
        <v>3</v>
      </c>
      <c r="AC1042">
        <v>0.75</v>
      </c>
      <c r="AD1042">
        <v>4</v>
      </c>
      <c r="AE1042">
        <v>51</v>
      </c>
      <c r="AF1042" t="s">
        <v>41</v>
      </c>
      <c r="AG1042">
        <v>53</v>
      </c>
      <c r="AH1042">
        <v>53</v>
      </c>
      <c r="AI1042">
        <v>0</v>
      </c>
      <c r="AJ1042">
        <v>12.590299999999999</v>
      </c>
      <c r="AK1042">
        <v>3.0103</v>
      </c>
      <c r="AL1042">
        <v>0</v>
      </c>
      <c r="AM1042">
        <v>1</v>
      </c>
      <c r="AN1042">
        <v>1</v>
      </c>
      <c r="AO1042">
        <v>60</v>
      </c>
      <c r="AP1042">
        <v>60</v>
      </c>
      <c r="AQ1042">
        <v>2</v>
      </c>
      <c r="AR1042">
        <v>1</v>
      </c>
      <c r="AS1042">
        <v>17.805499999999999</v>
      </c>
      <c r="AT1042">
        <v>1</v>
      </c>
      <c r="AU1042">
        <v>1</v>
      </c>
      <c r="AV1042">
        <v>0</v>
      </c>
      <c r="AW1042">
        <v>0</v>
      </c>
      <c r="AX1042">
        <v>0</v>
      </c>
      <c r="AY1042">
        <v>0</v>
      </c>
      <c r="AZ1042">
        <v>1981</v>
      </c>
      <c r="BA1042">
        <v>77</v>
      </c>
      <c r="BB1042">
        <v>2</v>
      </c>
      <c r="BC1042">
        <v>8</v>
      </c>
      <c r="BD1042">
        <v>55.168199999999999</v>
      </c>
      <c r="BE1042">
        <v>7.3532400000000004</v>
      </c>
      <c r="BF1042">
        <v>43</v>
      </c>
      <c r="BG1042">
        <v>1</v>
      </c>
      <c r="BI1042" s="3" t="s">
        <v>4611</v>
      </c>
    </row>
    <row r="1043" spans="1:63">
      <c r="A1043" t="s">
        <v>4445</v>
      </c>
      <c r="B1043">
        <v>31703352</v>
      </c>
      <c r="C1043" t="s">
        <v>47</v>
      </c>
      <c r="D1043" t="s">
        <v>58</v>
      </c>
      <c r="E1043" t="s">
        <v>5574</v>
      </c>
      <c r="F1043">
        <v>545.72899999999993</v>
      </c>
      <c r="G1043">
        <v>376.95949999999999</v>
      </c>
      <c r="H1043">
        <v>53.826999999999998</v>
      </c>
      <c r="I1043" s="1" t="s">
        <v>27</v>
      </c>
      <c r="J1043">
        <v>3</v>
      </c>
      <c r="K1043" t="s">
        <v>127</v>
      </c>
      <c r="L1043">
        <v>1</v>
      </c>
      <c r="M1043">
        <v>32</v>
      </c>
      <c r="N1043">
        <v>2</v>
      </c>
      <c r="O1043">
        <v>82</v>
      </c>
      <c r="P1043" t="s">
        <v>4612</v>
      </c>
      <c r="R1043" t="s">
        <v>26</v>
      </c>
      <c r="S1043" t="s">
        <v>26</v>
      </c>
      <c r="T1043" t="s">
        <v>26</v>
      </c>
      <c r="U1043" t="s">
        <v>26</v>
      </c>
      <c r="V1043" t="s">
        <v>26</v>
      </c>
      <c r="W1043" t="s">
        <v>26</v>
      </c>
      <c r="Y1043" t="s">
        <v>30</v>
      </c>
      <c r="Z1043">
        <v>0.66666700000000001</v>
      </c>
      <c r="AA1043">
        <v>3.7341199999999999</v>
      </c>
      <c r="AB1043">
        <v>1</v>
      </c>
      <c r="AC1043">
        <v>0.5</v>
      </c>
      <c r="AD1043">
        <v>2</v>
      </c>
      <c r="AE1043">
        <v>2</v>
      </c>
      <c r="AF1043" t="s">
        <v>41</v>
      </c>
      <c r="AG1043">
        <v>3</v>
      </c>
      <c r="AH1043">
        <v>3</v>
      </c>
      <c r="AI1043">
        <v>0</v>
      </c>
      <c r="AJ1043">
        <v>7.3532400000000004</v>
      </c>
      <c r="AK1043">
        <v>5.1817700000000002</v>
      </c>
      <c r="AL1043">
        <v>0</v>
      </c>
      <c r="AM1043">
        <v>1</v>
      </c>
      <c r="AN1043">
        <v>1</v>
      </c>
      <c r="AO1043">
        <v>59</v>
      </c>
      <c r="AP1043">
        <v>15</v>
      </c>
      <c r="AQ1043">
        <v>1</v>
      </c>
      <c r="AR1043">
        <v>1</v>
      </c>
      <c r="AS1043">
        <v>6.3101399999999996</v>
      </c>
      <c r="AT1043">
        <v>1</v>
      </c>
      <c r="AU1043">
        <v>0</v>
      </c>
      <c r="AV1043">
        <v>0</v>
      </c>
      <c r="AW1043">
        <v>0</v>
      </c>
      <c r="AX1043">
        <v>0</v>
      </c>
      <c r="AY1043">
        <v>0</v>
      </c>
      <c r="AZ1043">
        <v>82</v>
      </c>
      <c r="BA1043">
        <v>32</v>
      </c>
      <c r="BB1043">
        <v>1</v>
      </c>
      <c r="BC1043">
        <v>0</v>
      </c>
      <c r="BD1043">
        <v>7.3532400000000004</v>
      </c>
      <c r="BE1043">
        <v>5.1817700000000002</v>
      </c>
      <c r="BF1043">
        <v>2</v>
      </c>
      <c r="BG1043">
        <v>1</v>
      </c>
      <c r="BI1043" s="3" t="s">
        <v>4613</v>
      </c>
    </row>
    <row r="1044" spans="1:63">
      <c r="A1044" t="s">
        <v>4445</v>
      </c>
      <c r="B1044">
        <v>31811460</v>
      </c>
      <c r="C1044" t="s">
        <v>499</v>
      </c>
      <c r="D1044" t="s">
        <v>4614</v>
      </c>
      <c r="E1044" t="s">
        <v>5974</v>
      </c>
      <c r="F1044">
        <v>92.69380000000001</v>
      </c>
      <c r="G1044">
        <v>74.338766666666672</v>
      </c>
      <c r="H1044">
        <v>124.84099999999999</v>
      </c>
      <c r="I1044" s="1" t="s">
        <v>4615</v>
      </c>
      <c r="J1044">
        <v>19</v>
      </c>
      <c r="K1044" t="s">
        <v>4616</v>
      </c>
      <c r="L1044">
        <v>4</v>
      </c>
      <c r="M1044">
        <v>121</v>
      </c>
      <c r="N1044" t="s">
        <v>4617</v>
      </c>
      <c r="O1044" s="2">
        <v>23130150</v>
      </c>
      <c r="P1044" t="s">
        <v>4618</v>
      </c>
      <c r="Q1044" s="1" t="s">
        <v>27</v>
      </c>
      <c r="R1044">
        <v>18</v>
      </c>
      <c r="S1044" t="s">
        <v>4619</v>
      </c>
      <c r="T1044">
        <v>3</v>
      </c>
      <c r="U1044">
        <v>92</v>
      </c>
      <c r="V1044" t="s">
        <v>4620</v>
      </c>
      <c r="W1044" t="s">
        <v>4621</v>
      </c>
      <c r="X1044" t="s">
        <v>4622</v>
      </c>
      <c r="Y1044" t="s">
        <v>40</v>
      </c>
      <c r="Z1044" t="s">
        <v>4623</v>
      </c>
      <c r="AA1044" t="s">
        <v>4624</v>
      </c>
      <c r="AB1044" t="s">
        <v>1680</v>
      </c>
      <c r="AC1044" t="s">
        <v>4625</v>
      </c>
      <c r="AD1044">
        <v>4</v>
      </c>
      <c r="AE1044" t="s">
        <v>4626</v>
      </c>
      <c r="AF1044" t="s">
        <v>4627</v>
      </c>
      <c r="AG1044">
        <v>37</v>
      </c>
      <c r="AH1044">
        <v>34.24</v>
      </c>
      <c r="AI1044" t="s">
        <v>383</v>
      </c>
      <c r="AJ1044" t="s">
        <v>4628</v>
      </c>
      <c r="AK1044">
        <v>18.210599999999999</v>
      </c>
      <c r="AL1044">
        <v>0</v>
      </c>
      <c r="AM1044" t="s">
        <v>4629</v>
      </c>
      <c r="AN1044" t="s">
        <v>4630</v>
      </c>
      <c r="AO1044" t="s">
        <v>4631</v>
      </c>
      <c r="AP1044">
        <v>60</v>
      </c>
      <c r="AQ1044">
        <v>2</v>
      </c>
      <c r="AR1044">
        <v>3</v>
      </c>
      <c r="AS1044">
        <v>4.18804</v>
      </c>
      <c r="AT1044" t="s">
        <v>1680</v>
      </c>
      <c r="AU1044">
        <v>1</v>
      </c>
      <c r="AV1044" t="s">
        <v>383</v>
      </c>
      <c r="AW1044" t="s">
        <v>383</v>
      </c>
      <c r="AX1044">
        <v>0</v>
      </c>
      <c r="AY1044">
        <v>0</v>
      </c>
      <c r="AZ1044" s="2">
        <v>186152180</v>
      </c>
      <c r="BA1044">
        <v>213</v>
      </c>
      <c r="BB1044">
        <v>7</v>
      </c>
      <c r="BC1044" t="s">
        <v>4632</v>
      </c>
      <c r="BD1044" t="s">
        <v>4633</v>
      </c>
      <c r="BE1044">
        <v>18.210599999999999</v>
      </c>
      <c r="BF1044" t="s">
        <v>1609</v>
      </c>
      <c r="BG1044" t="s">
        <v>1680</v>
      </c>
      <c r="BI1044" s="3" t="s">
        <v>4634</v>
      </c>
    </row>
    <row r="1045" spans="1:63">
      <c r="A1045" t="s">
        <v>4445</v>
      </c>
      <c r="B1045">
        <v>33078251</v>
      </c>
      <c r="C1045" t="s">
        <v>33</v>
      </c>
      <c r="D1045" t="s">
        <v>58</v>
      </c>
      <c r="H1045">
        <v>59.157400000000003</v>
      </c>
      <c r="I1045" s="1" t="s">
        <v>37</v>
      </c>
      <c r="J1045">
        <v>2</v>
      </c>
      <c r="K1045" t="s">
        <v>206</v>
      </c>
      <c r="L1045">
        <v>0</v>
      </c>
      <c r="M1045">
        <v>0</v>
      </c>
      <c r="N1045">
        <v>2</v>
      </c>
      <c r="O1045">
        <v>75</v>
      </c>
      <c r="P1045" t="s">
        <v>4635</v>
      </c>
      <c r="R1045" t="s">
        <v>26</v>
      </c>
      <c r="S1045" t="s">
        <v>26</v>
      </c>
      <c r="T1045" t="s">
        <v>26</v>
      </c>
      <c r="U1045" t="s">
        <v>26</v>
      </c>
      <c r="V1045" t="s">
        <v>26</v>
      </c>
      <c r="W1045" t="s">
        <v>26</v>
      </c>
      <c r="Y1045" t="s">
        <v>30</v>
      </c>
      <c r="Z1045">
        <v>0</v>
      </c>
      <c r="AA1045">
        <v>0</v>
      </c>
      <c r="AB1045">
        <v>2</v>
      </c>
      <c r="AC1045">
        <v>1</v>
      </c>
      <c r="AD1045">
        <v>2</v>
      </c>
      <c r="AE1045">
        <v>2</v>
      </c>
      <c r="AF1045" t="s">
        <v>41</v>
      </c>
      <c r="AG1045">
        <v>2</v>
      </c>
      <c r="AH1045">
        <v>2</v>
      </c>
      <c r="AI1045">
        <v>0</v>
      </c>
      <c r="AJ1045">
        <v>3.0103</v>
      </c>
      <c r="AK1045">
        <v>0</v>
      </c>
      <c r="AL1045">
        <v>0</v>
      </c>
      <c r="AM1045">
        <v>1</v>
      </c>
      <c r="AN1045">
        <v>1</v>
      </c>
      <c r="AO1045">
        <v>60</v>
      </c>
      <c r="AP1045">
        <v>0</v>
      </c>
      <c r="AQ1045">
        <v>1</v>
      </c>
      <c r="AR1045">
        <v>1</v>
      </c>
      <c r="AS1045">
        <v>7.3777600000000003</v>
      </c>
      <c r="AT1045">
        <v>1</v>
      </c>
      <c r="AU1045">
        <v>0</v>
      </c>
      <c r="AV1045">
        <v>0</v>
      </c>
      <c r="AW1045">
        <v>0</v>
      </c>
      <c r="AX1045">
        <v>0</v>
      </c>
      <c r="AY1045">
        <v>0</v>
      </c>
      <c r="AZ1045">
        <v>75</v>
      </c>
      <c r="BA1045">
        <v>0</v>
      </c>
      <c r="BB1045">
        <v>0</v>
      </c>
      <c r="BC1045">
        <v>1</v>
      </c>
      <c r="BD1045">
        <v>3.0103</v>
      </c>
      <c r="BE1045">
        <v>0</v>
      </c>
      <c r="BF1045">
        <v>1</v>
      </c>
      <c r="BG1045">
        <v>1</v>
      </c>
    </row>
    <row r="1046" spans="1:63">
      <c r="A1046" t="s">
        <v>4445</v>
      </c>
      <c r="B1046">
        <v>46342259</v>
      </c>
      <c r="C1046" t="s">
        <v>2058</v>
      </c>
      <c r="D1046" t="s">
        <v>2059</v>
      </c>
      <c r="E1046" t="s">
        <v>5575</v>
      </c>
      <c r="F1046">
        <v>1913.6953000000001</v>
      </c>
      <c r="G1046">
        <v>3.5986666666666665</v>
      </c>
      <c r="H1046">
        <v>355</v>
      </c>
      <c r="I1046" s="1" t="s">
        <v>27</v>
      </c>
      <c r="J1046">
        <v>10</v>
      </c>
      <c r="K1046" t="s">
        <v>168</v>
      </c>
      <c r="L1046">
        <v>1</v>
      </c>
      <c r="M1046">
        <v>32</v>
      </c>
      <c r="N1046">
        <v>9</v>
      </c>
      <c r="O1046">
        <v>320</v>
      </c>
      <c r="P1046" t="s">
        <v>4636</v>
      </c>
      <c r="Q1046" s="1" t="s">
        <v>37</v>
      </c>
      <c r="R1046">
        <v>4</v>
      </c>
      <c r="S1046" t="s">
        <v>282</v>
      </c>
      <c r="T1046">
        <v>0</v>
      </c>
      <c r="U1046">
        <v>0</v>
      </c>
      <c r="V1046">
        <v>4</v>
      </c>
      <c r="W1046">
        <v>140</v>
      </c>
      <c r="X1046" t="s">
        <v>4637</v>
      </c>
      <c r="Y1046" t="s">
        <v>40</v>
      </c>
      <c r="Z1046">
        <v>0.9</v>
      </c>
      <c r="AA1046">
        <v>16.907699999999998</v>
      </c>
      <c r="AB1046">
        <v>3</v>
      </c>
      <c r="AC1046">
        <v>0.75</v>
      </c>
      <c r="AD1046">
        <v>4</v>
      </c>
      <c r="AE1046">
        <v>13</v>
      </c>
      <c r="AF1046" t="s">
        <v>262</v>
      </c>
      <c r="AG1046">
        <v>14</v>
      </c>
      <c r="AH1046">
        <v>18.333300000000001</v>
      </c>
      <c r="AI1046">
        <v>0</v>
      </c>
      <c r="AJ1046">
        <v>4.51363</v>
      </c>
      <c r="AK1046">
        <v>5.1817700000000002</v>
      </c>
      <c r="AL1046">
        <v>0</v>
      </c>
      <c r="AM1046">
        <v>1</v>
      </c>
      <c r="AN1046">
        <v>1</v>
      </c>
      <c r="AO1046">
        <v>60</v>
      </c>
      <c r="AP1046">
        <v>60</v>
      </c>
      <c r="AQ1046">
        <v>2</v>
      </c>
      <c r="AR1046">
        <v>1</v>
      </c>
      <c r="AS1046">
        <v>9.8351100000000002</v>
      </c>
      <c r="AT1046">
        <v>1</v>
      </c>
      <c r="AU1046">
        <v>1</v>
      </c>
      <c r="AV1046">
        <v>0</v>
      </c>
      <c r="AW1046">
        <v>0</v>
      </c>
      <c r="AX1046">
        <v>0</v>
      </c>
      <c r="AY1046">
        <v>0</v>
      </c>
      <c r="AZ1046">
        <v>460</v>
      </c>
      <c r="BA1046">
        <v>32</v>
      </c>
      <c r="BB1046">
        <v>1</v>
      </c>
      <c r="BC1046">
        <v>7</v>
      </c>
      <c r="BD1046">
        <v>3.1773400000000001</v>
      </c>
      <c r="BE1046">
        <v>5.1817700000000002</v>
      </c>
      <c r="BF1046">
        <v>6</v>
      </c>
      <c r="BG1046">
        <v>1</v>
      </c>
      <c r="BI1046" s="3" t="s">
        <v>4638</v>
      </c>
    </row>
    <row r="1047" spans="1:63">
      <c r="A1047" t="s">
        <v>4445</v>
      </c>
      <c r="B1047">
        <v>47431703</v>
      </c>
      <c r="C1047" t="s">
        <v>33</v>
      </c>
      <c r="D1047" t="s">
        <v>34</v>
      </c>
      <c r="E1047" t="s">
        <v>5975</v>
      </c>
      <c r="F1047">
        <v>392.11343333333326</v>
      </c>
      <c r="G1047">
        <v>312.35356666666667</v>
      </c>
      <c r="H1047">
        <v>638.61</v>
      </c>
      <c r="I1047" s="1" t="s">
        <v>37</v>
      </c>
      <c r="J1047">
        <v>17</v>
      </c>
      <c r="K1047" t="s">
        <v>743</v>
      </c>
      <c r="L1047">
        <v>0</v>
      </c>
      <c r="M1047">
        <v>0</v>
      </c>
      <c r="N1047">
        <v>17</v>
      </c>
      <c r="O1047">
        <v>518</v>
      </c>
      <c r="P1047" t="s">
        <v>4639</v>
      </c>
      <c r="Q1047" s="1" t="s">
        <v>27</v>
      </c>
      <c r="R1047">
        <v>13</v>
      </c>
      <c r="S1047" t="s">
        <v>689</v>
      </c>
      <c r="T1047">
        <v>2</v>
      </c>
      <c r="U1047">
        <v>44</v>
      </c>
      <c r="V1047">
        <v>11</v>
      </c>
      <c r="W1047">
        <v>258</v>
      </c>
      <c r="X1047" t="s">
        <v>4640</v>
      </c>
      <c r="Y1047" t="s">
        <v>40</v>
      </c>
      <c r="Z1047">
        <v>0.84615399999999996</v>
      </c>
      <c r="AA1047">
        <v>16.540199999999999</v>
      </c>
      <c r="AB1047">
        <v>3</v>
      </c>
      <c r="AC1047">
        <v>0.75</v>
      </c>
      <c r="AD1047">
        <v>4</v>
      </c>
      <c r="AE1047">
        <v>28</v>
      </c>
      <c r="AF1047" t="s">
        <v>41</v>
      </c>
      <c r="AG1047">
        <v>30</v>
      </c>
      <c r="AH1047">
        <v>30</v>
      </c>
      <c r="AI1047">
        <v>0</v>
      </c>
      <c r="AJ1047">
        <v>5.8021900000000004</v>
      </c>
      <c r="AK1047">
        <v>3.0103</v>
      </c>
      <c r="AL1047">
        <v>0</v>
      </c>
      <c r="AM1047">
        <v>1</v>
      </c>
      <c r="AN1047">
        <v>1</v>
      </c>
      <c r="AO1047">
        <v>60</v>
      </c>
      <c r="AP1047">
        <v>60</v>
      </c>
      <c r="AQ1047">
        <v>2</v>
      </c>
      <c r="AR1047">
        <v>1</v>
      </c>
      <c r="AS1047">
        <v>12.6196</v>
      </c>
      <c r="AT1047">
        <v>1</v>
      </c>
      <c r="AU1047">
        <v>1</v>
      </c>
      <c r="AV1047">
        <v>0</v>
      </c>
      <c r="AW1047">
        <v>0</v>
      </c>
      <c r="AX1047">
        <v>0</v>
      </c>
      <c r="AY1047">
        <v>0</v>
      </c>
      <c r="AZ1047">
        <v>776</v>
      </c>
      <c r="BA1047">
        <v>44</v>
      </c>
      <c r="BB1047">
        <v>2</v>
      </c>
      <c r="BC1047">
        <v>17</v>
      </c>
      <c r="BD1047">
        <v>5.8021900000000004</v>
      </c>
      <c r="BE1047">
        <v>3.0103</v>
      </c>
      <c r="BF1047">
        <v>11</v>
      </c>
      <c r="BG1047">
        <v>1</v>
      </c>
      <c r="BI1047" s="3" t="s">
        <v>4641</v>
      </c>
    </row>
    <row r="1048" spans="1:63">
      <c r="A1048" t="s">
        <v>4445</v>
      </c>
      <c r="B1048">
        <v>47660294</v>
      </c>
      <c r="C1048" t="s">
        <v>25</v>
      </c>
      <c r="D1048" t="s">
        <v>2599</v>
      </c>
      <c r="E1048" t="s">
        <v>5976</v>
      </c>
      <c r="F1048">
        <v>1429.6321</v>
      </c>
      <c r="G1048">
        <v>1238.9008666666666</v>
      </c>
      <c r="H1048">
        <v>134.756</v>
      </c>
      <c r="I1048" s="1" t="s">
        <v>27</v>
      </c>
      <c r="J1048">
        <v>26</v>
      </c>
      <c r="K1048" t="s">
        <v>4642</v>
      </c>
      <c r="L1048">
        <v>17</v>
      </c>
      <c r="M1048">
        <v>586</v>
      </c>
      <c r="N1048">
        <v>9</v>
      </c>
      <c r="O1048">
        <v>315</v>
      </c>
      <c r="P1048" t="s">
        <v>4643</v>
      </c>
      <c r="Q1048" s="1" t="s">
        <v>101</v>
      </c>
      <c r="R1048">
        <v>20</v>
      </c>
      <c r="S1048" t="s">
        <v>4644</v>
      </c>
      <c r="T1048">
        <v>19</v>
      </c>
      <c r="U1048">
        <v>642</v>
      </c>
      <c r="V1048">
        <v>1</v>
      </c>
      <c r="W1048">
        <v>39</v>
      </c>
      <c r="X1048" t="s">
        <v>4645</v>
      </c>
      <c r="Y1048" t="s">
        <v>40</v>
      </c>
      <c r="Z1048">
        <v>0.34615400000000002</v>
      </c>
      <c r="AA1048">
        <v>8.3554600000000008</v>
      </c>
      <c r="AB1048">
        <v>1</v>
      </c>
      <c r="AC1048">
        <v>0.25</v>
      </c>
      <c r="AD1048">
        <v>4</v>
      </c>
      <c r="AE1048">
        <v>10</v>
      </c>
      <c r="AF1048" t="s">
        <v>892</v>
      </c>
      <c r="AG1048">
        <v>46</v>
      </c>
      <c r="AH1048">
        <v>46</v>
      </c>
      <c r="AI1048">
        <v>0</v>
      </c>
      <c r="AJ1048">
        <v>3.0103</v>
      </c>
      <c r="AK1048">
        <v>3.0103</v>
      </c>
      <c r="AL1048">
        <v>0</v>
      </c>
      <c r="AM1048">
        <v>2</v>
      </c>
      <c r="AN1048">
        <v>1</v>
      </c>
      <c r="AO1048">
        <v>58.8</v>
      </c>
      <c r="AP1048">
        <v>60</v>
      </c>
      <c r="AQ1048">
        <v>2</v>
      </c>
      <c r="AR1048">
        <v>1</v>
      </c>
      <c r="AS1048">
        <v>14.2249</v>
      </c>
      <c r="AT1048">
        <v>0.6</v>
      </c>
      <c r="AU1048">
        <v>0.94444399999999995</v>
      </c>
      <c r="AV1048">
        <v>0</v>
      </c>
      <c r="AW1048">
        <v>0</v>
      </c>
      <c r="AX1048">
        <v>0</v>
      </c>
      <c r="AY1048">
        <v>0</v>
      </c>
      <c r="AZ1048">
        <v>354</v>
      </c>
      <c r="BA1048">
        <v>1228</v>
      </c>
      <c r="BB1048">
        <v>36</v>
      </c>
      <c r="BC1048">
        <v>10</v>
      </c>
      <c r="BD1048">
        <v>24.725000000000001</v>
      </c>
      <c r="BE1048">
        <v>3.2515700000000001</v>
      </c>
      <c r="BF1048">
        <v>0</v>
      </c>
      <c r="BG1048">
        <v>1</v>
      </c>
      <c r="BI1048" s="3" t="s">
        <v>4649</v>
      </c>
    </row>
    <row r="1049" spans="1:63">
      <c r="A1049" t="s">
        <v>4445</v>
      </c>
      <c r="B1049">
        <v>47660301</v>
      </c>
      <c r="C1049" t="s">
        <v>58</v>
      </c>
      <c r="D1049" t="s">
        <v>33</v>
      </c>
      <c r="E1049" t="s">
        <v>5976</v>
      </c>
      <c r="F1049">
        <v>1429.6321</v>
      </c>
      <c r="G1049">
        <v>1238.9008666666666</v>
      </c>
      <c r="H1049">
        <v>133.70099999999999</v>
      </c>
      <c r="I1049" s="1" t="s">
        <v>27</v>
      </c>
      <c r="J1049">
        <v>35</v>
      </c>
      <c r="K1049" t="s">
        <v>4646</v>
      </c>
      <c r="L1049">
        <v>25</v>
      </c>
      <c r="M1049">
        <v>843</v>
      </c>
      <c r="N1049">
        <v>10</v>
      </c>
      <c r="O1049">
        <v>339</v>
      </c>
      <c r="P1049" t="s">
        <v>4647</v>
      </c>
      <c r="Q1049" s="1" t="s">
        <v>101</v>
      </c>
      <c r="R1049">
        <v>20</v>
      </c>
      <c r="S1049" t="s">
        <v>4644</v>
      </c>
      <c r="T1049">
        <v>19</v>
      </c>
      <c r="U1049">
        <v>699</v>
      </c>
      <c r="V1049">
        <v>1</v>
      </c>
      <c r="W1049">
        <v>36</v>
      </c>
      <c r="X1049" t="s">
        <v>4648</v>
      </c>
      <c r="Y1049" t="s">
        <v>40</v>
      </c>
      <c r="Z1049">
        <v>0.28571400000000002</v>
      </c>
      <c r="AA1049">
        <v>16.969799999999999</v>
      </c>
      <c r="AB1049">
        <v>1</v>
      </c>
      <c r="AC1049">
        <v>0.25</v>
      </c>
      <c r="AD1049">
        <v>4</v>
      </c>
      <c r="AE1049">
        <v>11</v>
      </c>
      <c r="AF1049" t="s">
        <v>41</v>
      </c>
      <c r="AG1049">
        <v>55</v>
      </c>
      <c r="AH1049">
        <v>55</v>
      </c>
      <c r="AI1049">
        <v>0</v>
      </c>
      <c r="AJ1049">
        <v>3.2077100000000001</v>
      </c>
      <c r="AK1049">
        <v>3.2077100000000001</v>
      </c>
      <c r="AL1049">
        <v>0</v>
      </c>
      <c r="AM1049">
        <v>1</v>
      </c>
      <c r="AN1049">
        <v>1</v>
      </c>
      <c r="AO1049">
        <v>58.909100000000002</v>
      </c>
      <c r="AP1049">
        <v>60</v>
      </c>
      <c r="AQ1049">
        <v>2</v>
      </c>
      <c r="AR1049">
        <v>1</v>
      </c>
      <c r="AS1049">
        <v>17.266999999999999</v>
      </c>
      <c r="AT1049">
        <v>0.63636400000000004</v>
      </c>
      <c r="AU1049">
        <v>0.95454499999999998</v>
      </c>
      <c r="AV1049">
        <v>0</v>
      </c>
      <c r="AW1049">
        <v>0</v>
      </c>
      <c r="AX1049">
        <v>0</v>
      </c>
      <c r="AY1049">
        <v>0</v>
      </c>
      <c r="AZ1049">
        <v>375</v>
      </c>
      <c r="BA1049">
        <v>1542</v>
      </c>
      <c r="BB1049">
        <v>44</v>
      </c>
      <c r="BC1049">
        <v>10</v>
      </c>
      <c r="BD1049">
        <v>19.0002</v>
      </c>
      <c r="BE1049">
        <v>7.9454599999999997</v>
      </c>
      <c r="BF1049">
        <v>1</v>
      </c>
      <c r="BG1049">
        <v>1</v>
      </c>
      <c r="BI1049" s="3" t="s">
        <v>4650</v>
      </c>
      <c r="BJ1049" t="s">
        <v>4651</v>
      </c>
      <c r="BK1049" t="s">
        <v>4652</v>
      </c>
    </row>
    <row r="1050" spans="1:63">
      <c r="A1050" t="s">
        <v>4445</v>
      </c>
      <c r="B1050">
        <v>48347267</v>
      </c>
      <c r="C1050" t="s">
        <v>58</v>
      </c>
      <c r="D1050" t="s">
        <v>47</v>
      </c>
      <c r="E1050" t="s">
        <v>5576</v>
      </c>
      <c r="F1050">
        <v>0</v>
      </c>
      <c r="G1050">
        <v>0</v>
      </c>
      <c r="H1050">
        <v>140.16200000000001</v>
      </c>
      <c r="I1050" s="1" t="s">
        <v>101</v>
      </c>
      <c r="J1050">
        <v>15</v>
      </c>
      <c r="K1050" t="s">
        <v>4653</v>
      </c>
      <c r="L1050">
        <v>14</v>
      </c>
      <c r="M1050">
        <v>545</v>
      </c>
      <c r="N1050">
        <v>1</v>
      </c>
      <c r="O1050">
        <v>41</v>
      </c>
      <c r="P1050" t="s">
        <v>4654</v>
      </c>
      <c r="Q1050" s="1" t="s">
        <v>27</v>
      </c>
      <c r="R1050">
        <v>25</v>
      </c>
      <c r="S1050" t="s">
        <v>3625</v>
      </c>
      <c r="T1050">
        <v>16</v>
      </c>
      <c r="U1050">
        <v>613</v>
      </c>
      <c r="V1050">
        <v>9</v>
      </c>
      <c r="W1050">
        <v>303</v>
      </c>
      <c r="X1050" t="s">
        <v>4655</v>
      </c>
      <c r="Y1050" t="s">
        <v>40</v>
      </c>
      <c r="Z1050">
        <v>0.36</v>
      </c>
      <c r="AA1050">
        <v>7.2663900000000003</v>
      </c>
      <c r="AB1050">
        <v>1</v>
      </c>
      <c r="AC1050">
        <v>0.25</v>
      </c>
      <c r="AD1050">
        <v>4</v>
      </c>
      <c r="AE1050">
        <v>10</v>
      </c>
      <c r="AF1050" t="s">
        <v>41</v>
      </c>
      <c r="AG1050">
        <v>40</v>
      </c>
      <c r="AH1050">
        <v>40</v>
      </c>
      <c r="AI1050">
        <v>0</v>
      </c>
      <c r="AJ1050">
        <v>3.8788900000000002</v>
      </c>
      <c r="AK1050">
        <v>5.6160699999999997</v>
      </c>
      <c r="AL1050">
        <v>0</v>
      </c>
      <c r="AM1050">
        <v>1</v>
      </c>
      <c r="AN1050">
        <v>1</v>
      </c>
      <c r="AO1050">
        <v>60</v>
      </c>
      <c r="AP1050">
        <v>60</v>
      </c>
      <c r="AQ1050">
        <v>2</v>
      </c>
      <c r="AR1050">
        <v>1</v>
      </c>
      <c r="AS1050">
        <v>7.3239299999999998</v>
      </c>
      <c r="AT1050">
        <v>1</v>
      </c>
      <c r="AU1050">
        <v>1</v>
      </c>
      <c r="AV1050">
        <v>0</v>
      </c>
      <c r="AW1050">
        <v>0</v>
      </c>
      <c r="AX1050">
        <v>0</v>
      </c>
      <c r="AY1050">
        <v>0</v>
      </c>
      <c r="AZ1050">
        <v>344</v>
      </c>
      <c r="BA1050">
        <v>1158</v>
      </c>
      <c r="BB1050">
        <v>30</v>
      </c>
      <c r="BC1050">
        <v>6</v>
      </c>
      <c r="BD1050">
        <v>3.8788900000000002</v>
      </c>
      <c r="BE1050">
        <v>4.1684200000000002</v>
      </c>
      <c r="BF1050">
        <v>4</v>
      </c>
      <c r="BG1050">
        <v>1</v>
      </c>
      <c r="BI1050" s="3" t="s">
        <v>4656</v>
      </c>
    </row>
    <row r="1051" spans="1:63">
      <c r="A1051" t="s">
        <v>4445</v>
      </c>
      <c r="B1051">
        <v>49598207</v>
      </c>
      <c r="C1051" t="s">
        <v>3708</v>
      </c>
      <c r="D1051" t="s">
        <v>4657</v>
      </c>
      <c r="E1051" t="s">
        <v>5577</v>
      </c>
      <c r="F1051">
        <v>0</v>
      </c>
      <c r="G1051">
        <v>0</v>
      </c>
      <c r="H1051">
        <v>987.42100000000005</v>
      </c>
      <c r="I1051" s="1" t="s">
        <v>27</v>
      </c>
      <c r="J1051">
        <v>17</v>
      </c>
      <c r="K1051" t="s">
        <v>77</v>
      </c>
      <c r="L1051">
        <v>2</v>
      </c>
      <c r="M1051">
        <v>67</v>
      </c>
      <c r="N1051">
        <v>15</v>
      </c>
      <c r="O1051">
        <v>564</v>
      </c>
      <c r="P1051" t="s">
        <v>4658</v>
      </c>
      <c r="Q1051" s="1" t="s">
        <v>37</v>
      </c>
      <c r="R1051">
        <v>17</v>
      </c>
      <c r="S1051" t="s">
        <v>680</v>
      </c>
      <c r="T1051">
        <v>0</v>
      </c>
      <c r="U1051">
        <v>0</v>
      </c>
      <c r="V1051">
        <v>16</v>
      </c>
      <c r="W1051">
        <v>603</v>
      </c>
      <c r="X1051" t="s">
        <v>4659</v>
      </c>
      <c r="Y1051" t="s">
        <v>40</v>
      </c>
      <c r="Z1051">
        <v>0.88235300000000005</v>
      </c>
      <c r="AA1051">
        <v>24.597300000000001</v>
      </c>
      <c r="AB1051">
        <v>3</v>
      </c>
      <c r="AC1051">
        <v>0.75</v>
      </c>
      <c r="AD1051">
        <v>4</v>
      </c>
      <c r="AE1051">
        <v>31</v>
      </c>
      <c r="AF1051" t="s">
        <v>384</v>
      </c>
      <c r="AG1051">
        <v>34</v>
      </c>
      <c r="AH1051">
        <v>35.333300000000001</v>
      </c>
      <c r="AI1051">
        <v>0</v>
      </c>
      <c r="AJ1051">
        <v>6.4426300000000003</v>
      </c>
      <c r="AK1051">
        <v>3.0103</v>
      </c>
      <c r="AL1051">
        <v>0</v>
      </c>
      <c r="AM1051">
        <v>3</v>
      </c>
      <c r="AN1051">
        <v>1.5</v>
      </c>
      <c r="AO1051">
        <v>50.064500000000002</v>
      </c>
      <c r="AP1051">
        <v>60</v>
      </c>
      <c r="AQ1051">
        <v>2</v>
      </c>
      <c r="AR1051">
        <v>1</v>
      </c>
      <c r="AS1051">
        <v>11.030099999999999</v>
      </c>
      <c r="AT1051">
        <v>1</v>
      </c>
      <c r="AU1051">
        <v>1</v>
      </c>
      <c r="AV1051">
        <v>4</v>
      </c>
      <c r="AW1051">
        <v>60</v>
      </c>
      <c r="AX1051">
        <v>0</v>
      </c>
      <c r="AY1051">
        <v>0</v>
      </c>
      <c r="AZ1051">
        <v>1167</v>
      </c>
      <c r="BA1051">
        <v>67</v>
      </c>
      <c r="BB1051">
        <v>2</v>
      </c>
      <c r="BC1051">
        <v>17</v>
      </c>
      <c r="BD1051">
        <v>3.64073</v>
      </c>
      <c r="BE1051">
        <v>7.3532400000000004</v>
      </c>
      <c r="BF1051">
        <v>14</v>
      </c>
      <c r="BG1051">
        <v>1</v>
      </c>
      <c r="BI1051" s="3" t="s">
        <v>4660</v>
      </c>
    </row>
    <row r="1052" spans="1:63">
      <c r="A1052" t="s">
        <v>4445</v>
      </c>
      <c r="B1052">
        <v>50003191</v>
      </c>
      <c r="C1052" t="s">
        <v>47</v>
      </c>
      <c r="D1052" t="s">
        <v>33</v>
      </c>
      <c r="E1052" t="s">
        <v>5578</v>
      </c>
      <c r="F1052">
        <v>0</v>
      </c>
      <c r="G1052">
        <v>0</v>
      </c>
      <c r="H1052">
        <v>1252.0999999999999</v>
      </c>
      <c r="I1052" s="1" t="s">
        <v>37</v>
      </c>
      <c r="J1052">
        <v>24</v>
      </c>
      <c r="K1052" t="s">
        <v>50</v>
      </c>
      <c r="L1052">
        <v>0</v>
      </c>
      <c r="M1052">
        <v>0</v>
      </c>
      <c r="N1052">
        <v>24</v>
      </c>
      <c r="O1052">
        <v>853</v>
      </c>
      <c r="P1052" t="s">
        <v>4661</v>
      </c>
      <c r="Q1052" s="1" t="s">
        <v>27</v>
      </c>
      <c r="R1052">
        <v>22</v>
      </c>
      <c r="S1052" t="s">
        <v>54</v>
      </c>
      <c r="T1052">
        <v>2</v>
      </c>
      <c r="U1052">
        <v>74</v>
      </c>
      <c r="V1052">
        <v>20</v>
      </c>
      <c r="W1052">
        <v>734</v>
      </c>
      <c r="X1052" t="s">
        <v>4662</v>
      </c>
      <c r="Y1052" t="s">
        <v>40</v>
      </c>
      <c r="Z1052">
        <v>0.90909099999999998</v>
      </c>
      <c r="AA1052">
        <v>34.990200000000002</v>
      </c>
      <c r="AB1052">
        <v>3</v>
      </c>
      <c r="AC1052">
        <v>0.75</v>
      </c>
      <c r="AD1052">
        <v>4</v>
      </c>
      <c r="AE1052">
        <v>44</v>
      </c>
      <c r="AF1052" t="s">
        <v>41</v>
      </c>
      <c r="AG1052">
        <v>46</v>
      </c>
      <c r="AH1052">
        <v>46</v>
      </c>
      <c r="AI1052">
        <v>0</v>
      </c>
      <c r="AJ1052">
        <v>6.1688099999999997</v>
      </c>
      <c r="AK1052">
        <v>3.0103</v>
      </c>
      <c r="AL1052">
        <v>0</v>
      </c>
      <c r="AM1052">
        <v>1</v>
      </c>
      <c r="AN1052">
        <v>1</v>
      </c>
      <c r="AO1052">
        <v>58</v>
      </c>
      <c r="AP1052">
        <v>60</v>
      </c>
      <c r="AQ1052">
        <v>2</v>
      </c>
      <c r="AR1052">
        <v>1</v>
      </c>
      <c r="AS1052">
        <v>16.040700000000001</v>
      </c>
      <c r="AT1052">
        <v>0.97727299999999995</v>
      </c>
      <c r="AU1052">
        <v>1</v>
      </c>
      <c r="AV1052">
        <v>0</v>
      </c>
      <c r="AW1052">
        <v>0</v>
      </c>
      <c r="AX1052">
        <v>0</v>
      </c>
      <c r="AY1052">
        <v>0</v>
      </c>
      <c r="AZ1052">
        <v>1587</v>
      </c>
      <c r="BA1052">
        <v>74</v>
      </c>
      <c r="BB1052">
        <v>2</v>
      </c>
      <c r="BC1052">
        <v>3</v>
      </c>
      <c r="BD1052">
        <v>74.274100000000004</v>
      </c>
      <c r="BE1052">
        <v>7.3532400000000004</v>
      </c>
      <c r="BF1052">
        <v>41</v>
      </c>
      <c r="BG1052">
        <v>1</v>
      </c>
      <c r="BI1052" s="3" t="s">
        <v>4663</v>
      </c>
    </row>
    <row r="1053" spans="1:63">
      <c r="A1053" t="s">
        <v>4445</v>
      </c>
      <c r="B1053">
        <v>51516036</v>
      </c>
      <c r="C1053" t="s">
        <v>34</v>
      </c>
      <c r="D1053" t="s">
        <v>33</v>
      </c>
      <c r="E1053" t="s">
        <v>5579</v>
      </c>
      <c r="F1053">
        <v>0</v>
      </c>
      <c r="G1053">
        <v>0</v>
      </c>
      <c r="H1053">
        <v>1023.42</v>
      </c>
      <c r="I1053" s="1" t="s">
        <v>37</v>
      </c>
      <c r="J1053">
        <v>15</v>
      </c>
      <c r="K1053" t="s">
        <v>119</v>
      </c>
      <c r="L1053">
        <v>0</v>
      </c>
      <c r="M1053">
        <v>0</v>
      </c>
      <c r="N1053">
        <v>15</v>
      </c>
      <c r="O1053">
        <v>558</v>
      </c>
      <c r="P1053" t="s">
        <v>4664</v>
      </c>
      <c r="Q1053" s="1" t="s">
        <v>27</v>
      </c>
      <c r="R1053">
        <v>27</v>
      </c>
      <c r="S1053" t="s">
        <v>1924</v>
      </c>
      <c r="T1053">
        <v>3</v>
      </c>
      <c r="U1053">
        <v>113</v>
      </c>
      <c r="V1053">
        <v>24</v>
      </c>
      <c r="W1053">
        <v>893</v>
      </c>
      <c r="X1053" t="s">
        <v>4665</v>
      </c>
      <c r="Y1053" t="s">
        <v>40</v>
      </c>
      <c r="Z1053">
        <v>0.88888900000000004</v>
      </c>
      <c r="AA1053">
        <v>38.477699999999999</v>
      </c>
      <c r="AB1053">
        <v>3</v>
      </c>
      <c r="AC1053">
        <v>0.75</v>
      </c>
      <c r="AD1053">
        <v>4</v>
      </c>
      <c r="AE1053">
        <v>39</v>
      </c>
      <c r="AF1053" t="s">
        <v>41</v>
      </c>
      <c r="AG1053">
        <v>42</v>
      </c>
      <c r="AH1053">
        <v>42</v>
      </c>
      <c r="AI1053">
        <v>0</v>
      </c>
      <c r="AJ1053">
        <v>9.7474299999999996</v>
      </c>
      <c r="AK1053">
        <v>3.7341199999999999</v>
      </c>
      <c r="AL1053">
        <v>0</v>
      </c>
      <c r="AM1053">
        <v>1</v>
      </c>
      <c r="AN1053">
        <v>1</v>
      </c>
      <c r="AO1053">
        <v>40.923099999999998</v>
      </c>
      <c r="AP1053">
        <v>47.333300000000001</v>
      </c>
      <c r="AQ1053">
        <v>2</v>
      </c>
      <c r="AR1053">
        <v>1</v>
      </c>
      <c r="AS1053">
        <v>9.5862800000000004</v>
      </c>
      <c r="AT1053">
        <v>1</v>
      </c>
      <c r="AU1053">
        <v>1</v>
      </c>
      <c r="AV1053">
        <v>0</v>
      </c>
      <c r="AW1053">
        <v>0</v>
      </c>
      <c r="AX1053">
        <v>0</v>
      </c>
      <c r="AY1053">
        <v>0</v>
      </c>
      <c r="AZ1053">
        <v>1451</v>
      </c>
      <c r="BA1053">
        <v>113</v>
      </c>
      <c r="BB1053">
        <v>3</v>
      </c>
      <c r="BC1053">
        <v>17</v>
      </c>
      <c r="BD1053">
        <v>4.4022699999999997</v>
      </c>
      <c r="BE1053">
        <v>3.7341199999999999</v>
      </c>
      <c r="BF1053">
        <v>22</v>
      </c>
      <c r="BG1053">
        <v>1</v>
      </c>
      <c r="BI1053" s="3" t="s">
        <v>4666</v>
      </c>
    </row>
    <row r="1054" spans="1:63">
      <c r="A1054" t="s">
        <v>4445</v>
      </c>
      <c r="B1054">
        <v>55135435</v>
      </c>
      <c r="C1054" t="s">
        <v>47</v>
      </c>
      <c r="D1054" t="s">
        <v>58</v>
      </c>
      <c r="E1054" t="s">
        <v>5580</v>
      </c>
      <c r="F1054">
        <v>0</v>
      </c>
      <c r="G1054">
        <v>0</v>
      </c>
      <c r="H1054">
        <v>1223.23</v>
      </c>
      <c r="I1054" s="1" t="s">
        <v>27</v>
      </c>
      <c r="J1054">
        <v>19</v>
      </c>
      <c r="K1054" t="s">
        <v>241</v>
      </c>
      <c r="L1054">
        <v>2</v>
      </c>
      <c r="M1054">
        <v>82</v>
      </c>
      <c r="N1054">
        <v>17</v>
      </c>
      <c r="O1054">
        <v>659</v>
      </c>
      <c r="P1054" t="s">
        <v>4667</v>
      </c>
      <c r="Q1054" s="1" t="s">
        <v>37</v>
      </c>
      <c r="R1054">
        <v>23</v>
      </c>
      <c r="S1054" t="s">
        <v>52</v>
      </c>
      <c r="T1054">
        <v>1</v>
      </c>
      <c r="U1054">
        <v>2</v>
      </c>
      <c r="V1054">
        <v>22</v>
      </c>
      <c r="W1054">
        <v>831</v>
      </c>
      <c r="X1054" t="s">
        <v>4668</v>
      </c>
      <c r="Y1054" t="s">
        <v>40</v>
      </c>
      <c r="Z1054">
        <v>0.894737</v>
      </c>
      <c r="AA1054">
        <v>28.725100000000001</v>
      </c>
      <c r="AB1054">
        <v>3</v>
      </c>
      <c r="AC1054">
        <v>0.75</v>
      </c>
      <c r="AD1054">
        <v>4</v>
      </c>
      <c r="AE1054">
        <v>39</v>
      </c>
      <c r="AF1054" t="s">
        <v>41</v>
      </c>
      <c r="AG1054">
        <v>42</v>
      </c>
      <c r="AH1054">
        <v>42</v>
      </c>
      <c r="AI1054">
        <v>0</v>
      </c>
      <c r="AJ1054">
        <v>5.7385599999999997</v>
      </c>
      <c r="AK1054">
        <v>9.5247200000000003</v>
      </c>
      <c r="AL1054">
        <v>0</v>
      </c>
      <c r="AM1054">
        <v>1</v>
      </c>
      <c r="AN1054">
        <v>1</v>
      </c>
      <c r="AO1054">
        <v>60</v>
      </c>
      <c r="AP1054">
        <v>54.333300000000001</v>
      </c>
      <c r="AQ1054">
        <v>2</v>
      </c>
      <c r="AR1054">
        <v>1</v>
      </c>
      <c r="AS1054">
        <v>11.015700000000001</v>
      </c>
      <c r="AT1054">
        <v>1</v>
      </c>
      <c r="AU1054">
        <v>0.66666700000000001</v>
      </c>
      <c r="AV1054">
        <v>0</v>
      </c>
      <c r="AW1054">
        <v>0</v>
      </c>
      <c r="AX1054">
        <v>0</v>
      </c>
      <c r="AY1054">
        <v>0</v>
      </c>
      <c r="AZ1054">
        <v>1490</v>
      </c>
      <c r="BA1054">
        <v>84</v>
      </c>
      <c r="BB1054">
        <v>3</v>
      </c>
      <c r="BC1054">
        <v>11</v>
      </c>
      <c r="BD1054">
        <v>19.101500000000001</v>
      </c>
      <c r="BE1054">
        <v>3.7341199999999999</v>
      </c>
      <c r="BF1054">
        <v>28</v>
      </c>
      <c r="BG1054">
        <v>1</v>
      </c>
      <c r="BI1054" s="3" t="s">
        <v>4669</v>
      </c>
    </row>
    <row r="1055" spans="1:63">
      <c r="A1055" t="s">
        <v>4445</v>
      </c>
      <c r="B1055">
        <v>55339798</v>
      </c>
      <c r="C1055" t="s">
        <v>4670</v>
      </c>
      <c r="D1055" t="s">
        <v>4671</v>
      </c>
      <c r="E1055" t="s">
        <v>5581</v>
      </c>
      <c r="F1055">
        <v>0</v>
      </c>
      <c r="G1055">
        <v>0</v>
      </c>
      <c r="H1055">
        <v>1210.25</v>
      </c>
      <c r="I1055" s="1" t="s">
        <v>27</v>
      </c>
      <c r="J1055">
        <v>22</v>
      </c>
      <c r="K1055" t="s">
        <v>54</v>
      </c>
      <c r="L1055">
        <v>2</v>
      </c>
      <c r="M1055">
        <v>74</v>
      </c>
      <c r="N1055">
        <v>20</v>
      </c>
      <c r="O1055">
        <v>752</v>
      </c>
      <c r="P1055" t="s">
        <v>4672</v>
      </c>
      <c r="Q1055" s="1" t="s">
        <v>37</v>
      </c>
      <c r="R1055">
        <v>18</v>
      </c>
      <c r="S1055" t="s">
        <v>122</v>
      </c>
      <c r="T1055">
        <v>0</v>
      </c>
      <c r="U1055">
        <v>0</v>
      </c>
      <c r="V1055">
        <v>18</v>
      </c>
      <c r="W1055">
        <v>670</v>
      </c>
      <c r="X1055" t="s">
        <v>4673</v>
      </c>
      <c r="Y1055" t="s">
        <v>40</v>
      </c>
      <c r="Z1055">
        <v>0.90909099999999998</v>
      </c>
      <c r="AA1055">
        <v>34.990200000000002</v>
      </c>
      <c r="AB1055">
        <v>3</v>
      </c>
      <c r="AC1055">
        <v>0.75</v>
      </c>
      <c r="AD1055">
        <v>4</v>
      </c>
      <c r="AE1055">
        <v>38</v>
      </c>
      <c r="AF1055" t="s">
        <v>803</v>
      </c>
      <c r="AG1055">
        <v>40</v>
      </c>
      <c r="AH1055">
        <v>40.75</v>
      </c>
      <c r="AI1055">
        <v>0</v>
      </c>
      <c r="AJ1055">
        <v>8.7247000000000003</v>
      </c>
      <c r="AK1055">
        <v>3.0103</v>
      </c>
      <c r="AL1055">
        <v>0</v>
      </c>
      <c r="AM1055">
        <v>4</v>
      </c>
      <c r="AN1055">
        <v>1</v>
      </c>
      <c r="AO1055">
        <v>60</v>
      </c>
      <c r="AP1055">
        <v>60</v>
      </c>
      <c r="AQ1055">
        <v>2</v>
      </c>
      <c r="AR1055">
        <v>1</v>
      </c>
      <c r="AS1055">
        <v>14.594200000000001</v>
      </c>
      <c r="AT1055">
        <v>1</v>
      </c>
      <c r="AU1055">
        <v>1</v>
      </c>
      <c r="AV1055">
        <v>3</v>
      </c>
      <c r="AW1055">
        <v>69</v>
      </c>
      <c r="AX1055">
        <v>0</v>
      </c>
      <c r="AY1055">
        <v>0</v>
      </c>
      <c r="AZ1055">
        <v>1422</v>
      </c>
      <c r="BA1055">
        <v>74</v>
      </c>
      <c r="BB1055">
        <v>2</v>
      </c>
      <c r="BC1055">
        <v>30</v>
      </c>
      <c r="BD1055">
        <v>30.667999999999999</v>
      </c>
      <c r="BE1055">
        <v>7.3532400000000004</v>
      </c>
      <c r="BF1055">
        <v>8</v>
      </c>
      <c r="BG1055">
        <v>1</v>
      </c>
      <c r="BI1055" s="3" t="s">
        <v>4674</v>
      </c>
    </row>
    <row r="1056" spans="1:63">
      <c r="A1056" t="s">
        <v>4445</v>
      </c>
      <c r="B1056">
        <v>55433040</v>
      </c>
      <c r="C1056" t="s">
        <v>58</v>
      </c>
      <c r="D1056" t="s">
        <v>47</v>
      </c>
      <c r="E1056" t="s">
        <v>5582</v>
      </c>
      <c r="F1056">
        <v>0</v>
      </c>
      <c r="G1056">
        <v>0</v>
      </c>
      <c r="H1056">
        <v>693.28700000000003</v>
      </c>
      <c r="I1056" s="1" t="s">
        <v>37</v>
      </c>
      <c r="J1056">
        <v>10</v>
      </c>
      <c r="K1056" t="s">
        <v>137</v>
      </c>
      <c r="L1056">
        <v>0</v>
      </c>
      <c r="M1056">
        <v>0</v>
      </c>
      <c r="N1056">
        <v>10</v>
      </c>
      <c r="O1056">
        <v>337</v>
      </c>
      <c r="P1056" t="s">
        <v>4675</v>
      </c>
      <c r="Q1056" s="1" t="s">
        <v>27</v>
      </c>
      <c r="R1056">
        <v>16</v>
      </c>
      <c r="S1056" t="s">
        <v>666</v>
      </c>
      <c r="T1056">
        <v>2</v>
      </c>
      <c r="U1056">
        <v>70</v>
      </c>
      <c r="V1056">
        <v>14</v>
      </c>
      <c r="W1056">
        <v>520</v>
      </c>
      <c r="X1056" t="s">
        <v>4676</v>
      </c>
      <c r="Y1056" t="s">
        <v>40</v>
      </c>
      <c r="Z1056">
        <v>0.875</v>
      </c>
      <c r="AA1056">
        <v>22.553599999999999</v>
      </c>
      <c r="AB1056">
        <v>3</v>
      </c>
      <c r="AC1056">
        <v>0.75</v>
      </c>
      <c r="AD1056">
        <v>4</v>
      </c>
      <c r="AE1056">
        <v>24</v>
      </c>
      <c r="AF1056" t="s">
        <v>41</v>
      </c>
      <c r="AG1056">
        <v>26</v>
      </c>
      <c r="AH1056">
        <v>26</v>
      </c>
      <c r="AI1056">
        <v>0</v>
      </c>
      <c r="AJ1056">
        <v>6.2675099999999997</v>
      </c>
      <c r="AK1056">
        <v>7.3532400000000004</v>
      </c>
      <c r="AL1056">
        <v>0</v>
      </c>
      <c r="AM1056">
        <v>1</v>
      </c>
      <c r="AN1056">
        <v>1</v>
      </c>
      <c r="AO1056">
        <v>60</v>
      </c>
      <c r="AP1056">
        <v>60</v>
      </c>
      <c r="AQ1056">
        <v>2</v>
      </c>
      <c r="AR1056">
        <v>1</v>
      </c>
      <c r="AS1056">
        <v>8.15367</v>
      </c>
      <c r="AT1056">
        <v>1</v>
      </c>
      <c r="AU1056">
        <v>1</v>
      </c>
      <c r="AV1056">
        <v>0</v>
      </c>
      <c r="AW1056">
        <v>0</v>
      </c>
      <c r="AX1056">
        <v>0</v>
      </c>
      <c r="AY1056">
        <v>0</v>
      </c>
      <c r="AZ1056">
        <v>857</v>
      </c>
      <c r="BA1056">
        <v>70</v>
      </c>
      <c r="BB1056">
        <v>2</v>
      </c>
      <c r="BC1056">
        <v>12</v>
      </c>
      <c r="BD1056">
        <v>3.0103</v>
      </c>
      <c r="BE1056">
        <v>3.0103</v>
      </c>
      <c r="BF1056">
        <v>12</v>
      </c>
      <c r="BG1056">
        <v>1</v>
      </c>
      <c r="BI1056" s="3" t="s">
        <v>4677</v>
      </c>
    </row>
    <row r="1057" spans="1:62">
      <c r="A1057" t="s">
        <v>4445</v>
      </c>
      <c r="B1057">
        <v>55587914</v>
      </c>
      <c r="C1057" t="s">
        <v>33</v>
      </c>
      <c r="D1057" t="s">
        <v>34</v>
      </c>
      <c r="E1057" t="s">
        <v>5583</v>
      </c>
      <c r="F1057">
        <v>0</v>
      </c>
      <c r="G1057">
        <v>0</v>
      </c>
      <c r="H1057">
        <v>1041.4000000000001</v>
      </c>
      <c r="I1057" s="1" t="s">
        <v>37</v>
      </c>
      <c r="J1057">
        <v>17</v>
      </c>
      <c r="K1057" t="s">
        <v>743</v>
      </c>
      <c r="L1057">
        <v>0</v>
      </c>
      <c r="M1057">
        <v>0</v>
      </c>
      <c r="N1057">
        <v>17</v>
      </c>
      <c r="O1057">
        <v>618</v>
      </c>
      <c r="P1057" t="s">
        <v>4678</v>
      </c>
      <c r="Q1057" s="1" t="s">
        <v>27</v>
      </c>
      <c r="R1057">
        <v>21</v>
      </c>
      <c r="S1057" t="s">
        <v>512</v>
      </c>
      <c r="T1057">
        <v>2</v>
      </c>
      <c r="U1057">
        <v>74</v>
      </c>
      <c r="V1057">
        <v>19</v>
      </c>
      <c r="W1057">
        <v>634</v>
      </c>
      <c r="X1057" t="s">
        <v>4679</v>
      </c>
      <c r="Y1057" t="s">
        <v>40</v>
      </c>
      <c r="Z1057">
        <v>0.90476199999999996</v>
      </c>
      <c r="AA1057">
        <v>32.893900000000002</v>
      </c>
      <c r="AB1057">
        <v>3</v>
      </c>
      <c r="AC1057">
        <v>0.75</v>
      </c>
      <c r="AD1057">
        <v>4</v>
      </c>
      <c r="AE1057">
        <v>36</v>
      </c>
      <c r="AF1057" t="s">
        <v>41</v>
      </c>
      <c r="AG1057">
        <v>38</v>
      </c>
      <c r="AH1057">
        <v>38</v>
      </c>
      <c r="AI1057">
        <v>0</v>
      </c>
      <c r="AJ1057">
        <v>3.9754</v>
      </c>
      <c r="AK1057">
        <v>3.0103</v>
      </c>
      <c r="AL1057">
        <v>0</v>
      </c>
      <c r="AM1057">
        <v>1</v>
      </c>
      <c r="AN1057">
        <v>1</v>
      </c>
      <c r="AO1057">
        <v>56.416699999999999</v>
      </c>
      <c r="AP1057">
        <v>50.5</v>
      </c>
      <c r="AQ1057">
        <v>2</v>
      </c>
      <c r="AR1057">
        <v>1</v>
      </c>
      <c r="AS1057">
        <v>13.6013</v>
      </c>
      <c r="AT1057">
        <v>1</v>
      </c>
      <c r="AU1057">
        <v>1</v>
      </c>
      <c r="AV1057">
        <v>0</v>
      </c>
      <c r="AW1057">
        <v>0</v>
      </c>
      <c r="AX1057">
        <v>0</v>
      </c>
      <c r="AY1057">
        <v>0</v>
      </c>
      <c r="AZ1057">
        <v>1252</v>
      </c>
      <c r="BA1057">
        <v>74</v>
      </c>
      <c r="BB1057">
        <v>2</v>
      </c>
      <c r="BC1057">
        <v>16</v>
      </c>
      <c r="BD1057">
        <v>3.9754</v>
      </c>
      <c r="BE1057">
        <v>3.0103</v>
      </c>
      <c r="BF1057">
        <v>20</v>
      </c>
      <c r="BG1057">
        <v>1</v>
      </c>
      <c r="BI1057" s="3" t="s">
        <v>4680</v>
      </c>
    </row>
    <row r="1058" spans="1:62">
      <c r="A1058" t="s">
        <v>4445</v>
      </c>
      <c r="B1058">
        <v>56113516</v>
      </c>
      <c r="C1058" t="s">
        <v>58</v>
      </c>
      <c r="D1058" t="s">
        <v>47</v>
      </c>
      <c r="E1058" t="s">
        <v>5584</v>
      </c>
      <c r="F1058">
        <v>0</v>
      </c>
      <c r="G1058">
        <v>0</v>
      </c>
      <c r="H1058">
        <v>109.881</v>
      </c>
      <c r="J1058" t="s">
        <v>26</v>
      </c>
      <c r="K1058" t="s">
        <v>26</v>
      </c>
      <c r="L1058" t="s">
        <v>26</v>
      </c>
      <c r="M1058" t="s">
        <v>26</v>
      </c>
      <c r="N1058" t="s">
        <v>26</v>
      </c>
      <c r="O1058" t="s">
        <v>26</v>
      </c>
      <c r="Q1058" s="1" t="s">
        <v>37</v>
      </c>
      <c r="R1058">
        <v>4</v>
      </c>
      <c r="S1058" t="s">
        <v>282</v>
      </c>
      <c r="T1058">
        <v>0</v>
      </c>
      <c r="U1058">
        <v>0</v>
      </c>
      <c r="V1058">
        <v>4</v>
      </c>
      <c r="W1058">
        <v>158</v>
      </c>
      <c r="X1058" t="s">
        <v>4681</v>
      </c>
      <c r="Y1058" t="s">
        <v>30</v>
      </c>
      <c r="Z1058">
        <v>0</v>
      </c>
      <c r="AA1058">
        <v>0</v>
      </c>
      <c r="AB1058">
        <v>2</v>
      </c>
      <c r="AC1058">
        <v>1</v>
      </c>
      <c r="AD1058">
        <v>2</v>
      </c>
      <c r="AE1058">
        <v>4</v>
      </c>
      <c r="AF1058" t="s">
        <v>41</v>
      </c>
      <c r="AG1058">
        <v>4</v>
      </c>
      <c r="AH1058">
        <v>4</v>
      </c>
      <c r="AI1058">
        <v>0</v>
      </c>
      <c r="AJ1058">
        <v>11.696199999999999</v>
      </c>
      <c r="AK1058">
        <v>0</v>
      </c>
      <c r="AL1058">
        <v>0</v>
      </c>
      <c r="AM1058">
        <v>1</v>
      </c>
      <c r="AN1058">
        <v>1</v>
      </c>
      <c r="AO1058">
        <v>60</v>
      </c>
      <c r="AP1058">
        <v>0</v>
      </c>
      <c r="AQ1058">
        <v>1</v>
      </c>
      <c r="AR1058">
        <v>1</v>
      </c>
      <c r="AS1058">
        <v>10.1503</v>
      </c>
      <c r="AT1058">
        <v>1</v>
      </c>
      <c r="AU1058">
        <v>0</v>
      </c>
      <c r="AV1058">
        <v>0</v>
      </c>
      <c r="AW1058">
        <v>0</v>
      </c>
      <c r="AX1058">
        <v>0</v>
      </c>
      <c r="AY1058">
        <v>0</v>
      </c>
      <c r="AZ1058">
        <v>158</v>
      </c>
      <c r="BA1058">
        <v>0</v>
      </c>
      <c r="BB1058">
        <v>0</v>
      </c>
      <c r="BC1058">
        <v>0</v>
      </c>
      <c r="BD1058">
        <v>11.696199999999999</v>
      </c>
      <c r="BE1058">
        <v>0</v>
      </c>
      <c r="BF1058">
        <v>4</v>
      </c>
      <c r="BG1058">
        <v>1</v>
      </c>
      <c r="BI1058" s="3" t="s">
        <v>4682</v>
      </c>
      <c r="BJ1058" t="s">
        <v>4683</v>
      </c>
    </row>
    <row r="1059" spans="1:62">
      <c r="A1059" t="s">
        <v>4445</v>
      </c>
      <c r="B1059">
        <v>56143592</v>
      </c>
      <c r="C1059" t="s">
        <v>47</v>
      </c>
      <c r="D1059" t="s">
        <v>58</v>
      </c>
      <c r="H1059">
        <v>867.18</v>
      </c>
      <c r="I1059" s="1" t="s">
        <v>27</v>
      </c>
      <c r="J1059">
        <v>22</v>
      </c>
      <c r="K1059" t="s">
        <v>4684</v>
      </c>
      <c r="L1059">
        <v>8</v>
      </c>
      <c r="M1059">
        <v>288</v>
      </c>
      <c r="N1059">
        <v>14</v>
      </c>
      <c r="O1059">
        <v>517</v>
      </c>
      <c r="P1059" t="s">
        <v>4685</v>
      </c>
      <c r="Q1059" s="1" t="s">
        <v>37</v>
      </c>
      <c r="R1059">
        <v>18</v>
      </c>
      <c r="S1059" t="s">
        <v>607</v>
      </c>
      <c r="T1059">
        <v>1</v>
      </c>
      <c r="U1059">
        <v>41</v>
      </c>
      <c r="V1059">
        <v>17</v>
      </c>
      <c r="W1059">
        <v>644</v>
      </c>
      <c r="X1059" t="s">
        <v>4686</v>
      </c>
      <c r="Y1059" t="s">
        <v>40</v>
      </c>
      <c r="Z1059">
        <v>0.63636400000000004</v>
      </c>
      <c r="AA1059">
        <v>6.5636200000000002</v>
      </c>
      <c r="AB1059">
        <v>3</v>
      </c>
      <c r="AC1059">
        <v>0.75</v>
      </c>
      <c r="AD1059">
        <v>4</v>
      </c>
      <c r="AE1059">
        <v>31</v>
      </c>
      <c r="AF1059" t="s">
        <v>41</v>
      </c>
      <c r="AG1059">
        <v>40</v>
      </c>
      <c r="AH1059">
        <v>40</v>
      </c>
      <c r="AI1059">
        <v>0</v>
      </c>
      <c r="AJ1059">
        <v>8.6841500000000007</v>
      </c>
      <c r="AK1059">
        <v>9.0421700000000005</v>
      </c>
      <c r="AL1059">
        <v>0</v>
      </c>
      <c r="AM1059">
        <v>1</v>
      </c>
      <c r="AN1059">
        <v>1</v>
      </c>
      <c r="AO1059">
        <v>60</v>
      </c>
      <c r="AP1059">
        <v>60</v>
      </c>
      <c r="AQ1059">
        <v>2</v>
      </c>
      <c r="AR1059">
        <v>1</v>
      </c>
      <c r="AS1059">
        <v>11.9497</v>
      </c>
      <c r="AT1059">
        <v>1</v>
      </c>
      <c r="AU1059">
        <v>0.88888900000000004</v>
      </c>
      <c r="AV1059">
        <v>0</v>
      </c>
      <c r="AW1059">
        <v>0</v>
      </c>
      <c r="AX1059">
        <v>0</v>
      </c>
      <c r="AY1059">
        <v>0</v>
      </c>
      <c r="AZ1059">
        <v>1161</v>
      </c>
      <c r="BA1059">
        <v>329</v>
      </c>
      <c r="BB1059">
        <v>9</v>
      </c>
      <c r="BC1059">
        <v>23</v>
      </c>
      <c r="BD1059">
        <v>18.771000000000001</v>
      </c>
      <c r="BE1059">
        <v>9.0421700000000005</v>
      </c>
      <c r="BF1059">
        <v>8</v>
      </c>
      <c r="BG1059">
        <v>1</v>
      </c>
      <c r="BI1059" s="3" t="s">
        <v>4687</v>
      </c>
    </row>
    <row r="1060" spans="1:62">
      <c r="A1060" t="s">
        <v>4445</v>
      </c>
      <c r="B1060">
        <v>59211421</v>
      </c>
      <c r="C1060" t="s">
        <v>47</v>
      </c>
      <c r="D1060" t="s">
        <v>58</v>
      </c>
      <c r="E1060" t="s">
        <v>5585</v>
      </c>
      <c r="F1060">
        <v>0</v>
      </c>
      <c r="G1060">
        <v>0</v>
      </c>
      <c r="H1060">
        <v>1527.33</v>
      </c>
      <c r="I1060" s="1" t="s">
        <v>27</v>
      </c>
      <c r="J1060">
        <v>19</v>
      </c>
      <c r="K1060" t="s">
        <v>241</v>
      </c>
      <c r="L1060">
        <v>2</v>
      </c>
      <c r="M1060">
        <v>76</v>
      </c>
      <c r="N1060">
        <v>17</v>
      </c>
      <c r="O1060">
        <v>652</v>
      </c>
      <c r="P1060" t="s">
        <v>4688</v>
      </c>
      <c r="Q1060" s="1" t="s">
        <v>37</v>
      </c>
      <c r="R1060">
        <v>33</v>
      </c>
      <c r="S1060" t="s">
        <v>820</v>
      </c>
      <c r="T1060">
        <v>0</v>
      </c>
      <c r="U1060">
        <v>0</v>
      </c>
      <c r="V1060">
        <v>33</v>
      </c>
      <c r="W1060">
        <v>1160</v>
      </c>
      <c r="X1060" t="s">
        <v>4689</v>
      </c>
      <c r="Y1060" t="s">
        <v>40</v>
      </c>
      <c r="Z1060">
        <v>0.894737</v>
      </c>
      <c r="AA1060">
        <v>28.725100000000001</v>
      </c>
      <c r="AB1060">
        <v>3</v>
      </c>
      <c r="AC1060">
        <v>0.75</v>
      </c>
      <c r="AD1060">
        <v>4</v>
      </c>
      <c r="AE1060">
        <v>50</v>
      </c>
      <c r="AF1060" t="s">
        <v>41</v>
      </c>
      <c r="AG1060">
        <v>52</v>
      </c>
      <c r="AH1060">
        <v>52</v>
      </c>
      <c r="AI1060">
        <v>0</v>
      </c>
      <c r="AJ1060">
        <v>3.7051699999999999</v>
      </c>
      <c r="AK1060">
        <v>3.0103</v>
      </c>
      <c r="AL1060">
        <v>0</v>
      </c>
      <c r="AM1060">
        <v>1</v>
      </c>
      <c r="AN1060">
        <v>1</v>
      </c>
      <c r="AO1060">
        <v>60</v>
      </c>
      <c r="AP1060">
        <v>60</v>
      </c>
      <c r="AQ1060">
        <v>2</v>
      </c>
      <c r="AR1060">
        <v>1</v>
      </c>
      <c r="AS1060">
        <v>15.0032</v>
      </c>
      <c r="AT1060">
        <v>1</v>
      </c>
      <c r="AU1060">
        <v>1</v>
      </c>
      <c r="AV1060">
        <v>0</v>
      </c>
      <c r="AW1060">
        <v>0</v>
      </c>
      <c r="AX1060">
        <v>0</v>
      </c>
      <c r="AY1060">
        <v>0</v>
      </c>
      <c r="AZ1060">
        <v>1812</v>
      </c>
      <c r="BA1060">
        <v>76</v>
      </c>
      <c r="BB1060">
        <v>2</v>
      </c>
      <c r="BC1060">
        <v>16</v>
      </c>
      <c r="BD1060">
        <v>17.081399999999999</v>
      </c>
      <c r="BE1060">
        <v>7.3532400000000004</v>
      </c>
      <c r="BF1060">
        <v>34</v>
      </c>
      <c r="BG1060">
        <v>1</v>
      </c>
      <c r="BI1060" s="3" t="s">
        <v>4690</v>
      </c>
    </row>
    <row r="1061" spans="1:62">
      <c r="A1061" t="s">
        <v>4445</v>
      </c>
      <c r="B1061">
        <v>60152584</v>
      </c>
      <c r="C1061" t="s">
        <v>34</v>
      </c>
      <c r="D1061" t="s">
        <v>33</v>
      </c>
      <c r="E1061" t="s">
        <v>5977</v>
      </c>
      <c r="F1061">
        <v>0</v>
      </c>
      <c r="G1061">
        <v>0</v>
      </c>
      <c r="H1061">
        <v>754.43600000000004</v>
      </c>
      <c r="I1061" s="1" t="s">
        <v>27</v>
      </c>
      <c r="J1061">
        <v>11</v>
      </c>
      <c r="K1061" t="s">
        <v>321</v>
      </c>
      <c r="L1061">
        <v>1</v>
      </c>
      <c r="M1061">
        <v>41</v>
      </c>
      <c r="N1061">
        <v>10</v>
      </c>
      <c r="O1061">
        <v>348</v>
      </c>
      <c r="P1061" t="s">
        <v>4691</v>
      </c>
      <c r="Q1061" s="1" t="s">
        <v>37</v>
      </c>
      <c r="R1061">
        <v>17</v>
      </c>
      <c r="S1061" t="s">
        <v>743</v>
      </c>
      <c r="T1061">
        <v>0</v>
      </c>
      <c r="U1061">
        <v>0</v>
      </c>
      <c r="V1061">
        <v>17</v>
      </c>
      <c r="W1061">
        <v>608</v>
      </c>
      <c r="X1061" t="s">
        <v>4692</v>
      </c>
      <c r="Y1061" t="s">
        <v>40</v>
      </c>
      <c r="Z1061">
        <v>0.90909099999999998</v>
      </c>
      <c r="AA1061">
        <v>19.0002</v>
      </c>
      <c r="AB1061">
        <v>3</v>
      </c>
      <c r="AC1061">
        <v>0.75</v>
      </c>
      <c r="AD1061">
        <v>4</v>
      </c>
      <c r="AE1061">
        <v>27</v>
      </c>
      <c r="AF1061" t="s">
        <v>41</v>
      </c>
      <c r="AG1061">
        <v>28</v>
      </c>
      <c r="AH1061">
        <v>28</v>
      </c>
      <c r="AI1061">
        <v>0</v>
      </c>
      <c r="AJ1061">
        <v>6.9511200000000004</v>
      </c>
      <c r="AK1061">
        <v>5.1817700000000002</v>
      </c>
      <c r="AL1061">
        <v>0</v>
      </c>
      <c r="AM1061">
        <v>1</v>
      </c>
      <c r="AN1061">
        <v>1</v>
      </c>
      <c r="AO1061">
        <v>60</v>
      </c>
      <c r="AP1061">
        <v>60</v>
      </c>
      <c r="AQ1061">
        <v>2</v>
      </c>
      <c r="AR1061">
        <v>1</v>
      </c>
      <c r="AS1061">
        <v>11.801299999999999</v>
      </c>
      <c r="AT1061">
        <v>1</v>
      </c>
      <c r="AU1061">
        <v>1</v>
      </c>
      <c r="AV1061">
        <v>0</v>
      </c>
      <c r="AW1061">
        <v>0</v>
      </c>
      <c r="AX1061">
        <v>0</v>
      </c>
      <c r="AY1061">
        <v>0</v>
      </c>
      <c r="AZ1061">
        <v>956</v>
      </c>
      <c r="BA1061">
        <v>41</v>
      </c>
      <c r="BB1061">
        <v>1</v>
      </c>
      <c r="BC1061">
        <v>3</v>
      </c>
      <c r="BD1061">
        <v>38.477699999999999</v>
      </c>
      <c r="BE1061">
        <v>5.1817700000000002</v>
      </c>
      <c r="BF1061">
        <v>24</v>
      </c>
      <c r="BG1061">
        <v>1</v>
      </c>
      <c r="BI1061" s="3" t="s">
        <v>4693</v>
      </c>
    </row>
    <row r="1062" spans="1:62">
      <c r="A1062" t="s">
        <v>4445</v>
      </c>
      <c r="B1062">
        <v>62299515</v>
      </c>
      <c r="C1062" t="s">
        <v>47</v>
      </c>
      <c r="D1062" t="s">
        <v>34</v>
      </c>
      <c r="E1062" t="s">
        <v>5586</v>
      </c>
      <c r="F1062">
        <v>15110.759033333334</v>
      </c>
      <c r="G1062">
        <v>15456.158933333334</v>
      </c>
      <c r="H1062">
        <v>1929.75</v>
      </c>
      <c r="I1062" s="1" t="s">
        <v>27</v>
      </c>
      <c r="J1062">
        <v>23</v>
      </c>
      <c r="K1062" t="s">
        <v>416</v>
      </c>
      <c r="L1062">
        <v>2</v>
      </c>
      <c r="M1062">
        <v>79</v>
      </c>
      <c r="N1062">
        <v>21</v>
      </c>
      <c r="O1062">
        <v>766</v>
      </c>
      <c r="P1062" t="s">
        <v>4694</v>
      </c>
      <c r="Q1062" s="1" t="s">
        <v>37</v>
      </c>
      <c r="R1062">
        <v>44</v>
      </c>
      <c r="S1062" t="s">
        <v>4695</v>
      </c>
      <c r="T1062">
        <v>1</v>
      </c>
      <c r="U1062">
        <v>32</v>
      </c>
      <c r="V1062">
        <v>43</v>
      </c>
      <c r="W1062">
        <v>1532</v>
      </c>
      <c r="X1062" t="s">
        <v>4696</v>
      </c>
      <c r="Y1062" t="s">
        <v>40</v>
      </c>
      <c r="Z1062">
        <v>0.91304300000000005</v>
      </c>
      <c r="AA1062">
        <v>37.093000000000004</v>
      </c>
      <c r="AB1062">
        <v>3</v>
      </c>
      <c r="AC1062">
        <v>0.75</v>
      </c>
      <c r="AD1062">
        <v>4</v>
      </c>
      <c r="AE1062">
        <v>64</v>
      </c>
      <c r="AF1062" t="s">
        <v>41</v>
      </c>
      <c r="AG1062">
        <v>67</v>
      </c>
      <c r="AH1062">
        <v>67</v>
      </c>
      <c r="AI1062">
        <v>0</v>
      </c>
      <c r="AJ1062">
        <v>3.14602</v>
      </c>
      <c r="AK1062">
        <v>3.7341199999999999</v>
      </c>
      <c r="AL1062">
        <v>0</v>
      </c>
      <c r="AM1062">
        <v>1</v>
      </c>
      <c r="AN1062">
        <v>1</v>
      </c>
      <c r="AO1062">
        <v>60</v>
      </c>
      <c r="AP1062">
        <v>60</v>
      </c>
      <c r="AQ1062">
        <v>2</v>
      </c>
      <c r="AR1062">
        <v>1</v>
      </c>
      <c r="AS1062">
        <v>20.668199999999999</v>
      </c>
      <c r="AT1062">
        <v>1</v>
      </c>
      <c r="AU1062">
        <v>1</v>
      </c>
      <c r="AV1062">
        <v>0</v>
      </c>
      <c r="AW1062">
        <v>0</v>
      </c>
      <c r="AX1062">
        <v>0</v>
      </c>
      <c r="AY1062">
        <v>0</v>
      </c>
      <c r="AZ1062">
        <v>2298</v>
      </c>
      <c r="BA1062">
        <v>111</v>
      </c>
      <c r="BB1062">
        <v>3</v>
      </c>
      <c r="BC1062">
        <v>20</v>
      </c>
      <c r="BD1062">
        <v>22.553599999999999</v>
      </c>
      <c r="BE1062">
        <v>3.7341199999999999</v>
      </c>
      <c r="BF1062">
        <v>44</v>
      </c>
      <c r="BG1062">
        <v>1</v>
      </c>
      <c r="BI1062" s="3" t="s">
        <v>4697</v>
      </c>
    </row>
    <row r="1063" spans="1:62">
      <c r="A1063" t="s">
        <v>4445</v>
      </c>
      <c r="B1063">
        <v>62301513</v>
      </c>
      <c r="C1063" t="s">
        <v>58</v>
      </c>
      <c r="D1063" t="s">
        <v>47</v>
      </c>
      <c r="E1063" t="s">
        <v>5586</v>
      </c>
      <c r="F1063">
        <v>15110.759033333334</v>
      </c>
      <c r="G1063">
        <v>15456.158933333334</v>
      </c>
      <c r="H1063">
        <v>79.573999999999998</v>
      </c>
      <c r="I1063" s="1" t="s">
        <v>37</v>
      </c>
      <c r="J1063">
        <v>3</v>
      </c>
      <c r="K1063" t="s">
        <v>73</v>
      </c>
      <c r="L1063">
        <v>0</v>
      </c>
      <c r="M1063">
        <v>0</v>
      </c>
      <c r="N1063">
        <v>3</v>
      </c>
      <c r="O1063">
        <v>99</v>
      </c>
      <c r="P1063" t="s">
        <v>4698</v>
      </c>
      <c r="R1063" t="s">
        <v>26</v>
      </c>
      <c r="S1063" t="s">
        <v>26</v>
      </c>
      <c r="T1063" t="s">
        <v>26</v>
      </c>
      <c r="U1063" t="s">
        <v>26</v>
      </c>
      <c r="V1063" t="s">
        <v>26</v>
      </c>
      <c r="W1063" t="s">
        <v>26</v>
      </c>
      <c r="Y1063" t="s">
        <v>30</v>
      </c>
      <c r="Z1063">
        <v>0</v>
      </c>
      <c r="AA1063">
        <v>0</v>
      </c>
      <c r="AB1063">
        <v>2</v>
      </c>
      <c r="AC1063">
        <v>1</v>
      </c>
      <c r="AD1063">
        <v>2</v>
      </c>
      <c r="AE1063">
        <v>3</v>
      </c>
      <c r="AF1063" t="s">
        <v>41</v>
      </c>
      <c r="AG1063">
        <v>3</v>
      </c>
      <c r="AH1063">
        <v>3</v>
      </c>
      <c r="AI1063">
        <v>0</v>
      </c>
      <c r="AJ1063">
        <v>3.7341199999999999</v>
      </c>
      <c r="AK1063">
        <v>0</v>
      </c>
      <c r="AL1063">
        <v>0</v>
      </c>
      <c r="AM1063">
        <v>1</v>
      </c>
      <c r="AN1063">
        <v>1</v>
      </c>
      <c r="AO1063">
        <v>60</v>
      </c>
      <c r="AP1063">
        <v>0</v>
      </c>
      <c r="AQ1063">
        <v>1</v>
      </c>
      <c r="AR1063">
        <v>1</v>
      </c>
      <c r="AS1063">
        <v>8.7640499999999992</v>
      </c>
      <c r="AT1063">
        <v>1</v>
      </c>
      <c r="AU1063">
        <v>0</v>
      </c>
      <c r="AV1063">
        <v>0</v>
      </c>
      <c r="AW1063">
        <v>0</v>
      </c>
      <c r="AX1063">
        <v>0</v>
      </c>
      <c r="AY1063">
        <v>0</v>
      </c>
      <c r="AZ1063">
        <v>99</v>
      </c>
      <c r="BA1063">
        <v>0</v>
      </c>
      <c r="BB1063">
        <v>0</v>
      </c>
      <c r="BC1063">
        <v>2</v>
      </c>
      <c r="BD1063">
        <v>3.7341199999999999</v>
      </c>
      <c r="BE1063">
        <v>0</v>
      </c>
      <c r="BF1063">
        <v>1</v>
      </c>
      <c r="BG1063">
        <v>1</v>
      </c>
      <c r="BI1063" s="3" t="s">
        <v>4699</v>
      </c>
    </row>
    <row r="1064" spans="1:62">
      <c r="A1064" t="s">
        <v>4445</v>
      </c>
      <c r="B1064">
        <v>62369880</v>
      </c>
      <c r="C1064" t="s">
        <v>2599</v>
      </c>
      <c r="D1064" t="s">
        <v>2905</v>
      </c>
      <c r="E1064" t="s">
        <v>5978</v>
      </c>
      <c r="F1064">
        <v>809.59460000000001</v>
      </c>
      <c r="G1064">
        <v>673.75136666666663</v>
      </c>
      <c r="H1064">
        <v>344.93700000000001</v>
      </c>
      <c r="I1064" s="1" t="s">
        <v>37</v>
      </c>
      <c r="J1064">
        <v>7</v>
      </c>
      <c r="K1064" t="s">
        <v>28</v>
      </c>
      <c r="L1064">
        <v>2</v>
      </c>
      <c r="M1064">
        <v>4</v>
      </c>
      <c r="N1064">
        <v>3</v>
      </c>
      <c r="O1064">
        <v>104</v>
      </c>
      <c r="P1064" t="s">
        <v>4700</v>
      </c>
      <c r="Q1064" s="1" t="s">
        <v>27</v>
      </c>
      <c r="R1064">
        <v>11</v>
      </c>
      <c r="S1064" t="s">
        <v>132</v>
      </c>
      <c r="T1064">
        <v>2</v>
      </c>
      <c r="U1064">
        <v>57</v>
      </c>
      <c r="V1064">
        <v>9</v>
      </c>
      <c r="W1064">
        <v>293</v>
      </c>
      <c r="X1064" t="s">
        <v>4701</v>
      </c>
      <c r="Y1064" t="s">
        <v>40</v>
      </c>
      <c r="Z1064">
        <v>0.81818199999999996</v>
      </c>
      <c r="AA1064">
        <v>12.683199999999999</v>
      </c>
      <c r="AB1064">
        <v>3</v>
      </c>
      <c r="AC1064">
        <v>0.75</v>
      </c>
      <c r="AD1064">
        <v>4</v>
      </c>
      <c r="AE1064">
        <v>12</v>
      </c>
      <c r="AF1064" t="s">
        <v>4702</v>
      </c>
      <c r="AG1064">
        <v>18</v>
      </c>
      <c r="AH1064">
        <v>19</v>
      </c>
      <c r="AI1064">
        <v>0</v>
      </c>
      <c r="AJ1064">
        <v>3.7341199999999999</v>
      </c>
      <c r="AK1064">
        <v>5.1817700000000002</v>
      </c>
      <c r="AL1064">
        <v>1</v>
      </c>
      <c r="AM1064">
        <v>1</v>
      </c>
      <c r="AN1064">
        <v>1.5</v>
      </c>
      <c r="AO1064">
        <v>60</v>
      </c>
      <c r="AP1064">
        <v>60</v>
      </c>
      <c r="AQ1064">
        <v>2</v>
      </c>
      <c r="AR1064">
        <v>1</v>
      </c>
      <c r="AS1064">
        <v>2.9839500000000001</v>
      </c>
      <c r="AT1064">
        <v>1</v>
      </c>
      <c r="AU1064">
        <v>1</v>
      </c>
      <c r="AV1064">
        <v>0</v>
      </c>
      <c r="AW1064">
        <v>0</v>
      </c>
      <c r="AX1064">
        <v>0</v>
      </c>
      <c r="AY1064">
        <v>0</v>
      </c>
      <c r="AZ1064">
        <v>397</v>
      </c>
      <c r="BA1064">
        <v>61</v>
      </c>
      <c r="BB1064">
        <v>4</v>
      </c>
      <c r="BC1064">
        <v>11</v>
      </c>
      <c r="BD1064">
        <v>21.105899999999998</v>
      </c>
      <c r="BE1064">
        <v>3.0103</v>
      </c>
      <c r="BF1064">
        <v>1</v>
      </c>
      <c r="BG1064">
        <v>1</v>
      </c>
      <c r="BI1064" s="3" t="s">
        <v>4703</v>
      </c>
    </row>
    <row r="1065" spans="1:62">
      <c r="A1065" t="s">
        <v>4445</v>
      </c>
      <c r="B1065">
        <v>64332862</v>
      </c>
      <c r="C1065" t="s">
        <v>33</v>
      </c>
      <c r="D1065" t="s">
        <v>47</v>
      </c>
      <c r="H1065">
        <v>1100.8900000000001</v>
      </c>
      <c r="I1065" s="1" t="s">
        <v>27</v>
      </c>
      <c r="J1065">
        <v>22</v>
      </c>
      <c r="K1065" t="s">
        <v>715</v>
      </c>
      <c r="L1065">
        <v>3</v>
      </c>
      <c r="M1065">
        <v>106</v>
      </c>
      <c r="N1065">
        <v>19</v>
      </c>
      <c r="O1065">
        <v>600</v>
      </c>
      <c r="P1065" t="s">
        <v>4704</v>
      </c>
      <c r="Q1065" s="1" t="s">
        <v>37</v>
      </c>
      <c r="R1065">
        <v>23</v>
      </c>
      <c r="S1065" t="s">
        <v>52</v>
      </c>
      <c r="T1065">
        <v>1</v>
      </c>
      <c r="U1065">
        <v>2</v>
      </c>
      <c r="V1065">
        <v>22</v>
      </c>
      <c r="W1065">
        <v>753</v>
      </c>
      <c r="X1065" t="s">
        <v>4705</v>
      </c>
      <c r="Y1065" t="s">
        <v>40</v>
      </c>
      <c r="Z1065">
        <v>0.86363599999999996</v>
      </c>
      <c r="AA1065">
        <v>28.278300000000002</v>
      </c>
      <c r="AB1065">
        <v>3</v>
      </c>
      <c r="AC1065">
        <v>0.75</v>
      </c>
      <c r="AD1065">
        <v>4</v>
      </c>
      <c r="AE1065">
        <v>41</v>
      </c>
      <c r="AF1065" t="s">
        <v>41</v>
      </c>
      <c r="AG1065">
        <v>45</v>
      </c>
      <c r="AH1065">
        <v>45</v>
      </c>
      <c r="AI1065">
        <v>0</v>
      </c>
      <c r="AJ1065">
        <v>5.6054700000000004</v>
      </c>
      <c r="AK1065">
        <v>5.1817700000000002</v>
      </c>
      <c r="AL1065">
        <v>0</v>
      </c>
      <c r="AM1065">
        <v>1</v>
      </c>
      <c r="AN1065">
        <v>1</v>
      </c>
      <c r="AO1065">
        <v>60</v>
      </c>
      <c r="AP1065">
        <v>60</v>
      </c>
      <c r="AQ1065">
        <v>2</v>
      </c>
      <c r="AR1065">
        <v>1</v>
      </c>
      <c r="AS1065">
        <v>8.6935599999999997</v>
      </c>
      <c r="AT1065">
        <v>1</v>
      </c>
      <c r="AU1065">
        <v>1</v>
      </c>
      <c r="AV1065">
        <v>0</v>
      </c>
      <c r="AW1065">
        <v>0</v>
      </c>
      <c r="AX1065">
        <v>0</v>
      </c>
      <c r="AY1065">
        <v>0</v>
      </c>
      <c r="AZ1065">
        <v>1353</v>
      </c>
      <c r="BA1065">
        <v>108</v>
      </c>
      <c r="BB1065">
        <v>4</v>
      </c>
      <c r="BC1065">
        <v>16</v>
      </c>
      <c r="BD1065">
        <v>7.3002799999999999</v>
      </c>
      <c r="BE1065">
        <v>5.1817700000000002</v>
      </c>
      <c r="BF1065">
        <v>25</v>
      </c>
      <c r="BG1065">
        <v>1</v>
      </c>
    </row>
    <row r="1066" spans="1:62">
      <c r="A1066" t="s">
        <v>4445</v>
      </c>
      <c r="B1066">
        <v>64511050</v>
      </c>
      <c r="C1066" t="s">
        <v>34</v>
      </c>
      <c r="D1066" t="s">
        <v>47</v>
      </c>
      <c r="E1066" t="s">
        <v>5979</v>
      </c>
      <c r="F1066">
        <v>1.6565000000000001</v>
      </c>
      <c r="G1066">
        <v>1.3526999999999998</v>
      </c>
      <c r="H1066">
        <v>51.586799999999997</v>
      </c>
      <c r="J1066" t="s">
        <v>26</v>
      </c>
      <c r="K1066" t="s">
        <v>26</v>
      </c>
      <c r="L1066" t="s">
        <v>26</v>
      </c>
      <c r="M1066" t="s">
        <v>26</v>
      </c>
      <c r="N1066" t="s">
        <v>26</v>
      </c>
      <c r="O1066" t="s">
        <v>26</v>
      </c>
      <c r="Q1066" s="1" t="s">
        <v>37</v>
      </c>
      <c r="R1066">
        <v>2</v>
      </c>
      <c r="S1066" t="s">
        <v>206</v>
      </c>
      <c r="T1066">
        <v>0</v>
      </c>
      <c r="U1066">
        <v>0</v>
      </c>
      <c r="V1066">
        <v>2</v>
      </c>
      <c r="W1066">
        <v>67</v>
      </c>
      <c r="X1066" t="s">
        <v>4706</v>
      </c>
      <c r="Y1066" t="s">
        <v>30</v>
      </c>
      <c r="Z1066">
        <v>0</v>
      </c>
      <c r="AA1066">
        <v>0</v>
      </c>
      <c r="AB1066">
        <v>2</v>
      </c>
      <c r="AC1066">
        <v>1</v>
      </c>
      <c r="AD1066">
        <v>2</v>
      </c>
      <c r="AE1066">
        <v>2</v>
      </c>
      <c r="AF1066" t="s">
        <v>41</v>
      </c>
      <c r="AG1066">
        <v>2</v>
      </c>
      <c r="AH1066">
        <v>2</v>
      </c>
      <c r="AI1066">
        <v>0</v>
      </c>
      <c r="AJ1066">
        <v>3.0103</v>
      </c>
      <c r="AK1066">
        <v>0</v>
      </c>
      <c r="AL1066">
        <v>0</v>
      </c>
      <c r="AM1066">
        <v>1</v>
      </c>
      <c r="AN1066">
        <v>1</v>
      </c>
      <c r="AO1066">
        <v>60</v>
      </c>
      <c r="AP1066">
        <v>0</v>
      </c>
      <c r="AQ1066">
        <v>1</v>
      </c>
      <c r="AR1066">
        <v>1</v>
      </c>
      <c r="AS1066">
        <v>7.3777600000000003</v>
      </c>
      <c r="AT1066">
        <v>1</v>
      </c>
      <c r="AU1066">
        <v>0</v>
      </c>
      <c r="AV1066">
        <v>0</v>
      </c>
      <c r="AW1066">
        <v>0</v>
      </c>
      <c r="AX1066">
        <v>0</v>
      </c>
      <c r="AY1066">
        <v>0</v>
      </c>
      <c r="AZ1066">
        <v>67</v>
      </c>
      <c r="BA1066">
        <v>0</v>
      </c>
      <c r="BB1066">
        <v>0</v>
      </c>
      <c r="BC1066">
        <v>1</v>
      </c>
      <c r="BD1066">
        <v>3.0103</v>
      </c>
      <c r="BE1066">
        <v>0</v>
      </c>
      <c r="BF1066">
        <v>1</v>
      </c>
      <c r="BG1066">
        <v>1</v>
      </c>
      <c r="BI1066" s="3" t="s">
        <v>4707</v>
      </c>
    </row>
    <row r="1067" spans="1:62">
      <c r="A1067" t="s">
        <v>4445</v>
      </c>
      <c r="B1067">
        <v>65412467</v>
      </c>
      <c r="C1067" t="s">
        <v>34</v>
      </c>
      <c r="D1067" t="s">
        <v>33</v>
      </c>
      <c r="E1067" t="s">
        <v>5980</v>
      </c>
      <c r="F1067">
        <v>850.74916666666661</v>
      </c>
      <c r="G1067">
        <v>763.68023333333338</v>
      </c>
      <c r="H1067">
        <v>993.024</v>
      </c>
      <c r="I1067" s="1" t="s">
        <v>27</v>
      </c>
      <c r="J1067">
        <v>8</v>
      </c>
      <c r="K1067" t="s">
        <v>325</v>
      </c>
      <c r="L1067">
        <v>1</v>
      </c>
      <c r="M1067">
        <v>33</v>
      </c>
      <c r="N1067">
        <v>7</v>
      </c>
      <c r="O1067">
        <v>255</v>
      </c>
      <c r="P1067" t="s">
        <v>4708</v>
      </c>
      <c r="Q1067" s="1" t="s">
        <v>37</v>
      </c>
      <c r="R1067">
        <v>27</v>
      </c>
      <c r="S1067" t="s">
        <v>2457</v>
      </c>
      <c r="T1067">
        <v>0</v>
      </c>
      <c r="U1067">
        <v>0</v>
      </c>
      <c r="V1067">
        <v>27</v>
      </c>
      <c r="W1067">
        <v>929</v>
      </c>
      <c r="X1067" t="s">
        <v>4709</v>
      </c>
      <c r="Y1067" t="s">
        <v>40</v>
      </c>
      <c r="Z1067">
        <v>0.875</v>
      </c>
      <c r="AA1067">
        <v>12.7819</v>
      </c>
      <c r="AB1067">
        <v>3</v>
      </c>
      <c r="AC1067">
        <v>0.75</v>
      </c>
      <c r="AD1067">
        <v>4</v>
      </c>
      <c r="AE1067">
        <v>34</v>
      </c>
      <c r="AF1067" t="s">
        <v>41</v>
      </c>
      <c r="AG1067">
        <v>35</v>
      </c>
      <c r="AH1067">
        <v>35</v>
      </c>
      <c r="AI1067">
        <v>0</v>
      </c>
      <c r="AJ1067">
        <v>7.0977800000000002</v>
      </c>
      <c r="AK1067">
        <v>5.1817700000000002</v>
      </c>
      <c r="AL1067">
        <v>0</v>
      </c>
      <c r="AM1067">
        <v>1</v>
      </c>
      <c r="AN1067">
        <v>1</v>
      </c>
      <c r="AO1067">
        <v>60</v>
      </c>
      <c r="AP1067">
        <v>60</v>
      </c>
      <c r="AQ1067">
        <v>2</v>
      </c>
      <c r="AR1067">
        <v>1</v>
      </c>
      <c r="AS1067">
        <v>13.343999999999999</v>
      </c>
      <c r="AT1067">
        <v>1</v>
      </c>
      <c r="AU1067">
        <v>1</v>
      </c>
      <c r="AV1067">
        <v>0</v>
      </c>
      <c r="AW1067">
        <v>0</v>
      </c>
      <c r="AX1067">
        <v>0</v>
      </c>
      <c r="AY1067">
        <v>0</v>
      </c>
      <c r="AZ1067">
        <v>1184</v>
      </c>
      <c r="BA1067">
        <v>33</v>
      </c>
      <c r="BB1067">
        <v>1</v>
      </c>
      <c r="BC1067">
        <v>8</v>
      </c>
      <c r="BD1067">
        <v>23.703199999999999</v>
      </c>
      <c r="BE1067">
        <v>5.1817700000000002</v>
      </c>
      <c r="BF1067">
        <v>26</v>
      </c>
      <c r="BG1067">
        <v>1</v>
      </c>
      <c r="BI1067" s="3" t="s">
        <v>4710</v>
      </c>
    </row>
    <row r="1068" spans="1:62">
      <c r="A1068" t="s">
        <v>4445</v>
      </c>
      <c r="B1068">
        <v>65417434</v>
      </c>
      <c r="C1068" t="s">
        <v>34</v>
      </c>
      <c r="D1068" t="s">
        <v>33</v>
      </c>
      <c r="E1068" t="s">
        <v>5980</v>
      </c>
      <c r="F1068">
        <v>850.74916666666661</v>
      </c>
      <c r="G1068">
        <v>763.68023333333338</v>
      </c>
      <c r="H1068">
        <v>1271.28</v>
      </c>
      <c r="I1068" s="1" t="s">
        <v>27</v>
      </c>
      <c r="J1068">
        <v>25</v>
      </c>
      <c r="K1068" t="s">
        <v>352</v>
      </c>
      <c r="L1068">
        <v>3</v>
      </c>
      <c r="M1068">
        <v>107</v>
      </c>
      <c r="N1068">
        <v>22</v>
      </c>
      <c r="O1068">
        <v>783</v>
      </c>
      <c r="P1068" t="s">
        <v>4711</v>
      </c>
      <c r="Q1068" s="1" t="s">
        <v>37</v>
      </c>
      <c r="R1068">
        <v>24</v>
      </c>
      <c r="S1068" t="s">
        <v>2413</v>
      </c>
      <c r="T1068">
        <v>1</v>
      </c>
      <c r="U1068">
        <v>34</v>
      </c>
      <c r="V1068">
        <v>23</v>
      </c>
      <c r="W1068">
        <v>831</v>
      </c>
      <c r="X1068" t="s">
        <v>4712</v>
      </c>
      <c r="Y1068" t="s">
        <v>40</v>
      </c>
      <c r="Z1068">
        <v>0.88</v>
      </c>
      <c r="AA1068">
        <v>34.366399999999999</v>
      </c>
      <c r="AB1068">
        <v>3</v>
      </c>
      <c r="AC1068">
        <v>0.75</v>
      </c>
      <c r="AD1068">
        <v>4</v>
      </c>
      <c r="AE1068">
        <v>45</v>
      </c>
      <c r="AF1068" t="s">
        <v>41</v>
      </c>
      <c r="AG1068">
        <v>49</v>
      </c>
      <c r="AH1068">
        <v>49</v>
      </c>
      <c r="AI1068">
        <v>0</v>
      </c>
      <c r="AJ1068">
        <v>4.2166699999999997</v>
      </c>
      <c r="AK1068">
        <v>3.0103</v>
      </c>
      <c r="AL1068">
        <v>0</v>
      </c>
      <c r="AM1068">
        <v>1</v>
      </c>
      <c r="AN1068">
        <v>1</v>
      </c>
      <c r="AO1068">
        <v>60</v>
      </c>
      <c r="AP1068">
        <v>60</v>
      </c>
      <c r="AQ1068">
        <v>2</v>
      </c>
      <c r="AR1068">
        <v>1</v>
      </c>
      <c r="AS1068">
        <v>11.4389</v>
      </c>
      <c r="AT1068">
        <v>1</v>
      </c>
      <c r="AU1068">
        <v>1</v>
      </c>
      <c r="AV1068">
        <v>0</v>
      </c>
      <c r="AW1068">
        <v>0</v>
      </c>
      <c r="AX1068">
        <v>0</v>
      </c>
      <c r="AY1068">
        <v>0</v>
      </c>
      <c r="AZ1068">
        <v>1614</v>
      </c>
      <c r="BA1068">
        <v>141</v>
      </c>
      <c r="BB1068">
        <v>4</v>
      </c>
      <c r="BC1068">
        <v>10</v>
      </c>
      <c r="BD1068">
        <v>33.169600000000003</v>
      </c>
      <c r="BE1068">
        <v>11.696199999999999</v>
      </c>
      <c r="BF1068">
        <v>35</v>
      </c>
      <c r="BG1068">
        <v>1</v>
      </c>
      <c r="BI1068" s="3" t="s">
        <v>4713</v>
      </c>
    </row>
    <row r="1069" spans="1:62">
      <c r="A1069" t="s">
        <v>4445</v>
      </c>
      <c r="B1069">
        <v>65810045</v>
      </c>
      <c r="C1069" t="s">
        <v>58</v>
      </c>
      <c r="D1069" t="s">
        <v>34</v>
      </c>
      <c r="E1069" t="s">
        <v>5587</v>
      </c>
      <c r="F1069">
        <v>0.92276666666666662</v>
      </c>
      <c r="G1069">
        <v>0.48693333333333327</v>
      </c>
      <c r="H1069">
        <v>438.178</v>
      </c>
      <c r="I1069" s="1" t="s">
        <v>27</v>
      </c>
      <c r="J1069">
        <v>14</v>
      </c>
      <c r="K1069" t="s">
        <v>64</v>
      </c>
      <c r="L1069">
        <v>2</v>
      </c>
      <c r="M1069">
        <v>47</v>
      </c>
      <c r="N1069">
        <v>12</v>
      </c>
      <c r="O1069">
        <v>314</v>
      </c>
      <c r="P1069" t="s">
        <v>4714</v>
      </c>
      <c r="Q1069" s="1" t="s">
        <v>37</v>
      </c>
      <c r="R1069">
        <v>9</v>
      </c>
      <c r="S1069" t="s">
        <v>66</v>
      </c>
      <c r="T1069">
        <v>0</v>
      </c>
      <c r="U1069">
        <v>0</v>
      </c>
      <c r="V1069">
        <v>9</v>
      </c>
      <c r="W1069">
        <v>290</v>
      </c>
      <c r="X1069" t="s">
        <v>4715</v>
      </c>
      <c r="Y1069" t="s">
        <v>40</v>
      </c>
      <c r="Z1069">
        <v>0.85714299999999999</v>
      </c>
      <c r="AA1069">
        <v>18.520800000000001</v>
      </c>
      <c r="AB1069">
        <v>3</v>
      </c>
      <c r="AC1069">
        <v>0.75</v>
      </c>
      <c r="AD1069">
        <v>4</v>
      </c>
      <c r="AE1069">
        <v>21</v>
      </c>
      <c r="AF1069" t="s">
        <v>41</v>
      </c>
      <c r="AG1069">
        <v>23</v>
      </c>
      <c r="AH1069">
        <v>23</v>
      </c>
      <c r="AI1069">
        <v>0</v>
      </c>
      <c r="AJ1069">
        <v>8.0770700000000009</v>
      </c>
      <c r="AK1069">
        <v>7.3532400000000004</v>
      </c>
      <c r="AL1069">
        <v>0</v>
      </c>
      <c r="AM1069">
        <v>1</v>
      </c>
      <c r="AN1069">
        <v>1</v>
      </c>
      <c r="AO1069">
        <v>60</v>
      </c>
      <c r="AP1069">
        <v>60</v>
      </c>
      <c r="AQ1069">
        <v>2</v>
      </c>
      <c r="AR1069">
        <v>1</v>
      </c>
      <c r="AS1069">
        <v>11.1829</v>
      </c>
      <c r="AT1069">
        <v>1</v>
      </c>
      <c r="AU1069">
        <v>1</v>
      </c>
      <c r="AV1069">
        <v>0</v>
      </c>
      <c r="AW1069">
        <v>0</v>
      </c>
      <c r="AX1069">
        <v>0</v>
      </c>
      <c r="AY1069">
        <v>0</v>
      </c>
      <c r="AZ1069">
        <v>604</v>
      </c>
      <c r="BA1069">
        <v>47</v>
      </c>
      <c r="BB1069">
        <v>2</v>
      </c>
      <c r="BC1069">
        <v>6</v>
      </c>
      <c r="BD1069">
        <v>11.385999999999999</v>
      </c>
      <c r="BE1069">
        <v>3.0103</v>
      </c>
      <c r="BF1069">
        <v>15</v>
      </c>
      <c r="BG1069">
        <v>1</v>
      </c>
      <c r="BI1069" s="3" t="s">
        <v>4716</v>
      </c>
    </row>
    <row r="1070" spans="1:62">
      <c r="A1070" t="s">
        <v>4445</v>
      </c>
      <c r="B1070">
        <v>66331458</v>
      </c>
      <c r="C1070" t="s">
        <v>33</v>
      </c>
      <c r="D1070" t="s">
        <v>34</v>
      </c>
      <c r="E1070" t="s">
        <v>5981</v>
      </c>
      <c r="F1070">
        <v>295.01640000000003</v>
      </c>
      <c r="G1070">
        <v>173.76876666666666</v>
      </c>
      <c r="H1070">
        <v>1346.1</v>
      </c>
      <c r="I1070" s="1" t="s">
        <v>27</v>
      </c>
      <c r="J1070">
        <v>19</v>
      </c>
      <c r="K1070" t="s">
        <v>241</v>
      </c>
      <c r="L1070">
        <v>2</v>
      </c>
      <c r="M1070">
        <v>63</v>
      </c>
      <c r="N1070">
        <v>17</v>
      </c>
      <c r="O1070">
        <v>647</v>
      </c>
      <c r="P1070" t="s">
        <v>4717</v>
      </c>
      <c r="Q1070" s="1" t="s">
        <v>37</v>
      </c>
      <c r="R1070">
        <v>28</v>
      </c>
      <c r="S1070" t="s">
        <v>1142</v>
      </c>
      <c r="T1070">
        <v>0</v>
      </c>
      <c r="U1070">
        <v>0</v>
      </c>
      <c r="V1070">
        <v>28</v>
      </c>
      <c r="W1070">
        <v>939</v>
      </c>
      <c r="X1070" t="s">
        <v>4718</v>
      </c>
      <c r="Y1070" t="s">
        <v>40</v>
      </c>
      <c r="Z1070">
        <v>0.894737</v>
      </c>
      <c r="AA1070">
        <v>28.725100000000001</v>
      </c>
      <c r="AB1070">
        <v>3</v>
      </c>
      <c r="AC1070">
        <v>0.75</v>
      </c>
      <c r="AD1070">
        <v>4</v>
      </c>
      <c r="AE1070">
        <v>45</v>
      </c>
      <c r="AF1070" t="s">
        <v>41</v>
      </c>
      <c r="AG1070">
        <v>47</v>
      </c>
      <c r="AH1070">
        <v>47</v>
      </c>
      <c r="AI1070">
        <v>0</v>
      </c>
      <c r="AJ1070">
        <v>5.37479</v>
      </c>
      <c r="AK1070">
        <v>3.0103</v>
      </c>
      <c r="AL1070">
        <v>0</v>
      </c>
      <c r="AM1070">
        <v>1</v>
      </c>
      <c r="AN1070">
        <v>1</v>
      </c>
      <c r="AO1070">
        <v>60</v>
      </c>
      <c r="AP1070">
        <v>60</v>
      </c>
      <c r="AQ1070">
        <v>2</v>
      </c>
      <c r="AR1070">
        <v>1</v>
      </c>
      <c r="AS1070">
        <v>16.605599999999999</v>
      </c>
      <c r="AT1070">
        <v>1</v>
      </c>
      <c r="AU1070">
        <v>1</v>
      </c>
      <c r="AV1070">
        <v>0</v>
      </c>
      <c r="AW1070">
        <v>0</v>
      </c>
      <c r="AX1070">
        <v>0</v>
      </c>
      <c r="AY1070">
        <v>0</v>
      </c>
      <c r="AZ1070">
        <v>1586</v>
      </c>
      <c r="BA1070">
        <v>63</v>
      </c>
      <c r="BB1070">
        <v>2</v>
      </c>
      <c r="BC1070">
        <v>27</v>
      </c>
      <c r="BD1070">
        <v>6.9189499999999997</v>
      </c>
      <c r="BE1070">
        <v>3.0103</v>
      </c>
      <c r="BF1070">
        <v>18</v>
      </c>
      <c r="BG1070">
        <v>1</v>
      </c>
      <c r="BI1070" s="3" t="s">
        <v>4719</v>
      </c>
    </row>
    <row r="1071" spans="1:62">
      <c r="A1071" t="s">
        <v>4445</v>
      </c>
      <c r="B1071">
        <v>67372477</v>
      </c>
      <c r="C1071" t="s">
        <v>34</v>
      </c>
      <c r="D1071" t="s">
        <v>58</v>
      </c>
      <c r="E1071" t="s">
        <v>5982</v>
      </c>
      <c r="F1071">
        <v>1226.0840666666666</v>
      </c>
      <c r="G1071">
        <v>1111.8893333333333</v>
      </c>
      <c r="H1071">
        <v>751.07</v>
      </c>
      <c r="I1071" s="1" t="s">
        <v>37</v>
      </c>
      <c r="J1071">
        <v>10</v>
      </c>
      <c r="K1071" t="s">
        <v>137</v>
      </c>
      <c r="L1071">
        <v>0</v>
      </c>
      <c r="M1071">
        <v>0</v>
      </c>
      <c r="N1071">
        <v>10</v>
      </c>
      <c r="O1071">
        <v>348</v>
      </c>
      <c r="P1071" t="s">
        <v>4720</v>
      </c>
      <c r="Q1071" s="1" t="s">
        <v>27</v>
      </c>
      <c r="R1071">
        <v>19</v>
      </c>
      <c r="S1071" t="s">
        <v>241</v>
      </c>
      <c r="T1071">
        <v>2</v>
      </c>
      <c r="U1071">
        <v>74</v>
      </c>
      <c r="V1071">
        <v>17</v>
      </c>
      <c r="W1071">
        <v>595</v>
      </c>
      <c r="X1071" t="s">
        <v>4721</v>
      </c>
      <c r="Y1071" t="s">
        <v>40</v>
      </c>
      <c r="Z1071">
        <v>0.894737</v>
      </c>
      <c r="AA1071">
        <v>28.725100000000001</v>
      </c>
      <c r="AB1071">
        <v>3</v>
      </c>
      <c r="AC1071">
        <v>0.75</v>
      </c>
      <c r="AD1071">
        <v>4</v>
      </c>
      <c r="AE1071">
        <v>27</v>
      </c>
      <c r="AF1071" t="s">
        <v>41</v>
      </c>
      <c r="AG1071">
        <v>29</v>
      </c>
      <c r="AH1071">
        <v>29</v>
      </c>
      <c r="AI1071">
        <v>0</v>
      </c>
      <c r="AJ1071">
        <v>3.0907200000000001</v>
      </c>
      <c r="AK1071">
        <v>7.3532400000000004</v>
      </c>
      <c r="AL1071">
        <v>0</v>
      </c>
      <c r="AM1071">
        <v>1</v>
      </c>
      <c r="AN1071">
        <v>1</v>
      </c>
      <c r="AO1071">
        <v>60</v>
      </c>
      <c r="AP1071">
        <v>60</v>
      </c>
      <c r="AQ1071">
        <v>2</v>
      </c>
      <c r="AR1071">
        <v>1</v>
      </c>
      <c r="AS1071">
        <v>11.3895</v>
      </c>
      <c r="AT1071">
        <v>0.96296300000000001</v>
      </c>
      <c r="AU1071">
        <v>1</v>
      </c>
      <c r="AV1071">
        <v>0</v>
      </c>
      <c r="AW1071">
        <v>0</v>
      </c>
      <c r="AX1071">
        <v>0</v>
      </c>
      <c r="AY1071">
        <v>0</v>
      </c>
      <c r="AZ1071">
        <v>943</v>
      </c>
      <c r="BA1071">
        <v>74</v>
      </c>
      <c r="BB1071">
        <v>2</v>
      </c>
      <c r="BC1071">
        <v>20</v>
      </c>
      <c r="BD1071">
        <v>16.6021</v>
      </c>
      <c r="BE1071">
        <v>7.3532400000000004</v>
      </c>
      <c r="BF1071">
        <v>7</v>
      </c>
      <c r="BG1071">
        <v>1</v>
      </c>
      <c r="BI1071" s="3" t="s">
        <v>4722</v>
      </c>
    </row>
    <row r="1072" spans="1:62">
      <c r="A1072" t="s">
        <v>4445</v>
      </c>
      <c r="B1072">
        <v>67795378</v>
      </c>
      <c r="C1072" t="s">
        <v>286</v>
      </c>
      <c r="D1072" t="s">
        <v>287</v>
      </c>
      <c r="E1072" t="s">
        <v>5983</v>
      </c>
      <c r="F1072">
        <v>801.58759999999995</v>
      </c>
      <c r="G1072">
        <v>634.21333333333325</v>
      </c>
      <c r="H1072">
        <v>460.30700000000002</v>
      </c>
      <c r="I1072" s="1" t="s">
        <v>37</v>
      </c>
      <c r="J1072">
        <v>12</v>
      </c>
      <c r="K1072" t="s">
        <v>174</v>
      </c>
      <c r="L1072">
        <v>0</v>
      </c>
      <c r="M1072">
        <v>0</v>
      </c>
      <c r="N1072">
        <v>12</v>
      </c>
      <c r="O1072">
        <v>373</v>
      </c>
      <c r="P1072" t="s">
        <v>4723</v>
      </c>
      <c r="Q1072" s="1" t="s">
        <v>27</v>
      </c>
      <c r="R1072">
        <v>7</v>
      </c>
      <c r="S1072" t="s">
        <v>95</v>
      </c>
      <c r="T1072">
        <v>1</v>
      </c>
      <c r="U1072">
        <v>35</v>
      </c>
      <c r="V1072">
        <v>6</v>
      </c>
      <c r="W1072">
        <v>207</v>
      </c>
      <c r="X1072" t="s">
        <v>4724</v>
      </c>
      <c r="Y1072" t="s">
        <v>40</v>
      </c>
      <c r="Z1072">
        <v>0.85714299999999999</v>
      </c>
      <c r="AA1072">
        <v>10.765599999999999</v>
      </c>
      <c r="AB1072">
        <v>3</v>
      </c>
      <c r="AC1072">
        <v>0.75</v>
      </c>
      <c r="AD1072">
        <v>4</v>
      </c>
      <c r="AE1072">
        <v>18</v>
      </c>
      <c r="AF1072" t="s">
        <v>262</v>
      </c>
      <c r="AG1072">
        <v>19</v>
      </c>
      <c r="AH1072">
        <v>25</v>
      </c>
      <c r="AI1072">
        <v>0</v>
      </c>
      <c r="AJ1072">
        <v>3.4928499999999998</v>
      </c>
      <c r="AK1072">
        <v>5.1817700000000002</v>
      </c>
      <c r="AL1072">
        <v>0</v>
      </c>
      <c r="AM1072">
        <v>1</v>
      </c>
      <c r="AN1072">
        <v>1</v>
      </c>
      <c r="AO1072">
        <v>60</v>
      </c>
      <c r="AP1072">
        <v>60</v>
      </c>
      <c r="AQ1072">
        <v>2</v>
      </c>
      <c r="AR1072">
        <v>1</v>
      </c>
      <c r="AS1072">
        <v>8.1995000000000005</v>
      </c>
      <c r="AT1072">
        <v>1</v>
      </c>
      <c r="AU1072">
        <v>1</v>
      </c>
      <c r="AV1072">
        <v>0</v>
      </c>
      <c r="AW1072">
        <v>0</v>
      </c>
      <c r="AX1072">
        <v>0</v>
      </c>
      <c r="AY1072">
        <v>0</v>
      </c>
      <c r="AZ1072">
        <v>580</v>
      </c>
      <c r="BA1072">
        <v>35</v>
      </c>
      <c r="BB1072">
        <v>1</v>
      </c>
      <c r="BC1072">
        <v>15</v>
      </c>
      <c r="BD1072">
        <v>20.382100000000001</v>
      </c>
      <c r="BE1072">
        <v>5.1817700000000002</v>
      </c>
      <c r="BF1072">
        <v>3</v>
      </c>
      <c r="BG1072">
        <v>1</v>
      </c>
      <c r="BI1072" s="3" t="s">
        <v>4725</v>
      </c>
    </row>
    <row r="1073" spans="1:61">
      <c r="A1073" t="s">
        <v>4445</v>
      </c>
      <c r="B1073">
        <v>68080214</v>
      </c>
      <c r="C1073" t="s">
        <v>4726</v>
      </c>
      <c r="D1073" t="s">
        <v>4727</v>
      </c>
      <c r="E1073" t="s">
        <v>5984</v>
      </c>
      <c r="F1073">
        <v>1080.5814</v>
      </c>
      <c r="G1073">
        <v>1411.1595</v>
      </c>
      <c r="H1073">
        <v>34.185200000000002</v>
      </c>
      <c r="J1073" t="s">
        <v>26</v>
      </c>
      <c r="K1073" t="s">
        <v>26</v>
      </c>
      <c r="L1073" t="s">
        <v>26</v>
      </c>
      <c r="M1073" t="s">
        <v>26</v>
      </c>
      <c r="N1073" t="s">
        <v>26</v>
      </c>
      <c r="O1073" t="s">
        <v>26</v>
      </c>
      <c r="Q1073" s="1" t="s">
        <v>37</v>
      </c>
      <c r="R1073">
        <v>2</v>
      </c>
      <c r="S1073" t="s">
        <v>206</v>
      </c>
      <c r="T1073">
        <v>0</v>
      </c>
      <c r="U1073">
        <v>0</v>
      </c>
      <c r="V1073">
        <v>2</v>
      </c>
      <c r="W1073">
        <v>55</v>
      </c>
      <c r="X1073" t="s">
        <v>4728</v>
      </c>
      <c r="Y1073" t="s">
        <v>30</v>
      </c>
      <c r="Z1073">
        <v>0</v>
      </c>
      <c r="AA1073">
        <v>0</v>
      </c>
      <c r="AB1073">
        <v>2</v>
      </c>
      <c r="AC1073">
        <v>1</v>
      </c>
      <c r="AD1073">
        <v>2</v>
      </c>
      <c r="AE1073">
        <v>2</v>
      </c>
      <c r="AF1073" t="s">
        <v>4729</v>
      </c>
      <c r="AG1073">
        <v>2</v>
      </c>
      <c r="AH1073">
        <v>1.37931</v>
      </c>
      <c r="AI1073">
        <v>0</v>
      </c>
      <c r="AJ1073">
        <v>7.3532400000000004</v>
      </c>
      <c r="AK1073">
        <v>0</v>
      </c>
      <c r="AL1073">
        <v>0</v>
      </c>
      <c r="AM1073">
        <v>9</v>
      </c>
      <c r="AN1073">
        <v>1</v>
      </c>
      <c r="AO1073">
        <v>60</v>
      </c>
      <c r="AP1073">
        <v>0</v>
      </c>
      <c r="AQ1073">
        <v>1</v>
      </c>
      <c r="AR1073">
        <v>1</v>
      </c>
      <c r="AS1073">
        <v>7.3777600000000003</v>
      </c>
      <c r="AT1073">
        <v>1</v>
      </c>
      <c r="AU1073">
        <v>0</v>
      </c>
      <c r="AV1073">
        <v>0</v>
      </c>
      <c r="AW1073">
        <v>0</v>
      </c>
      <c r="AX1073">
        <v>0</v>
      </c>
      <c r="AY1073">
        <v>0</v>
      </c>
      <c r="AZ1073">
        <v>55</v>
      </c>
      <c r="BA1073">
        <v>0</v>
      </c>
      <c r="BB1073">
        <v>0</v>
      </c>
      <c r="BC1073">
        <v>0</v>
      </c>
      <c r="BD1073">
        <v>7.3532400000000004</v>
      </c>
      <c r="BE1073">
        <v>0</v>
      </c>
      <c r="BF1073">
        <v>2</v>
      </c>
      <c r="BG1073">
        <v>1</v>
      </c>
      <c r="BI1073" s="3" t="s">
        <v>4730</v>
      </c>
    </row>
    <row r="1074" spans="1:61">
      <c r="A1074" t="s">
        <v>4445</v>
      </c>
      <c r="B1074">
        <v>68840160</v>
      </c>
      <c r="C1074" t="s">
        <v>33</v>
      </c>
      <c r="D1074" t="s">
        <v>34</v>
      </c>
      <c r="E1074" t="s">
        <v>5588</v>
      </c>
      <c r="F1074">
        <v>193.02153333333331</v>
      </c>
      <c r="G1074">
        <v>238.23536666666669</v>
      </c>
      <c r="H1074">
        <v>1245.3</v>
      </c>
      <c r="I1074" s="1" t="s">
        <v>37</v>
      </c>
      <c r="J1074">
        <v>24</v>
      </c>
      <c r="K1074" t="s">
        <v>50</v>
      </c>
      <c r="L1074">
        <v>0</v>
      </c>
      <c r="M1074">
        <v>0</v>
      </c>
      <c r="N1074">
        <v>24</v>
      </c>
      <c r="O1074">
        <v>851</v>
      </c>
      <c r="P1074" t="s">
        <v>4731</v>
      </c>
      <c r="Q1074" s="1" t="s">
        <v>27</v>
      </c>
      <c r="R1074">
        <v>22</v>
      </c>
      <c r="S1074" t="s">
        <v>715</v>
      </c>
      <c r="T1074">
        <v>3</v>
      </c>
      <c r="U1074">
        <v>112</v>
      </c>
      <c r="V1074">
        <v>19</v>
      </c>
      <c r="W1074">
        <v>686</v>
      </c>
      <c r="X1074" t="s">
        <v>4732</v>
      </c>
      <c r="Y1074" t="s">
        <v>40</v>
      </c>
      <c r="Z1074">
        <v>0.86363599999999996</v>
      </c>
      <c r="AA1074">
        <v>28.278300000000002</v>
      </c>
      <c r="AB1074">
        <v>3</v>
      </c>
      <c r="AC1074">
        <v>0.75</v>
      </c>
      <c r="AD1074">
        <v>4</v>
      </c>
      <c r="AE1074">
        <v>43</v>
      </c>
      <c r="AF1074" t="s">
        <v>41</v>
      </c>
      <c r="AG1074">
        <v>46</v>
      </c>
      <c r="AH1074">
        <v>46</v>
      </c>
      <c r="AI1074">
        <v>0</v>
      </c>
      <c r="AJ1074">
        <v>3.0608</v>
      </c>
      <c r="AK1074">
        <v>3.7341199999999999</v>
      </c>
      <c r="AL1074">
        <v>0</v>
      </c>
      <c r="AM1074">
        <v>1</v>
      </c>
      <c r="AN1074">
        <v>1</v>
      </c>
      <c r="AO1074">
        <v>60</v>
      </c>
      <c r="AP1074">
        <v>60</v>
      </c>
      <c r="AQ1074">
        <v>2</v>
      </c>
      <c r="AR1074">
        <v>1</v>
      </c>
      <c r="AS1074">
        <v>6.7441899999999997</v>
      </c>
      <c r="AT1074">
        <v>1</v>
      </c>
      <c r="AU1074">
        <v>1</v>
      </c>
      <c r="AV1074">
        <v>0</v>
      </c>
      <c r="AW1074">
        <v>0</v>
      </c>
      <c r="AX1074">
        <v>0</v>
      </c>
      <c r="AY1074">
        <v>0</v>
      </c>
      <c r="AZ1074">
        <v>1537</v>
      </c>
      <c r="BA1074">
        <v>112</v>
      </c>
      <c r="BB1074">
        <v>3</v>
      </c>
      <c r="BC1074">
        <v>32</v>
      </c>
      <c r="BD1074">
        <v>25.2805</v>
      </c>
      <c r="BE1074">
        <v>3.7341199999999999</v>
      </c>
      <c r="BF1074">
        <v>11</v>
      </c>
      <c r="BG1074">
        <v>1</v>
      </c>
      <c r="BI1074" s="3" t="s">
        <v>4733</v>
      </c>
    </row>
    <row r="1075" spans="1:61">
      <c r="A1075" t="s">
        <v>4445</v>
      </c>
      <c r="B1075">
        <v>72396990</v>
      </c>
      <c r="C1075" t="s">
        <v>34</v>
      </c>
      <c r="D1075" t="s">
        <v>33</v>
      </c>
      <c r="H1075">
        <v>237.386</v>
      </c>
      <c r="I1075" s="1" t="s">
        <v>37</v>
      </c>
      <c r="J1075">
        <v>4</v>
      </c>
      <c r="K1075" t="s">
        <v>282</v>
      </c>
      <c r="L1075">
        <v>0</v>
      </c>
      <c r="M1075">
        <v>0</v>
      </c>
      <c r="N1075">
        <v>4</v>
      </c>
      <c r="O1075">
        <v>143</v>
      </c>
      <c r="P1075" t="s">
        <v>4734</v>
      </c>
      <c r="Q1075" s="1" t="s">
        <v>27</v>
      </c>
      <c r="R1075">
        <v>6</v>
      </c>
      <c r="S1075" t="s">
        <v>35</v>
      </c>
      <c r="T1075">
        <v>1</v>
      </c>
      <c r="U1075">
        <v>37</v>
      </c>
      <c r="V1075">
        <v>5</v>
      </c>
      <c r="W1075">
        <v>179</v>
      </c>
      <c r="X1075" t="s">
        <v>4735</v>
      </c>
      <c r="Y1075" t="s">
        <v>40</v>
      </c>
      <c r="Z1075">
        <v>0.83333299999999999</v>
      </c>
      <c r="AA1075">
        <v>8.8008900000000008</v>
      </c>
      <c r="AB1075">
        <v>3</v>
      </c>
      <c r="AC1075">
        <v>0.75</v>
      </c>
      <c r="AD1075">
        <v>4</v>
      </c>
      <c r="AE1075">
        <v>9</v>
      </c>
      <c r="AF1075" t="s">
        <v>41</v>
      </c>
      <c r="AG1075">
        <v>10</v>
      </c>
      <c r="AH1075">
        <v>10</v>
      </c>
      <c r="AI1075">
        <v>0</v>
      </c>
      <c r="AJ1075">
        <v>3.2515700000000001</v>
      </c>
      <c r="AK1075">
        <v>5.1817700000000002</v>
      </c>
      <c r="AL1075">
        <v>0</v>
      </c>
      <c r="AM1075">
        <v>1</v>
      </c>
      <c r="AN1075">
        <v>1</v>
      </c>
      <c r="AO1075">
        <v>60</v>
      </c>
      <c r="AP1075">
        <v>60</v>
      </c>
      <c r="AQ1075">
        <v>2</v>
      </c>
      <c r="AR1075">
        <v>1</v>
      </c>
      <c r="AS1075">
        <v>5.10039</v>
      </c>
      <c r="AT1075">
        <v>1</v>
      </c>
      <c r="AU1075">
        <v>1</v>
      </c>
      <c r="AV1075">
        <v>0</v>
      </c>
      <c r="AW1075">
        <v>0</v>
      </c>
      <c r="AX1075">
        <v>0</v>
      </c>
      <c r="AY1075">
        <v>0</v>
      </c>
      <c r="AZ1075">
        <v>322</v>
      </c>
      <c r="BA1075">
        <v>37</v>
      </c>
      <c r="BB1075">
        <v>1</v>
      </c>
      <c r="BC1075">
        <v>6</v>
      </c>
      <c r="BD1075">
        <v>5.1817700000000002</v>
      </c>
      <c r="BE1075">
        <v>5.1817700000000002</v>
      </c>
      <c r="BF1075">
        <v>3</v>
      </c>
      <c r="BG1075">
        <v>1</v>
      </c>
    </row>
    <row r="1076" spans="1:61">
      <c r="A1076" t="s">
        <v>4445</v>
      </c>
      <c r="B1076">
        <v>74204269</v>
      </c>
      <c r="C1076" t="s">
        <v>58</v>
      </c>
      <c r="D1076" t="s">
        <v>34</v>
      </c>
      <c r="E1076" t="s">
        <v>5985</v>
      </c>
      <c r="F1076">
        <v>8.2509999999999994</v>
      </c>
      <c r="G1076">
        <v>20.399899999999999</v>
      </c>
      <c r="H1076">
        <v>67.127799999999993</v>
      </c>
      <c r="J1076" t="s">
        <v>26</v>
      </c>
      <c r="K1076" t="s">
        <v>26</v>
      </c>
      <c r="L1076" t="s">
        <v>26</v>
      </c>
      <c r="M1076" t="s">
        <v>26</v>
      </c>
      <c r="N1076" t="s">
        <v>26</v>
      </c>
      <c r="O1076" t="s">
        <v>26</v>
      </c>
      <c r="Q1076" s="1" t="s">
        <v>37</v>
      </c>
      <c r="R1076">
        <v>3</v>
      </c>
      <c r="S1076" t="s">
        <v>73</v>
      </c>
      <c r="T1076">
        <v>0</v>
      </c>
      <c r="U1076">
        <v>0</v>
      </c>
      <c r="V1076">
        <v>3</v>
      </c>
      <c r="W1076">
        <v>101</v>
      </c>
      <c r="X1076" t="s">
        <v>4736</v>
      </c>
      <c r="Y1076" t="s">
        <v>30</v>
      </c>
      <c r="Z1076">
        <v>0</v>
      </c>
      <c r="AA1076">
        <v>0</v>
      </c>
      <c r="AB1076">
        <v>2</v>
      </c>
      <c r="AC1076">
        <v>1</v>
      </c>
      <c r="AD1076">
        <v>2</v>
      </c>
      <c r="AE1076">
        <v>3</v>
      </c>
      <c r="AF1076" t="s">
        <v>41</v>
      </c>
      <c r="AG1076">
        <v>3</v>
      </c>
      <c r="AH1076">
        <v>3</v>
      </c>
      <c r="AI1076">
        <v>0</v>
      </c>
      <c r="AJ1076">
        <v>9.5247200000000003</v>
      </c>
      <c r="AK1076">
        <v>0</v>
      </c>
      <c r="AL1076">
        <v>0</v>
      </c>
      <c r="AM1076">
        <v>1</v>
      </c>
      <c r="AN1076">
        <v>1</v>
      </c>
      <c r="AO1076">
        <v>60</v>
      </c>
      <c r="AP1076">
        <v>0</v>
      </c>
      <c r="AQ1076">
        <v>1</v>
      </c>
      <c r="AR1076">
        <v>1</v>
      </c>
      <c r="AS1076">
        <v>8.7640499999999992</v>
      </c>
      <c r="AT1076">
        <v>1</v>
      </c>
      <c r="AU1076">
        <v>0</v>
      </c>
      <c r="AV1076">
        <v>0</v>
      </c>
      <c r="AW1076">
        <v>0</v>
      </c>
      <c r="AX1076">
        <v>0</v>
      </c>
      <c r="AY1076">
        <v>0</v>
      </c>
      <c r="AZ1076">
        <v>101</v>
      </c>
      <c r="BA1076">
        <v>0</v>
      </c>
      <c r="BB1076">
        <v>0</v>
      </c>
      <c r="BC1076">
        <v>0</v>
      </c>
      <c r="BD1076">
        <v>9.5247200000000003</v>
      </c>
      <c r="BE1076">
        <v>0</v>
      </c>
      <c r="BF1076">
        <v>3</v>
      </c>
      <c r="BG1076">
        <v>1</v>
      </c>
      <c r="BI1076" s="3" t="s">
        <v>4737</v>
      </c>
    </row>
    <row r="1077" spans="1:61">
      <c r="A1077" t="s">
        <v>4445</v>
      </c>
      <c r="B1077">
        <v>74208029</v>
      </c>
      <c r="C1077" t="s">
        <v>47</v>
      </c>
      <c r="D1077" t="s">
        <v>58</v>
      </c>
      <c r="H1077">
        <v>1394.09</v>
      </c>
      <c r="I1077" s="1" t="s">
        <v>27</v>
      </c>
      <c r="J1077">
        <v>13</v>
      </c>
      <c r="K1077" t="s">
        <v>117</v>
      </c>
      <c r="L1077">
        <v>1</v>
      </c>
      <c r="M1077">
        <v>40</v>
      </c>
      <c r="N1077">
        <v>12</v>
      </c>
      <c r="O1077">
        <v>447</v>
      </c>
      <c r="P1077" t="s">
        <v>4738</v>
      </c>
      <c r="Q1077" s="1" t="s">
        <v>37</v>
      </c>
      <c r="R1077">
        <v>38</v>
      </c>
      <c r="S1077" t="s">
        <v>1161</v>
      </c>
      <c r="T1077">
        <v>2</v>
      </c>
      <c r="U1077">
        <v>75</v>
      </c>
      <c r="V1077">
        <v>36</v>
      </c>
      <c r="W1077">
        <v>1315</v>
      </c>
      <c r="X1077" t="s">
        <v>4739</v>
      </c>
      <c r="Y1077" t="s">
        <v>40</v>
      </c>
      <c r="Z1077">
        <v>0.92307700000000004</v>
      </c>
      <c r="AA1077">
        <v>23.221699999999998</v>
      </c>
      <c r="AB1077">
        <v>3</v>
      </c>
      <c r="AC1077">
        <v>0.75</v>
      </c>
      <c r="AD1077">
        <v>4</v>
      </c>
      <c r="AE1077">
        <v>48</v>
      </c>
      <c r="AF1077" t="s">
        <v>41</v>
      </c>
      <c r="AG1077">
        <v>51</v>
      </c>
      <c r="AH1077">
        <v>51</v>
      </c>
      <c r="AI1077">
        <v>0</v>
      </c>
      <c r="AJ1077">
        <v>7.5342000000000002</v>
      </c>
      <c r="AK1077">
        <v>3.7341199999999999</v>
      </c>
      <c r="AL1077">
        <v>0</v>
      </c>
      <c r="AM1077">
        <v>1</v>
      </c>
      <c r="AN1077">
        <v>1</v>
      </c>
      <c r="AO1077">
        <v>60</v>
      </c>
      <c r="AP1077">
        <v>60</v>
      </c>
      <c r="AQ1077">
        <v>2</v>
      </c>
      <c r="AR1077">
        <v>1</v>
      </c>
      <c r="AS1077">
        <v>18.896999999999998</v>
      </c>
      <c r="AT1077">
        <v>1</v>
      </c>
      <c r="AU1077">
        <v>1</v>
      </c>
      <c r="AV1077">
        <v>0</v>
      </c>
      <c r="AW1077">
        <v>0</v>
      </c>
      <c r="AX1077">
        <v>0</v>
      </c>
      <c r="AY1077">
        <v>0</v>
      </c>
      <c r="AZ1077">
        <v>1762</v>
      </c>
      <c r="BA1077">
        <v>115</v>
      </c>
      <c r="BB1077">
        <v>3</v>
      </c>
      <c r="BC1077">
        <v>8</v>
      </c>
      <c r="BD1077">
        <v>49.335000000000001</v>
      </c>
      <c r="BE1077">
        <v>9.5247200000000003</v>
      </c>
      <c r="BF1077">
        <v>40</v>
      </c>
      <c r="BG1077">
        <v>1</v>
      </c>
      <c r="BI1077" s="3" t="s">
        <v>4740</v>
      </c>
    </row>
    <row r="1078" spans="1:61">
      <c r="A1078" t="s">
        <v>4445</v>
      </c>
      <c r="B1078">
        <v>74688052</v>
      </c>
      <c r="C1078" t="s">
        <v>47</v>
      </c>
      <c r="D1078" t="s">
        <v>34</v>
      </c>
      <c r="E1078" t="s">
        <v>5589</v>
      </c>
      <c r="F1078">
        <v>778.1155</v>
      </c>
      <c r="G1078">
        <v>663.07336666666663</v>
      </c>
      <c r="H1078">
        <v>102.664</v>
      </c>
      <c r="J1078" t="s">
        <v>26</v>
      </c>
      <c r="K1078" t="s">
        <v>26</v>
      </c>
      <c r="L1078" t="s">
        <v>26</v>
      </c>
      <c r="M1078" t="s">
        <v>26</v>
      </c>
      <c r="N1078" t="s">
        <v>26</v>
      </c>
      <c r="O1078" t="s">
        <v>26</v>
      </c>
      <c r="Q1078" s="1" t="s">
        <v>37</v>
      </c>
      <c r="R1078">
        <v>4</v>
      </c>
      <c r="S1078" t="s">
        <v>282</v>
      </c>
      <c r="T1078">
        <v>0</v>
      </c>
      <c r="U1078">
        <v>0</v>
      </c>
      <c r="V1078">
        <v>4</v>
      </c>
      <c r="W1078">
        <v>150</v>
      </c>
      <c r="X1078" t="s">
        <v>4741</v>
      </c>
      <c r="Y1078" t="s">
        <v>30</v>
      </c>
      <c r="Z1078">
        <v>0</v>
      </c>
      <c r="AA1078">
        <v>0</v>
      </c>
      <c r="AB1078">
        <v>2</v>
      </c>
      <c r="AC1078">
        <v>1</v>
      </c>
      <c r="AD1078">
        <v>2</v>
      </c>
      <c r="AE1078">
        <v>4</v>
      </c>
      <c r="AF1078" t="s">
        <v>41</v>
      </c>
      <c r="AG1078">
        <v>4</v>
      </c>
      <c r="AH1078">
        <v>4</v>
      </c>
      <c r="AI1078">
        <v>0</v>
      </c>
      <c r="AJ1078">
        <v>5.1817700000000002</v>
      </c>
      <c r="AK1078">
        <v>0</v>
      </c>
      <c r="AL1078">
        <v>0</v>
      </c>
      <c r="AM1078">
        <v>1</v>
      </c>
      <c r="AN1078">
        <v>1</v>
      </c>
      <c r="AO1078">
        <v>38.25</v>
      </c>
      <c r="AP1078">
        <v>0</v>
      </c>
      <c r="AQ1078">
        <v>1</v>
      </c>
      <c r="AR1078">
        <v>1</v>
      </c>
      <c r="AS1078">
        <v>10.1503</v>
      </c>
      <c r="AT1078">
        <v>1</v>
      </c>
      <c r="AU1078">
        <v>0</v>
      </c>
      <c r="AV1078">
        <v>0</v>
      </c>
      <c r="AW1078">
        <v>0</v>
      </c>
      <c r="AX1078">
        <v>0</v>
      </c>
      <c r="AY1078">
        <v>0</v>
      </c>
      <c r="AZ1078">
        <v>150</v>
      </c>
      <c r="BA1078">
        <v>0</v>
      </c>
      <c r="BB1078">
        <v>0</v>
      </c>
      <c r="BC1078">
        <v>3</v>
      </c>
      <c r="BD1078">
        <v>5.1817700000000002</v>
      </c>
      <c r="BE1078">
        <v>0</v>
      </c>
      <c r="BF1078">
        <v>1</v>
      </c>
      <c r="BG1078">
        <v>1</v>
      </c>
      <c r="BI1078" s="3" t="s">
        <v>4742</v>
      </c>
    </row>
    <row r="1079" spans="1:61">
      <c r="A1079" t="s">
        <v>4445</v>
      </c>
      <c r="B1079">
        <v>75160575</v>
      </c>
      <c r="C1079" t="s">
        <v>34</v>
      </c>
      <c r="D1079" t="s">
        <v>33</v>
      </c>
      <c r="E1079" t="s">
        <v>5590</v>
      </c>
      <c r="F1079">
        <v>36.862333333333332</v>
      </c>
      <c r="G1079">
        <v>57.6616</v>
      </c>
      <c r="H1079">
        <v>520.45000000000005</v>
      </c>
      <c r="I1079" s="1" t="s">
        <v>27</v>
      </c>
      <c r="J1079">
        <v>10</v>
      </c>
      <c r="K1079" t="s">
        <v>168</v>
      </c>
      <c r="L1079">
        <v>1</v>
      </c>
      <c r="M1079">
        <v>41</v>
      </c>
      <c r="N1079">
        <v>9</v>
      </c>
      <c r="O1079">
        <v>335</v>
      </c>
      <c r="P1079" t="s">
        <v>4743</v>
      </c>
      <c r="Q1079" s="1" t="s">
        <v>37</v>
      </c>
      <c r="R1079">
        <v>12</v>
      </c>
      <c r="S1079" t="s">
        <v>174</v>
      </c>
      <c r="T1079">
        <v>0</v>
      </c>
      <c r="U1079">
        <v>0</v>
      </c>
      <c r="V1079">
        <v>12</v>
      </c>
      <c r="W1079">
        <v>326</v>
      </c>
      <c r="X1079" t="s">
        <v>4744</v>
      </c>
      <c r="Y1079" t="s">
        <v>40</v>
      </c>
      <c r="Z1079">
        <v>0.9</v>
      </c>
      <c r="AA1079">
        <v>16.907699999999998</v>
      </c>
      <c r="AB1079">
        <v>3</v>
      </c>
      <c r="AC1079">
        <v>0.75</v>
      </c>
      <c r="AD1079">
        <v>4</v>
      </c>
      <c r="AE1079">
        <v>21</v>
      </c>
      <c r="AF1079" t="s">
        <v>41</v>
      </c>
      <c r="AG1079">
        <v>22</v>
      </c>
      <c r="AH1079">
        <v>22</v>
      </c>
      <c r="AI1079">
        <v>0</v>
      </c>
      <c r="AJ1079">
        <v>8.0770700000000009</v>
      </c>
      <c r="AK1079">
        <v>5.1817700000000002</v>
      </c>
      <c r="AL1079">
        <v>0</v>
      </c>
      <c r="AM1079">
        <v>1</v>
      </c>
      <c r="AN1079">
        <v>1</v>
      </c>
      <c r="AO1079">
        <v>60</v>
      </c>
      <c r="AP1079">
        <v>60</v>
      </c>
      <c r="AQ1079">
        <v>2</v>
      </c>
      <c r="AR1079">
        <v>1</v>
      </c>
      <c r="AS1079">
        <v>9.6231799999999996</v>
      </c>
      <c r="AT1079">
        <v>1</v>
      </c>
      <c r="AU1079">
        <v>1</v>
      </c>
      <c r="AV1079">
        <v>0</v>
      </c>
      <c r="AW1079">
        <v>0</v>
      </c>
      <c r="AX1079">
        <v>0</v>
      </c>
      <c r="AY1079">
        <v>0</v>
      </c>
      <c r="AZ1079">
        <v>661</v>
      </c>
      <c r="BA1079">
        <v>41</v>
      </c>
      <c r="BB1079">
        <v>1</v>
      </c>
      <c r="BC1079">
        <v>6</v>
      </c>
      <c r="BD1079">
        <v>11.385999999999999</v>
      </c>
      <c r="BE1079">
        <v>5.1817700000000002</v>
      </c>
      <c r="BF1079">
        <v>15</v>
      </c>
      <c r="BG1079">
        <v>1</v>
      </c>
      <c r="BI1079" s="3" t="s">
        <v>4745</v>
      </c>
    </row>
    <row r="1080" spans="1:61">
      <c r="A1080" t="s">
        <v>4445</v>
      </c>
      <c r="B1080">
        <v>77639466</v>
      </c>
      <c r="C1080" t="s">
        <v>33</v>
      </c>
      <c r="D1080" t="s">
        <v>34</v>
      </c>
      <c r="E1080" t="s">
        <v>5591</v>
      </c>
      <c r="F1080">
        <v>368.31386666666668</v>
      </c>
      <c r="G1080">
        <v>342.95580000000001</v>
      </c>
      <c r="H1080">
        <v>405.82400000000001</v>
      </c>
      <c r="I1080" s="1" t="s">
        <v>37</v>
      </c>
      <c r="J1080">
        <v>9</v>
      </c>
      <c r="K1080" t="s">
        <v>66</v>
      </c>
      <c r="L1080">
        <v>0</v>
      </c>
      <c r="M1080">
        <v>0</v>
      </c>
      <c r="N1080">
        <v>9</v>
      </c>
      <c r="O1080">
        <v>333</v>
      </c>
      <c r="P1080" t="s">
        <v>4746</v>
      </c>
      <c r="Q1080" s="1" t="s">
        <v>27</v>
      </c>
      <c r="R1080">
        <v>11</v>
      </c>
      <c r="S1080" t="s">
        <v>132</v>
      </c>
      <c r="T1080">
        <v>2</v>
      </c>
      <c r="U1080">
        <v>78</v>
      </c>
      <c r="V1080">
        <v>9</v>
      </c>
      <c r="W1080">
        <v>326</v>
      </c>
      <c r="X1080" t="s">
        <v>4747</v>
      </c>
      <c r="Y1080" t="s">
        <v>40</v>
      </c>
      <c r="Z1080">
        <v>0.81818199999999996</v>
      </c>
      <c r="AA1080">
        <v>12.683199999999999</v>
      </c>
      <c r="AB1080">
        <v>3</v>
      </c>
      <c r="AC1080">
        <v>0.75</v>
      </c>
      <c r="AD1080">
        <v>4</v>
      </c>
      <c r="AE1080">
        <v>18</v>
      </c>
      <c r="AF1080" t="s">
        <v>41</v>
      </c>
      <c r="AG1080">
        <v>20</v>
      </c>
      <c r="AH1080">
        <v>20</v>
      </c>
      <c r="AI1080">
        <v>0</v>
      </c>
      <c r="AJ1080">
        <v>3.0103</v>
      </c>
      <c r="AK1080">
        <v>3.0103</v>
      </c>
      <c r="AL1080">
        <v>0</v>
      </c>
      <c r="AM1080">
        <v>1</v>
      </c>
      <c r="AN1080">
        <v>1</v>
      </c>
      <c r="AO1080">
        <v>33.722200000000001</v>
      </c>
      <c r="AP1080">
        <v>47</v>
      </c>
      <c r="AQ1080">
        <v>2</v>
      </c>
      <c r="AR1080">
        <v>1</v>
      </c>
      <c r="AS1080">
        <v>2.0281199999999999</v>
      </c>
      <c r="AT1080">
        <v>1</v>
      </c>
      <c r="AU1080">
        <v>1</v>
      </c>
      <c r="AV1080">
        <v>0</v>
      </c>
      <c r="AW1080">
        <v>0</v>
      </c>
      <c r="AX1080">
        <v>0</v>
      </c>
      <c r="AY1080">
        <v>0</v>
      </c>
      <c r="AZ1080">
        <v>659</v>
      </c>
      <c r="BA1080">
        <v>78</v>
      </c>
      <c r="BB1080">
        <v>2</v>
      </c>
      <c r="BC1080">
        <v>12</v>
      </c>
      <c r="BD1080">
        <v>7.3532400000000004</v>
      </c>
      <c r="BE1080">
        <v>7.3532400000000004</v>
      </c>
      <c r="BF1080">
        <v>6</v>
      </c>
      <c r="BG1080">
        <v>1</v>
      </c>
      <c r="BI1080" s="3" t="s">
        <v>4748</v>
      </c>
    </row>
    <row r="1081" spans="1:61">
      <c r="A1081" t="s">
        <v>4445</v>
      </c>
      <c r="B1081">
        <v>87908563</v>
      </c>
      <c r="C1081" t="s">
        <v>34</v>
      </c>
      <c r="D1081" t="s">
        <v>33</v>
      </c>
      <c r="E1081" t="s">
        <v>5986</v>
      </c>
      <c r="F1081">
        <v>10.619833333333334</v>
      </c>
      <c r="G1081">
        <v>104.21026666666666</v>
      </c>
      <c r="H1081">
        <v>715.226</v>
      </c>
      <c r="I1081" s="1" t="s">
        <v>27</v>
      </c>
      <c r="J1081">
        <v>12</v>
      </c>
      <c r="K1081" t="s">
        <v>176</v>
      </c>
      <c r="L1081">
        <v>1</v>
      </c>
      <c r="M1081">
        <v>39</v>
      </c>
      <c r="N1081">
        <v>11</v>
      </c>
      <c r="O1081">
        <v>365</v>
      </c>
      <c r="P1081" t="s">
        <v>4749</v>
      </c>
      <c r="Q1081" s="1" t="s">
        <v>37</v>
      </c>
      <c r="R1081">
        <v>19</v>
      </c>
      <c r="S1081" t="s">
        <v>1748</v>
      </c>
      <c r="T1081">
        <v>1</v>
      </c>
      <c r="U1081">
        <v>35</v>
      </c>
      <c r="V1081">
        <v>18</v>
      </c>
      <c r="W1081">
        <v>526</v>
      </c>
      <c r="X1081" t="s">
        <v>4750</v>
      </c>
      <c r="Y1081" t="s">
        <v>40</v>
      </c>
      <c r="Z1081">
        <v>0.91666700000000001</v>
      </c>
      <c r="AA1081">
        <v>21.105899999999998</v>
      </c>
      <c r="AB1081">
        <v>3</v>
      </c>
      <c r="AC1081">
        <v>0.75</v>
      </c>
      <c r="AD1081">
        <v>4</v>
      </c>
      <c r="AE1081">
        <v>29</v>
      </c>
      <c r="AF1081" t="s">
        <v>41</v>
      </c>
      <c r="AG1081">
        <v>31</v>
      </c>
      <c r="AH1081">
        <v>31</v>
      </c>
      <c r="AI1081">
        <v>0</v>
      </c>
      <c r="AJ1081">
        <v>19.857900000000001</v>
      </c>
      <c r="AK1081">
        <v>3.0103</v>
      </c>
      <c r="AL1081">
        <v>0</v>
      </c>
      <c r="AM1081">
        <v>1</v>
      </c>
      <c r="AN1081">
        <v>1</v>
      </c>
      <c r="AO1081">
        <v>60</v>
      </c>
      <c r="AP1081">
        <v>37</v>
      </c>
      <c r="AQ1081">
        <v>2</v>
      </c>
      <c r="AR1081">
        <v>1</v>
      </c>
      <c r="AS1081">
        <v>13.4567</v>
      </c>
      <c r="AT1081">
        <v>0.96551699999999996</v>
      </c>
      <c r="AU1081">
        <v>0.5</v>
      </c>
      <c r="AV1081">
        <v>0</v>
      </c>
      <c r="AW1081">
        <v>0</v>
      </c>
      <c r="AX1081">
        <v>0</v>
      </c>
      <c r="AY1081">
        <v>0</v>
      </c>
      <c r="AZ1081">
        <v>891</v>
      </c>
      <c r="BA1081">
        <v>74</v>
      </c>
      <c r="BB1081">
        <v>2</v>
      </c>
      <c r="BC1081">
        <v>16</v>
      </c>
      <c r="BD1081">
        <v>3.6842100000000002</v>
      </c>
      <c r="BE1081">
        <v>3.0103</v>
      </c>
      <c r="BF1081">
        <v>13</v>
      </c>
      <c r="BG1081">
        <v>1</v>
      </c>
      <c r="BI1081" s="3" t="s">
        <v>4751</v>
      </c>
    </row>
    <row r="1082" spans="1:61">
      <c r="A1082" t="s">
        <v>4445</v>
      </c>
      <c r="B1082">
        <v>93474570</v>
      </c>
      <c r="C1082" t="s">
        <v>2599</v>
      </c>
      <c r="D1082" t="s">
        <v>4752</v>
      </c>
      <c r="E1082" t="s">
        <v>5987</v>
      </c>
      <c r="F1082">
        <v>650.26359999999988</v>
      </c>
      <c r="G1082">
        <v>536.03300000000002</v>
      </c>
      <c r="H1082">
        <v>840.03099999999995</v>
      </c>
      <c r="I1082" s="1" t="s">
        <v>37</v>
      </c>
      <c r="J1082">
        <v>22</v>
      </c>
      <c r="K1082" t="s">
        <v>54</v>
      </c>
      <c r="L1082">
        <v>2</v>
      </c>
      <c r="M1082">
        <v>35</v>
      </c>
      <c r="N1082">
        <v>20</v>
      </c>
      <c r="O1082">
        <v>558</v>
      </c>
      <c r="P1082" t="s">
        <v>4753</v>
      </c>
      <c r="Q1082" s="1" t="s">
        <v>27</v>
      </c>
      <c r="R1082">
        <v>18</v>
      </c>
      <c r="S1082" t="s">
        <v>217</v>
      </c>
      <c r="T1082">
        <v>2</v>
      </c>
      <c r="U1082">
        <v>68</v>
      </c>
      <c r="V1082">
        <v>16</v>
      </c>
      <c r="W1082">
        <v>504</v>
      </c>
      <c r="X1082" t="s">
        <v>4754</v>
      </c>
      <c r="Y1082" t="s">
        <v>40</v>
      </c>
      <c r="Z1082">
        <v>0.88888900000000004</v>
      </c>
      <c r="AA1082">
        <v>26.655200000000001</v>
      </c>
      <c r="AB1082">
        <v>3</v>
      </c>
      <c r="AC1082">
        <v>0.75</v>
      </c>
      <c r="AD1082">
        <v>4</v>
      </c>
      <c r="AE1082">
        <v>36</v>
      </c>
      <c r="AF1082" t="s">
        <v>4561</v>
      </c>
      <c r="AG1082">
        <v>40</v>
      </c>
      <c r="AH1082">
        <v>148</v>
      </c>
      <c r="AI1082">
        <v>0</v>
      </c>
      <c r="AJ1082">
        <v>5.1817700000000002</v>
      </c>
      <c r="AK1082">
        <v>3.0103</v>
      </c>
      <c r="AL1082">
        <v>0</v>
      </c>
      <c r="AM1082">
        <v>6</v>
      </c>
      <c r="AN1082">
        <v>1</v>
      </c>
      <c r="AO1082">
        <v>59.472200000000001</v>
      </c>
      <c r="AP1082">
        <v>60</v>
      </c>
      <c r="AQ1082">
        <v>2</v>
      </c>
      <c r="AR1082">
        <v>1</v>
      </c>
      <c r="AS1082">
        <v>12.6569</v>
      </c>
      <c r="AT1082">
        <v>0.97222200000000003</v>
      </c>
      <c r="AU1082">
        <v>1</v>
      </c>
      <c r="AV1082">
        <v>0</v>
      </c>
      <c r="AW1082">
        <v>0</v>
      </c>
      <c r="AX1082">
        <v>0</v>
      </c>
      <c r="AY1082">
        <v>0</v>
      </c>
      <c r="AZ1082">
        <v>1062</v>
      </c>
      <c r="BA1082">
        <v>103</v>
      </c>
      <c r="BB1082">
        <v>4</v>
      </c>
      <c r="BC1082">
        <v>22</v>
      </c>
      <c r="BD1082">
        <v>6.8707000000000003</v>
      </c>
      <c r="BE1082">
        <v>11.696199999999999</v>
      </c>
      <c r="BF1082">
        <v>14</v>
      </c>
      <c r="BG1082">
        <v>1</v>
      </c>
      <c r="BI1082" s="3" t="s">
        <v>4755</v>
      </c>
    </row>
    <row r="1083" spans="1:61">
      <c r="A1083" t="s">
        <v>4445</v>
      </c>
      <c r="B1083">
        <v>100998771</v>
      </c>
      <c r="C1083" t="s">
        <v>47</v>
      </c>
      <c r="D1083" t="s">
        <v>34</v>
      </c>
      <c r="E1083" t="s">
        <v>5988</v>
      </c>
      <c r="F1083">
        <v>0</v>
      </c>
      <c r="G1083">
        <v>0.17646666666666666</v>
      </c>
      <c r="H1083">
        <v>1239.8699999999999</v>
      </c>
      <c r="I1083" s="1" t="s">
        <v>37</v>
      </c>
      <c r="J1083">
        <v>20</v>
      </c>
      <c r="K1083" t="s">
        <v>618</v>
      </c>
      <c r="L1083">
        <v>0</v>
      </c>
      <c r="M1083">
        <v>0</v>
      </c>
      <c r="N1083">
        <v>20</v>
      </c>
      <c r="O1083">
        <v>708</v>
      </c>
      <c r="P1083" t="s">
        <v>4756</v>
      </c>
      <c r="Q1083" s="1" t="s">
        <v>27</v>
      </c>
      <c r="R1083">
        <v>30</v>
      </c>
      <c r="S1083" t="s">
        <v>4398</v>
      </c>
      <c r="T1083">
        <v>4</v>
      </c>
      <c r="U1083">
        <v>108</v>
      </c>
      <c r="V1083">
        <v>26</v>
      </c>
      <c r="W1083">
        <v>866</v>
      </c>
      <c r="X1083" t="s">
        <v>4757</v>
      </c>
      <c r="Y1083" t="s">
        <v>40</v>
      </c>
      <c r="Z1083">
        <v>0.86666699999999997</v>
      </c>
      <c r="AA1083">
        <v>38.043399999999998</v>
      </c>
      <c r="AB1083">
        <v>3</v>
      </c>
      <c r="AC1083">
        <v>0.75</v>
      </c>
      <c r="AD1083">
        <v>4</v>
      </c>
      <c r="AE1083">
        <v>46</v>
      </c>
      <c r="AF1083" t="s">
        <v>41</v>
      </c>
      <c r="AG1083">
        <v>50</v>
      </c>
      <c r="AH1083">
        <v>50</v>
      </c>
      <c r="AI1083">
        <v>0</v>
      </c>
      <c r="AJ1083">
        <v>30.200900000000001</v>
      </c>
      <c r="AK1083">
        <v>5.1817700000000002</v>
      </c>
      <c r="AL1083">
        <v>0</v>
      </c>
      <c r="AM1083">
        <v>1</v>
      </c>
      <c r="AN1083">
        <v>1</v>
      </c>
      <c r="AO1083">
        <v>60</v>
      </c>
      <c r="AP1083">
        <v>60</v>
      </c>
      <c r="AQ1083">
        <v>2</v>
      </c>
      <c r="AR1083">
        <v>1</v>
      </c>
      <c r="AS1083">
        <v>15.484400000000001</v>
      </c>
      <c r="AT1083">
        <v>1</v>
      </c>
      <c r="AU1083">
        <v>0.75</v>
      </c>
      <c r="AV1083">
        <v>0</v>
      </c>
      <c r="AW1083">
        <v>0</v>
      </c>
      <c r="AX1083">
        <v>0</v>
      </c>
      <c r="AY1083">
        <v>0</v>
      </c>
      <c r="AZ1083">
        <v>1574</v>
      </c>
      <c r="BA1083">
        <v>108</v>
      </c>
      <c r="BB1083">
        <v>4</v>
      </c>
      <c r="BC1083">
        <v>11</v>
      </c>
      <c r="BD1083">
        <v>30.200900000000001</v>
      </c>
      <c r="BE1083">
        <v>11.696199999999999</v>
      </c>
      <c r="BF1083">
        <v>35</v>
      </c>
      <c r="BG1083">
        <v>1</v>
      </c>
      <c r="BI1083" s="3" t="s">
        <v>4758</v>
      </c>
    </row>
    <row r="1084" spans="1:61">
      <c r="A1084" t="s">
        <v>4445</v>
      </c>
      <c r="B1084">
        <v>102563739</v>
      </c>
      <c r="C1084" t="s">
        <v>47</v>
      </c>
      <c r="D1084" t="s">
        <v>58</v>
      </c>
      <c r="E1084" t="s">
        <v>5592</v>
      </c>
      <c r="F1084">
        <v>0</v>
      </c>
      <c r="G1084">
        <v>0</v>
      </c>
      <c r="H1084">
        <v>1664.12</v>
      </c>
      <c r="I1084" s="1" t="s">
        <v>37</v>
      </c>
      <c r="J1084">
        <v>30</v>
      </c>
      <c r="K1084" t="s">
        <v>2812</v>
      </c>
      <c r="L1084">
        <v>1</v>
      </c>
      <c r="M1084">
        <v>40</v>
      </c>
      <c r="N1084">
        <v>29</v>
      </c>
      <c r="O1084">
        <v>1049</v>
      </c>
      <c r="P1084" t="s">
        <v>4759</v>
      </c>
      <c r="Q1084" s="1" t="s">
        <v>27</v>
      </c>
      <c r="R1084">
        <v>32</v>
      </c>
      <c r="S1084" t="s">
        <v>1100</v>
      </c>
      <c r="T1084">
        <v>4</v>
      </c>
      <c r="U1084">
        <v>149</v>
      </c>
      <c r="V1084">
        <v>28</v>
      </c>
      <c r="W1084">
        <v>1026</v>
      </c>
      <c r="X1084" t="s">
        <v>4760</v>
      </c>
      <c r="Y1084" t="s">
        <v>40</v>
      </c>
      <c r="Z1084">
        <v>0.875</v>
      </c>
      <c r="AA1084">
        <v>42.096800000000002</v>
      </c>
      <c r="AB1084">
        <v>3</v>
      </c>
      <c r="AC1084">
        <v>0.75</v>
      </c>
      <c r="AD1084">
        <v>4</v>
      </c>
      <c r="AE1084">
        <v>57</v>
      </c>
      <c r="AF1084" t="s">
        <v>41</v>
      </c>
      <c r="AG1084">
        <v>62</v>
      </c>
      <c r="AH1084">
        <v>62</v>
      </c>
      <c r="AI1084">
        <v>0</v>
      </c>
      <c r="AJ1084">
        <v>3.3531599999999999</v>
      </c>
      <c r="AK1084">
        <v>6.9189499999999997</v>
      </c>
      <c r="AL1084">
        <v>0</v>
      </c>
      <c r="AM1084">
        <v>1</v>
      </c>
      <c r="AN1084">
        <v>1</v>
      </c>
      <c r="AO1084">
        <v>60</v>
      </c>
      <c r="AP1084">
        <v>60</v>
      </c>
      <c r="AQ1084">
        <v>2</v>
      </c>
      <c r="AR1084">
        <v>1</v>
      </c>
      <c r="AS1084">
        <v>10.4954</v>
      </c>
      <c r="AT1084">
        <v>1</v>
      </c>
      <c r="AU1084">
        <v>1</v>
      </c>
      <c r="AV1084">
        <v>0</v>
      </c>
      <c r="AW1084">
        <v>0</v>
      </c>
      <c r="AX1084">
        <v>0</v>
      </c>
      <c r="AY1084">
        <v>0</v>
      </c>
      <c r="AZ1084">
        <v>2075</v>
      </c>
      <c r="BA1084">
        <v>189</v>
      </c>
      <c r="BB1084">
        <v>5</v>
      </c>
      <c r="BC1084">
        <v>43</v>
      </c>
      <c r="BD1084">
        <v>35.048999999999999</v>
      </c>
      <c r="BE1084">
        <v>13.867699999999999</v>
      </c>
      <c r="BF1084">
        <v>14</v>
      </c>
      <c r="BG1084">
        <v>1</v>
      </c>
      <c r="BI1084" s="3" t="s">
        <v>4763</v>
      </c>
    </row>
    <row r="1085" spans="1:61">
      <c r="A1085" t="s">
        <v>4445</v>
      </c>
      <c r="B1085">
        <v>102567207</v>
      </c>
      <c r="C1085" t="s">
        <v>58</v>
      </c>
      <c r="D1085" t="s">
        <v>33</v>
      </c>
      <c r="E1085" t="s">
        <v>5592</v>
      </c>
      <c r="F1085">
        <v>0</v>
      </c>
      <c r="G1085">
        <v>0</v>
      </c>
      <c r="H1085">
        <v>560.54999999999995</v>
      </c>
      <c r="I1085" s="1" t="s">
        <v>27</v>
      </c>
      <c r="J1085">
        <v>16</v>
      </c>
      <c r="K1085" t="s">
        <v>738</v>
      </c>
      <c r="L1085">
        <v>3</v>
      </c>
      <c r="M1085">
        <v>115</v>
      </c>
      <c r="N1085">
        <v>13</v>
      </c>
      <c r="O1085">
        <v>407</v>
      </c>
      <c r="P1085" t="s">
        <v>4761</v>
      </c>
      <c r="Q1085" s="1" t="s">
        <v>37</v>
      </c>
      <c r="R1085">
        <v>13</v>
      </c>
      <c r="S1085" t="s">
        <v>117</v>
      </c>
      <c r="T1085">
        <v>1</v>
      </c>
      <c r="U1085">
        <v>35</v>
      </c>
      <c r="V1085">
        <v>12</v>
      </c>
      <c r="W1085">
        <v>380</v>
      </c>
      <c r="X1085" t="s">
        <v>4762</v>
      </c>
      <c r="Y1085" t="s">
        <v>40</v>
      </c>
      <c r="Z1085">
        <v>0.8125</v>
      </c>
      <c r="AA1085">
        <v>16.582000000000001</v>
      </c>
      <c r="AB1085">
        <v>3</v>
      </c>
      <c r="AC1085">
        <v>0.75</v>
      </c>
      <c r="AD1085">
        <v>4</v>
      </c>
      <c r="AE1085">
        <v>25</v>
      </c>
      <c r="AF1085" t="s">
        <v>41</v>
      </c>
      <c r="AG1085">
        <v>29</v>
      </c>
      <c r="AH1085">
        <v>29</v>
      </c>
      <c r="AI1085">
        <v>0</v>
      </c>
      <c r="AJ1085">
        <v>5.1817700000000002</v>
      </c>
      <c r="AK1085">
        <v>3.0103</v>
      </c>
      <c r="AL1085">
        <v>0</v>
      </c>
      <c r="AM1085">
        <v>1</v>
      </c>
      <c r="AN1085">
        <v>1</v>
      </c>
      <c r="AO1085">
        <v>60</v>
      </c>
      <c r="AP1085">
        <v>60</v>
      </c>
      <c r="AQ1085">
        <v>2</v>
      </c>
      <c r="AR1085">
        <v>1</v>
      </c>
      <c r="AS1085">
        <v>0.59931699999999999</v>
      </c>
      <c r="AT1085">
        <v>0.96</v>
      </c>
      <c r="AU1085">
        <v>1</v>
      </c>
      <c r="AV1085">
        <v>0</v>
      </c>
      <c r="AW1085">
        <v>0</v>
      </c>
      <c r="AX1085">
        <v>0</v>
      </c>
      <c r="AY1085">
        <v>0</v>
      </c>
      <c r="AZ1085">
        <v>787</v>
      </c>
      <c r="BA1085">
        <v>150</v>
      </c>
      <c r="BB1085">
        <v>4</v>
      </c>
      <c r="BC1085">
        <v>15</v>
      </c>
      <c r="BD1085">
        <v>5.1817700000000002</v>
      </c>
      <c r="BE1085">
        <v>5.1817700000000002</v>
      </c>
      <c r="BF1085">
        <v>10</v>
      </c>
      <c r="BG1085">
        <v>1</v>
      </c>
      <c r="BI1085" s="3" t="s">
        <v>4764</v>
      </c>
    </row>
    <row r="1086" spans="1:61">
      <c r="A1086" t="s">
        <v>4445</v>
      </c>
      <c r="B1086">
        <v>107420530</v>
      </c>
      <c r="C1086" t="s">
        <v>33</v>
      </c>
      <c r="D1086" t="s">
        <v>34</v>
      </c>
      <c r="E1086" t="s">
        <v>5989</v>
      </c>
      <c r="F1086">
        <v>230.45240000000001</v>
      </c>
      <c r="G1086">
        <v>183.52773333333332</v>
      </c>
      <c r="H1086">
        <v>1356.16</v>
      </c>
      <c r="I1086" s="1" t="s">
        <v>27</v>
      </c>
      <c r="J1086">
        <v>23</v>
      </c>
      <c r="K1086" t="s">
        <v>416</v>
      </c>
      <c r="L1086">
        <v>2</v>
      </c>
      <c r="M1086">
        <v>82</v>
      </c>
      <c r="N1086">
        <v>21</v>
      </c>
      <c r="O1086">
        <v>720</v>
      </c>
      <c r="P1086" t="s">
        <v>4765</v>
      </c>
      <c r="Q1086" s="1" t="s">
        <v>37</v>
      </c>
      <c r="R1086">
        <v>30</v>
      </c>
      <c r="S1086" t="s">
        <v>3918</v>
      </c>
      <c r="T1086">
        <v>2</v>
      </c>
      <c r="U1086">
        <v>78</v>
      </c>
      <c r="V1086">
        <v>28</v>
      </c>
      <c r="W1086">
        <v>992</v>
      </c>
      <c r="X1086" t="s">
        <v>4766</v>
      </c>
      <c r="Y1086" t="s">
        <v>40</v>
      </c>
      <c r="Z1086">
        <v>0.91304300000000005</v>
      </c>
      <c r="AA1086">
        <v>37.093000000000004</v>
      </c>
      <c r="AB1086">
        <v>3</v>
      </c>
      <c r="AC1086">
        <v>0.75</v>
      </c>
      <c r="AD1086">
        <v>4</v>
      </c>
      <c r="AE1086">
        <v>49</v>
      </c>
      <c r="AF1086" t="s">
        <v>41</v>
      </c>
      <c r="AG1086">
        <v>53</v>
      </c>
      <c r="AH1086">
        <v>53</v>
      </c>
      <c r="AI1086">
        <v>0</v>
      </c>
      <c r="AJ1086">
        <v>4.1181900000000002</v>
      </c>
      <c r="AK1086">
        <v>5.1817700000000002</v>
      </c>
      <c r="AL1086">
        <v>0</v>
      </c>
      <c r="AM1086">
        <v>1</v>
      </c>
      <c r="AN1086">
        <v>1</v>
      </c>
      <c r="AO1086">
        <v>60</v>
      </c>
      <c r="AP1086">
        <v>60</v>
      </c>
      <c r="AQ1086">
        <v>2</v>
      </c>
      <c r="AR1086">
        <v>1</v>
      </c>
      <c r="AS1086">
        <v>16.223700000000001</v>
      </c>
      <c r="AT1086">
        <v>1</v>
      </c>
      <c r="AU1086">
        <v>1</v>
      </c>
      <c r="AV1086">
        <v>0</v>
      </c>
      <c r="AW1086">
        <v>0</v>
      </c>
      <c r="AX1086">
        <v>0</v>
      </c>
      <c r="AY1086">
        <v>0</v>
      </c>
      <c r="AZ1086">
        <v>1712</v>
      </c>
      <c r="BA1086">
        <v>160</v>
      </c>
      <c r="BB1086">
        <v>4</v>
      </c>
      <c r="BC1086">
        <v>38</v>
      </c>
      <c r="BD1086">
        <v>35.316499999999998</v>
      </c>
      <c r="BE1086">
        <v>11.696199999999999</v>
      </c>
      <c r="BF1086">
        <v>11</v>
      </c>
      <c r="BG1086">
        <v>1</v>
      </c>
      <c r="BI1086" s="3" t="s">
        <v>4767</v>
      </c>
    </row>
    <row r="1087" spans="1:61">
      <c r="A1087" t="s">
        <v>4445</v>
      </c>
      <c r="B1087">
        <v>108121410</v>
      </c>
      <c r="C1087" t="s">
        <v>4176</v>
      </c>
      <c r="D1087" t="s">
        <v>4768</v>
      </c>
      <c r="H1087">
        <v>534.15300000000002</v>
      </c>
      <c r="I1087" s="1" t="s">
        <v>146</v>
      </c>
      <c r="J1087">
        <v>28</v>
      </c>
      <c r="K1087" t="s">
        <v>4769</v>
      </c>
      <c r="L1087">
        <v>4</v>
      </c>
      <c r="M1087">
        <v>137</v>
      </c>
      <c r="N1087" t="s">
        <v>111</v>
      </c>
      <c r="O1087" s="2">
        <v>321204</v>
      </c>
      <c r="P1087" t="s">
        <v>4770</v>
      </c>
      <c r="Q1087" s="1" t="s">
        <v>27</v>
      </c>
      <c r="R1087">
        <v>49</v>
      </c>
      <c r="S1087" t="s">
        <v>4771</v>
      </c>
      <c r="T1087">
        <v>11</v>
      </c>
      <c r="U1087">
        <v>388</v>
      </c>
      <c r="V1087" t="s">
        <v>2255</v>
      </c>
      <c r="W1087" t="s">
        <v>4772</v>
      </c>
      <c r="X1087" t="s">
        <v>4773</v>
      </c>
      <c r="Y1087" t="s">
        <v>40</v>
      </c>
      <c r="Z1087" t="s">
        <v>4774</v>
      </c>
      <c r="AA1087" t="s">
        <v>4775</v>
      </c>
      <c r="AB1087" t="s">
        <v>189</v>
      </c>
      <c r="AC1087" t="s">
        <v>190</v>
      </c>
      <c r="AD1087">
        <v>4</v>
      </c>
      <c r="AE1087" t="s">
        <v>4776</v>
      </c>
      <c r="AF1087" t="s">
        <v>4777</v>
      </c>
      <c r="AG1087">
        <v>77</v>
      </c>
      <c r="AH1087">
        <v>82.058800000000005</v>
      </c>
      <c r="AI1087" t="s">
        <v>155</v>
      </c>
      <c r="AJ1087" t="s">
        <v>4778</v>
      </c>
      <c r="AK1087">
        <v>10.1038</v>
      </c>
      <c r="AL1087">
        <v>0</v>
      </c>
      <c r="AM1087" t="s">
        <v>127</v>
      </c>
      <c r="AN1087" t="s">
        <v>347</v>
      </c>
      <c r="AO1087" t="s">
        <v>4779</v>
      </c>
      <c r="AP1087">
        <v>60</v>
      </c>
      <c r="AQ1087">
        <v>2</v>
      </c>
      <c r="AR1087">
        <v>2</v>
      </c>
      <c r="AS1087">
        <v>0.84261399999999997</v>
      </c>
      <c r="AT1087" t="s">
        <v>157</v>
      </c>
      <c r="AU1087">
        <v>1</v>
      </c>
      <c r="AV1087" t="s">
        <v>4780</v>
      </c>
      <c r="AW1087" t="s">
        <v>4781</v>
      </c>
      <c r="AX1087">
        <v>45.333300000000001</v>
      </c>
      <c r="AY1087">
        <v>1.3333299999999999</v>
      </c>
      <c r="AZ1087" s="2">
        <v>876257</v>
      </c>
      <c r="BA1087">
        <v>525</v>
      </c>
      <c r="BB1087">
        <v>15</v>
      </c>
      <c r="BC1087" t="s">
        <v>2841</v>
      </c>
      <c r="BD1087" t="s">
        <v>4782</v>
      </c>
      <c r="BE1087">
        <v>3.1550600000000002</v>
      </c>
      <c r="BF1087" t="s">
        <v>335</v>
      </c>
      <c r="BG1087" t="s">
        <v>157</v>
      </c>
    </row>
    <row r="1088" spans="1:61">
      <c r="A1088" t="s">
        <v>4445</v>
      </c>
      <c r="B1088">
        <v>113264470</v>
      </c>
      <c r="C1088" t="s">
        <v>33</v>
      </c>
      <c r="D1088" t="s">
        <v>47</v>
      </c>
      <c r="E1088" t="s">
        <v>5593</v>
      </c>
      <c r="F1088">
        <v>0.36756666666666665</v>
      </c>
      <c r="G1088">
        <v>4.048633333333334</v>
      </c>
      <c r="H1088">
        <v>576.97699999999998</v>
      </c>
      <c r="I1088" s="1" t="s">
        <v>27</v>
      </c>
      <c r="J1088">
        <v>7</v>
      </c>
      <c r="K1088" t="s">
        <v>95</v>
      </c>
      <c r="L1088">
        <v>1</v>
      </c>
      <c r="M1088">
        <v>33</v>
      </c>
      <c r="N1088">
        <v>6</v>
      </c>
      <c r="O1088">
        <v>215</v>
      </c>
      <c r="P1088" t="s">
        <v>4783</v>
      </c>
      <c r="Q1088" s="1" t="s">
        <v>37</v>
      </c>
      <c r="R1088">
        <v>14</v>
      </c>
      <c r="S1088" t="s">
        <v>166</v>
      </c>
      <c r="T1088">
        <v>0</v>
      </c>
      <c r="U1088">
        <v>0</v>
      </c>
      <c r="V1088">
        <v>14</v>
      </c>
      <c r="W1088">
        <v>513</v>
      </c>
      <c r="X1088" t="s">
        <v>4784</v>
      </c>
      <c r="Y1088" t="s">
        <v>40</v>
      </c>
      <c r="Z1088">
        <v>0.85714299999999999</v>
      </c>
      <c r="AA1088">
        <v>10.765599999999999</v>
      </c>
      <c r="AB1088">
        <v>3</v>
      </c>
      <c r="AC1088">
        <v>0.75</v>
      </c>
      <c r="AD1088">
        <v>4</v>
      </c>
      <c r="AE1088">
        <v>20</v>
      </c>
      <c r="AF1088" t="s">
        <v>41</v>
      </c>
      <c r="AG1088">
        <v>21</v>
      </c>
      <c r="AH1088">
        <v>21</v>
      </c>
      <c r="AI1088">
        <v>0</v>
      </c>
      <c r="AJ1088">
        <v>4.7474800000000004</v>
      </c>
      <c r="AK1088">
        <v>5.1817700000000002</v>
      </c>
      <c r="AL1088">
        <v>0</v>
      </c>
      <c r="AM1088">
        <v>1</v>
      </c>
      <c r="AN1088">
        <v>1</v>
      </c>
      <c r="AO1088">
        <v>60</v>
      </c>
      <c r="AP1088">
        <v>60</v>
      </c>
      <c r="AQ1088">
        <v>2</v>
      </c>
      <c r="AR1088">
        <v>1</v>
      </c>
      <c r="AS1088">
        <v>9.1341300000000007</v>
      </c>
      <c r="AT1088">
        <v>1</v>
      </c>
      <c r="AU1088">
        <v>1</v>
      </c>
      <c r="AV1088">
        <v>0</v>
      </c>
      <c r="AW1088">
        <v>0</v>
      </c>
      <c r="AX1088">
        <v>0</v>
      </c>
      <c r="AY1088">
        <v>0</v>
      </c>
      <c r="AZ1088">
        <v>728</v>
      </c>
      <c r="BA1088">
        <v>33</v>
      </c>
      <c r="BB1088">
        <v>1</v>
      </c>
      <c r="BC1088">
        <v>14</v>
      </c>
      <c r="BD1088">
        <v>9.9590099999999993</v>
      </c>
      <c r="BE1088">
        <v>5.1817700000000002</v>
      </c>
      <c r="BF1088">
        <v>6</v>
      </c>
      <c r="BG1088">
        <v>1</v>
      </c>
      <c r="BI1088" s="3" t="s">
        <v>4785</v>
      </c>
    </row>
    <row r="1089" spans="1:61">
      <c r="A1089" t="s">
        <v>4445</v>
      </c>
      <c r="B1089">
        <v>118005119</v>
      </c>
      <c r="C1089" t="s">
        <v>58</v>
      </c>
      <c r="D1089" t="s">
        <v>47</v>
      </c>
      <c r="E1089" t="s">
        <v>5990</v>
      </c>
      <c r="F1089">
        <v>0.73370000000000013</v>
      </c>
      <c r="G1089">
        <v>1.5346666666666666</v>
      </c>
      <c r="H1089">
        <v>1445.23</v>
      </c>
      <c r="I1089" s="1" t="s">
        <v>37</v>
      </c>
      <c r="J1089">
        <v>29</v>
      </c>
      <c r="K1089" t="s">
        <v>1720</v>
      </c>
      <c r="L1089">
        <v>1</v>
      </c>
      <c r="M1089">
        <v>37</v>
      </c>
      <c r="N1089">
        <v>28</v>
      </c>
      <c r="O1089">
        <v>949</v>
      </c>
      <c r="P1089" t="s">
        <v>4786</v>
      </c>
      <c r="Q1089" s="1" t="s">
        <v>27</v>
      </c>
      <c r="R1089">
        <v>27</v>
      </c>
      <c r="S1089" t="s">
        <v>1924</v>
      </c>
      <c r="T1089">
        <v>3</v>
      </c>
      <c r="U1089">
        <v>114</v>
      </c>
      <c r="V1089">
        <v>24</v>
      </c>
      <c r="W1089">
        <v>827</v>
      </c>
      <c r="X1089" t="s">
        <v>4787</v>
      </c>
      <c r="Y1089" t="s">
        <v>40</v>
      </c>
      <c r="Z1089">
        <v>0.88888900000000004</v>
      </c>
      <c r="AA1089">
        <v>38.477699999999999</v>
      </c>
      <c r="AB1089">
        <v>3</v>
      </c>
      <c r="AC1089">
        <v>0.75</v>
      </c>
      <c r="AD1089">
        <v>4</v>
      </c>
      <c r="AE1089">
        <v>52</v>
      </c>
      <c r="AF1089" t="s">
        <v>41</v>
      </c>
      <c r="AG1089">
        <v>56</v>
      </c>
      <c r="AH1089">
        <v>56</v>
      </c>
      <c r="AI1089">
        <v>0</v>
      </c>
      <c r="AJ1089">
        <v>3.1773400000000001</v>
      </c>
      <c r="AK1089">
        <v>5.1817700000000002</v>
      </c>
      <c r="AL1089">
        <v>0</v>
      </c>
      <c r="AM1089">
        <v>1</v>
      </c>
      <c r="AN1089">
        <v>1</v>
      </c>
      <c r="AO1089">
        <v>60</v>
      </c>
      <c r="AP1089">
        <v>60</v>
      </c>
      <c r="AQ1089">
        <v>2</v>
      </c>
      <c r="AR1089">
        <v>1</v>
      </c>
      <c r="AS1089">
        <v>12.922499999999999</v>
      </c>
      <c r="AT1089">
        <v>0.961538</v>
      </c>
      <c r="AU1089">
        <v>1</v>
      </c>
      <c r="AV1089">
        <v>0</v>
      </c>
      <c r="AW1089">
        <v>0</v>
      </c>
      <c r="AX1089">
        <v>0</v>
      </c>
      <c r="AY1089">
        <v>0</v>
      </c>
      <c r="AZ1089">
        <v>1776</v>
      </c>
      <c r="BA1089">
        <v>151</v>
      </c>
      <c r="BB1089">
        <v>4</v>
      </c>
      <c r="BC1089">
        <v>22</v>
      </c>
      <c r="BD1089">
        <v>5.6828799999999999</v>
      </c>
      <c r="BE1089">
        <v>5.1817700000000002</v>
      </c>
      <c r="BF1089">
        <v>30</v>
      </c>
      <c r="BG1089">
        <v>1</v>
      </c>
      <c r="BI1089" s="3" t="s">
        <v>4788</v>
      </c>
    </row>
    <row r="1090" spans="1:61">
      <c r="A1090" t="s">
        <v>4445</v>
      </c>
      <c r="B1090">
        <v>118757056</v>
      </c>
      <c r="C1090" t="s">
        <v>4789</v>
      </c>
      <c r="D1090" t="s">
        <v>4790</v>
      </c>
      <c r="H1090">
        <v>531.32100000000003</v>
      </c>
      <c r="I1090" s="1" t="s">
        <v>27</v>
      </c>
      <c r="J1090">
        <v>16</v>
      </c>
      <c r="K1090" t="s">
        <v>456</v>
      </c>
      <c r="L1090">
        <v>5</v>
      </c>
      <c r="M1090">
        <v>175</v>
      </c>
      <c r="N1090">
        <v>7</v>
      </c>
      <c r="O1090">
        <v>209</v>
      </c>
      <c r="P1090" t="s">
        <v>4791</v>
      </c>
      <c r="Q1090" s="1" t="s">
        <v>37</v>
      </c>
      <c r="R1090">
        <v>24</v>
      </c>
      <c r="S1090" t="s">
        <v>988</v>
      </c>
      <c r="T1090">
        <v>3</v>
      </c>
      <c r="U1090">
        <v>57</v>
      </c>
      <c r="V1090">
        <v>18</v>
      </c>
      <c r="W1090">
        <v>545</v>
      </c>
      <c r="X1090" t="s">
        <v>4792</v>
      </c>
      <c r="Y1090" t="s">
        <v>40</v>
      </c>
      <c r="Z1090">
        <v>0.4375</v>
      </c>
      <c r="AA1090">
        <v>3.5531700000000002</v>
      </c>
      <c r="AB1090">
        <v>3</v>
      </c>
      <c r="AC1090">
        <v>0.75</v>
      </c>
      <c r="AD1090">
        <v>4</v>
      </c>
      <c r="AE1090">
        <v>25</v>
      </c>
      <c r="AF1090" t="s">
        <v>4793</v>
      </c>
      <c r="AG1090">
        <v>40</v>
      </c>
      <c r="AH1090">
        <v>37.666699999999999</v>
      </c>
      <c r="AI1090">
        <v>0</v>
      </c>
      <c r="AJ1090">
        <v>10.0459</v>
      </c>
      <c r="AK1090">
        <v>7.3532400000000004</v>
      </c>
      <c r="AL1090">
        <v>0</v>
      </c>
      <c r="AM1090">
        <v>1</v>
      </c>
      <c r="AN1090">
        <v>4</v>
      </c>
      <c r="AO1090">
        <v>60</v>
      </c>
      <c r="AP1090">
        <v>60</v>
      </c>
      <c r="AQ1090">
        <v>2</v>
      </c>
      <c r="AR1090">
        <v>1</v>
      </c>
      <c r="AS1090">
        <v>9.4858200000000004</v>
      </c>
      <c r="AT1090">
        <v>1</v>
      </c>
      <c r="AU1090">
        <v>1</v>
      </c>
      <c r="AV1090">
        <v>0</v>
      </c>
      <c r="AW1090">
        <v>0</v>
      </c>
      <c r="AX1090">
        <v>0</v>
      </c>
      <c r="AY1090">
        <v>0</v>
      </c>
      <c r="AZ1090">
        <v>754</v>
      </c>
      <c r="BA1090">
        <v>232</v>
      </c>
      <c r="BB1090">
        <v>8</v>
      </c>
      <c r="BC1090">
        <v>14</v>
      </c>
      <c r="BD1090">
        <v>3.79203</v>
      </c>
      <c r="BE1090">
        <v>12.7819</v>
      </c>
      <c r="BF1090">
        <v>11</v>
      </c>
      <c r="BG1090">
        <v>1</v>
      </c>
    </row>
    <row r="1091" spans="1:61">
      <c r="A1091" t="s">
        <v>4445</v>
      </c>
      <c r="B1091">
        <v>123909073</v>
      </c>
      <c r="C1091" t="s">
        <v>47</v>
      </c>
      <c r="D1091" t="s">
        <v>34</v>
      </c>
      <c r="E1091" t="s">
        <v>5594</v>
      </c>
      <c r="F1091">
        <v>0</v>
      </c>
      <c r="G1091">
        <v>0</v>
      </c>
      <c r="H1091">
        <v>989.61500000000001</v>
      </c>
      <c r="I1091" s="1" t="s">
        <v>37</v>
      </c>
      <c r="J1091">
        <v>17</v>
      </c>
      <c r="K1091" t="s">
        <v>743</v>
      </c>
      <c r="L1091">
        <v>0</v>
      </c>
      <c r="M1091">
        <v>0</v>
      </c>
      <c r="N1091">
        <v>17</v>
      </c>
      <c r="O1091">
        <v>655</v>
      </c>
      <c r="P1091" t="s">
        <v>4794</v>
      </c>
      <c r="Q1091" s="1" t="s">
        <v>27</v>
      </c>
      <c r="R1091">
        <v>18</v>
      </c>
      <c r="S1091" t="s">
        <v>217</v>
      </c>
      <c r="T1091">
        <v>2</v>
      </c>
      <c r="U1091">
        <v>78</v>
      </c>
      <c r="V1091">
        <v>16</v>
      </c>
      <c r="W1091">
        <v>561</v>
      </c>
      <c r="X1091" t="s">
        <v>4795</v>
      </c>
      <c r="Y1091" t="s">
        <v>40</v>
      </c>
      <c r="Z1091">
        <v>0.88888900000000004</v>
      </c>
      <c r="AA1091">
        <v>26.655200000000001</v>
      </c>
      <c r="AB1091">
        <v>3</v>
      </c>
      <c r="AC1091">
        <v>0.75</v>
      </c>
      <c r="AD1091">
        <v>4</v>
      </c>
      <c r="AE1091">
        <v>33</v>
      </c>
      <c r="AF1091" t="s">
        <v>41</v>
      </c>
      <c r="AG1091">
        <v>35</v>
      </c>
      <c r="AH1091">
        <v>35</v>
      </c>
      <c r="AI1091">
        <v>0</v>
      </c>
      <c r="AJ1091">
        <v>8.3402799999999999</v>
      </c>
      <c r="AK1091">
        <v>7.3532400000000004</v>
      </c>
      <c r="AL1091">
        <v>0</v>
      </c>
      <c r="AM1091">
        <v>1</v>
      </c>
      <c r="AN1091">
        <v>1</v>
      </c>
      <c r="AO1091">
        <v>55.030299999999997</v>
      </c>
      <c r="AP1091">
        <v>60</v>
      </c>
      <c r="AQ1091">
        <v>2</v>
      </c>
      <c r="AR1091">
        <v>1</v>
      </c>
      <c r="AS1091">
        <v>11.1713</v>
      </c>
      <c r="AT1091">
        <v>1</v>
      </c>
      <c r="AU1091">
        <v>1</v>
      </c>
      <c r="AV1091">
        <v>0</v>
      </c>
      <c r="AW1091">
        <v>0</v>
      </c>
      <c r="AX1091">
        <v>0</v>
      </c>
      <c r="AY1091">
        <v>0</v>
      </c>
      <c r="AZ1091">
        <v>1216</v>
      </c>
      <c r="BA1091">
        <v>78</v>
      </c>
      <c r="BB1091">
        <v>2</v>
      </c>
      <c r="BC1091">
        <v>14</v>
      </c>
      <c r="BD1091">
        <v>4.6553500000000003</v>
      </c>
      <c r="BE1091">
        <v>7.3532400000000004</v>
      </c>
      <c r="BF1091">
        <v>19</v>
      </c>
      <c r="BG1091">
        <v>1</v>
      </c>
      <c r="BI1091" s="3" t="s">
        <v>4799</v>
      </c>
    </row>
    <row r="1092" spans="1:61">
      <c r="A1092" t="s">
        <v>4445</v>
      </c>
      <c r="B1092">
        <v>123909172</v>
      </c>
      <c r="C1092" t="s">
        <v>34</v>
      </c>
      <c r="D1092" t="s">
        <v>33</v>
      </c>
      <c r="E1092" t="s">
        <v>5594</v>
      </c>
      <c r="F1092">
        <v>0</v>
      </c>
      <c r="G1092">
        <v>0</v>
      </c>
      <c r="H1092">
        <v>1214.01</v>
      </c>
      <c r="I1092" s="1" t="s">
        <v>27</v>
      </c>
      <c r="J1092">
        <v>36</v>
      </c>
      <c r="K1092" t="s">
        <v>4796</v>
      </c>
      <c r="L1092">
        <v>12</v>
      </c>
      <c r="M1092">
        <v>424</v>
      </c>
      <c r="N1092">
        <v>24</v>
      </c>
      <c r="O1092">
        <v>804</v>
      </c>
      <c r="P1092" t="s">
        <v>4797</v>
      </c>
      <c r="Q1092" s="1" t="s">
        <v>37</v>
      </c>
      <c r="R1092">
        <v>37</v>
      </c>
      <c r="S1092" t="s">
        <v>406</v>
      </c>
      <c r="T1092">
        <v>7</v>
      </c>
      <c r="U1092">
        <v>185</v>
      </c>
      <c r="V1092">
        <v>30</v>
      </c>
      <c r="W1092">
        <v>1032</v>
      </c>
      <c r="X1092" t="s">
        <v>4798</v>
      </c>
      <c r="Y1092" t="s">
        <v>40</v>
      </c>
      <c r="Z1092">
        <v>0.66666700000000001</v>
      </c>
      <c r="AA1092">
        <v>11.696199999999999</v>
      </c>
      <c r="AB1092">
        <v>3</v>
      </c>
      <c r="AC1092">
        <v>0.75</v>
      </c>
      <c r="AD1092">
        <v>4</v>
      </c>
      <c r="AE1092">
        <v>54</v>
      </c>
      <c r="AF1092" t="s">
        <v>41</v>
      </c>
      <c r="AG1092">
        <v>73</v>
      </c>
      <c r="AH1092">
        <v>73</v>
      </c>
      <c r="AI1092">
        <v>0</v>
      </c>
      <c r="AJ1092">
        <v>8.8008900000000008</v>
      </c>
      <c r="AK1092">
        <v>5.8674999999999997</v>
      </c>
      <c r="AL1092">
        <v>0</v>
      </c>
      <c r="AM1092">
        <v>1</v>
      </c>
      <c r="AN1092">
        <v>1</v>
      </c>
      <c r="AO1092">
        <v>41.592599999999997</v>
      </c>
      <c r="AP1092">
        <v>28.421099999999999</v>
      </c>
      <c r="AQ1092">
        <v>2</v>
      </c>
      <c r="AR1092">
        <v>1</v>
      </c>
      <c r="AS1092">
        <v>10.994300000000001</v>
      </c>
      <c r="AT1092">
        <v>1</v>
      </c>
      <c r="AU1092">
        <v>1</v>
      </c>
      <c r="AV1092">
        <v>0</v>
      </c>
      <c r="AW1092">
        <v>0</v>
      </c>
      <c r="AX1092">
        <v>0</v>
      </c>
      <c r="AY1092">
        <v>0</v>
      </c>
      <c r="AZ1092">
        <v>1836</v>
      </c>
      <c r="BA1092">
        <v>609</v>
      </c>
      <c r="BB1092">
        <v>19</v>
      </c>
      <c r="BC1092">
        <v>27</v>
      </c>
      <c r="BD1092">
        <v>3.0103</v>
      </c>
      <c r="BE1092">
        <v>12.2676</v>
      </c>
      <c r="BF1092">
        <v>27</v>
      </c>
      <c r="BG1092">
        <v>1</v>
      </c>
      <c r="BI1092" s="3" t="s">
        <v>4800</v>
      </c>
    </row>
    <row r="1093" spans="1:61">
      <c r="A1093" t="s">
        <v>4445</v>
      </c>
      <c r="B1093">
        <v>124096195</v>
      </c>
      <c r="C1093" t="s">
        <v>34</v>
      </c>
      <c r="D1093" t="s">
        <v>33</v>
      </c>
      <c r="E1093" t="s">
        <v>5595</v>
      </c>
      <c r="F1093">
        <v>0</v>
      </c>
      <c r="G1093">
        <v>0</v>
      </c>
      <c r="H1093">
        <v>796.27</v>
      </c>
      <c r="I1093" s="1" t="s">
        <v>27</v>
      </c>
      <c r="J1093">
        <v>21</v>
      </c>
      <c r="K1093" t="s">
        <v>4801</v>
      </c>
      <c r="L1093">
        <v>4</v>
      </c>
      <c r="M1093">
        <v>154</v>
      </c>
      <c r="N1093">
        <v>17</v>
      </c>
      <c r="O1093">
        <v>597</v>
      </c>
      <c r="P1093" t="s">
        <v>4802</v>
      </c>
      <c r="Q1093" s="1" t="s">
        <v>37</v>
      </c>
      <c r="R1093">
        <v>19</v>
      </c>
      <c r="S1093" t="s">
        <v>1748</v>
      </c>
      <c r="T1093">
        <v>1</v>
      </c>
      <c r="U1093">
        <v>14</v>
      </c>
      <c r="V1093">
        <v>18</v>
      </c>
      <c r="W1093">
        <v>679</v>
      </c>
      <c r="X1093" t="s">
        <v>4803</v>
      </c>
      <c r="Y1093" t="s">
        <v>40</v>
      </c>
      <c r="Z1093">
        <v>0.80952400000000002</v>
      </c>
      <c r="AA1093">
        <v>20.485499999999998</v>
      </c>
      <c r="AB1093">
        <v>3</v>
      </c>
      <c r="AC1093">
        <v>0.75</v>
      </c>
      <c r="AD1093">
        <v>4</v>
      </c>
      <c r="AE1093">
        <v>35</v>
      </c>
      <c r="AF1093" t="s">
        <v>41</v>
      </c>
      <c r="AG1093">
        <v>40</v>
      </c>
      <c r="AH1093">
        <v>40</v>
      </c>
      <c r="AI1093">
        <v>0</v>
      </c>
      <c r="AJ1093">
        <v>3.0723400000000001</v>
      </c>
      <c r="AK1093">
        <v>3.4445899999999998</v>
      </c>
      <c r="AL1093">
        <v>0</v>
      </c>
      <c r="AM1093">
        <v>1</v>
      </c>
      <c r="AN1093">
        <v>1</v>
      </c>
      <c r="AO1093">
        <v>34.4</v>
      </c>
      <c r="AP1093">
        <v>51.6</v>
      </c>
      <c r="AQ1093">
        <v>2</v>
      </c>
      <c r="AR1093">
        <v>1</v>
      </c>
      <c r="AS1093">
        <v>4.1998300000000004</v>
      </c>
      <c r="AT1093">
        <v>1</v>
      </c>
      <c r="AU1093">
        <v>1</v>
      </c>
      <c r="AV1093">
        <v>0</v>
      </c>
      <c r="AW1093">
        <v>0</v>
      </c>
      <c r="AX1093">
        <v>0</v>
      </c>
      <c r="AY1093">
        <v>0</v>
      </c>
      <c r="AZ1093">
        <v>1276</v>
      </c>
      <c r="BA1093">
        <v>168</v>
      </c>
      <c r="BB1093">
        <v>5</v>
      </c>
      <c r="BC1093">
        <v>19</v>
      </c>
      <c r="BD1093">
        <v>3.5686800000000001</v>
      </c>
      <c r="BE1093">
        <v>3.4445899999999998</v>
      </c>
      <c r="BF1093">
        <v>16</v>
      </c>
      <c r="BG1093">
        <v>1</v>
      </c>
      <c r="BI1093" s="3" t="s">
        <v>4806</v>
      </c>
    </row>
    <row r="1094" spans="1:61">
      <c r="A1094" t="s">
        <v>4445</v>
      </c>
      <c r="B1094">
        <v>124096247</v>
      </c>
      <c r="C1094" t="s">
        <v>34</v>
      </c>
      <c r="D1094" t="s">
        <v>33</v>
      </c>
      <c r="E1094" t="s">
        <v>5595</v>
      </c>
      <c r="F1094">
        <v>0</v>
      </c>
      <c r="G1094">
        <v>0</v>
      </c>
      <c r="H1094">
        <v>994.96400000000006</v>
      </c>
      <c r="I1094" s="1" t="s">
        <v>27</v>
      </c>
      <c r="J1094">
        <v>25</v>
      </c>
      <c r="K1094" t="s">
        <v>352</v>
      </c>
      <c r="L1094">
        <v>3</v>
      </c>
      <c r="M1094">
        <v>115</v>
      </c>
      <c r="N1094">
        <v>22</v>
      </c>
      <c r="O1094">
        <v>802</v>
      </c>
      <c r="P1094" t="s">
        <v>4804</v>
      </c>
      <c r="Q1094" s="1" t="s">
        <v>37</v>
      </c>
      <c r="R1094">
        <v>15</v>
      </c>
      <c r="S1094" t="s">
        <v>119</v>
      </c>
      <c r="T1094">
        <v>0</v>
      </c>
      <c r="U1094">
        <v>0</v>
      </c>
      <c r="V1094">
        <v>15</v>
      </c>
      <c r="W1094">
        <v>539</v>
      </c>
      <c r="X1094" t="s">
        <v>4805</v>
      </c>
      <c r="Y1094" t="s">
        <v>40</v>
      </c>
      <c r="Z1094">
        <v>0.88</v>
      </c>
      <c r="AA1094">
        <v>34.366399999999999</v>
      </c>
      <c r="AB1094">
        <v>3</v>
      </c>
      <c r="AC1094">
        <v>0.75</v>
      </c>
      <c r="AD1094">
        <v>4</v>
      </c>
      <c r="AE1094">
        <v>37</v>
      </c>
      <c r="AF1094" t="s">
        <v>41</v>
      </c>
      <c r="AG1094">
        <v>40</v>
      </c>
      <c r="AH1094">
        <v>40</v>
      </c>
      <c r="AI1094">
        <v>0</v>
      </c>
      <c r="AJ1094">
        <v>10.111599999999999</v>
      </c>
      <c r="AK1094">
        <v>3.7341199999999999</v>
      </c>
      <c r="AL1094">
        <v>0</v>
      </c>
      <c r="AM1094">
        <v>1</v>
      </c>
      <c r="AN1094">
        <v>1</v>
      </c>
      <c r="AO1094">
        <v>48.4054</v>
      </c>
      <c r="AP1094">
        <v>49.666699999999999</v>
      </c>
      <c r="AQ1094">
        <v>2</v>
      </c>
      <c r="AR1094">
        <v>1</v>
      </c>
      <c r="AS1094">
        <v>8.4778400000000005</v>
      </c>
      <c r="AT1094">
        <v>1</v>
      </c>
      <c r="AU1094">
        <v>1</v>
      </c>
      <c r="AV1094">
        <v>0</v>
      </c>
      <c r="AW1094">
        <v>0</v>
      </c>
      <c r="AX1094">
        <v>0</v>
      </c>
      <c r="AY1094">
        <v>0</v>
      </c>
      <c r="AZ1094">
        <v>1341</v>
      </c>
      <c r="BA1094">
        <v>115</v>
      </c>
      <c r="BB1094">
        <v>3</v>
      </c>
      <c r="BC1094">
        <v>15</v>
      </c>
      <c r="BD1094">
        <v>5.8860299999999999</v>
      </c>
      <c r="BE1094">
        <v>9.5247200000000003</v>
      </c>
      <c r="BF1094">
        <v>22</v>
      </c>
      <c r="BG1094">
        <v>1</v>
      </c>
      <c r="BI1094" s="3" t="s">
        <v>4807</v>
      </c>
    </row>
    <row r="1095" spans="1:61">
      <c r="A1095" t="s">
        <v>4445</v>
      </c>
      <c r="B1095">
        <v>124266906</v>
      </c>
      <c r="C1095" t="s">
        <v>47</v>
      </c>
      <c r="D1095" t="s">
        <v>58</v>
      </c>
      <c r="E1095" t="s">
        <v>5596</v>
      </c>
      <c r="F1095">
        <v>0</v>
      </c>
      <c r="G1095">
        <v>0</v>
      </c>
      <c r="H1095">
        <v>2473.31</v>
      </c>
      <c r="I1095" s="1" t="s">
        <v>27</v>
      </c>
      <c r="J1095">
        <v>50</v>
      </c>
      <c r="K1095" t="s">
        <v>4808</v>
      </c>
      <c r="L1095">
        <v>7</v>
      </c>
      <c r="M1095">
        <v>217</v>
      </c>
      <c r="N1095">
        <v>43</v>
      </c>
      <c r="O1095">
        <v>1507</v>
      </c>
      <c r="P1095" t="s">
        <v>4809</v>
      </c>
      <c r="Q1095" s="1" t="s">
        <v>37</v>
      </c>
      <c r="R1095">
        <v>50</v>
      </c>
      <c r="S1095" t="s">
        <v>4810</v>
      </c>
      <c r="T1095">
        <v>5</v>
      </c>
      <c r="U1095">
        <v>189</v>
      </c>
      <c r="V1095">
        <v>45</v>
      </c>
      <c r="W1095">
        <v>1621</v>
      </c>
      <c r="X1095" t="s">
        <v>4811</v>
      </c>
      <c r="Y1095" t="s">
        <v>40</v>
      </c>
      <c r="Z1095">
        <v>0.86</v>
      </c>
      <c r="AA1095">
        <v>59.294899999999998</v>
      </c>
      <c r="AB1095">
        <v>3</v>
      </c>
      <c r="AC1095">
        <v>0.75</v>
      </c>
      <c r="AD1095">
        <v>4</v>
      </c>
      <c r="AE1095">
        <v>88</v>
      </c>
      <c r="AF1095" t="s">
        <v>41</v>
      </c>
      <c r="AG1095">
        <v>100</v>
      </c>
      <c r="AH1095">
        <v>100</v>
      </c>
      <c r="AI1095">
        <v>0</v>
      </c>
      <c r="AJ1095">
        <v>14.9534</v>
      </c>
      <c r="AK1095">
        <v>3.7341199999999999</v>
      </c>
      <c r="AL1095">
        <v>0</v>
      </c>
      <c r="AM1095">
        <v>1</v>
      </c>
      <c r="AN1095">
        <v>1</v>
      </c>
      <c r="AO1095">
        <v>54.818199999999997</v>
      </c>
      <c r="AP1095">
        <v>33.583300000000001</v>
      </c>
      <c r="AQ1095">
        <v>2</v>
      </c>
      <c r="AR1095">
        <v>1</v>
      </c>
      <c r="AS1095">
        <v>20.363</v>
      </c>
      <c r="AT1095">
        <v>1</v>
      </c>
      <c r="AU1095">
        <v>1</v>
      </c>
      <c r="AV1095">
        <v>0</v>
      </c>
      <c r="AW1095">
        <v>0</v>
      </c>
      <c r="AX1095">
        <v>0</v>
      </c>
      <c r="AY1095">
        <v>0</v>
      </c>
      <c r="AZ1095">
        <v>3128</v>
      </c>
      <c r="BA1095">
        <v>406</v>
      </c>
      <c r="BB1095">
        <v>12</v>
      </c>
      <c r="BC1095">
        <v>32</v>
      </c>
      <c r="BD1095">
        <v>17.223600000000001</v>
      </c>
      <c r="BE1095">
        <v>5.9055999999999997</v>
      </c>
      <c r="BF1095">
        <v>56</v>
      </c>
      <c r="BG1095">
        <v>1</v>
      </c>
      <c r="BI1095" s="3" t="s">
        <v>4812</v>
      </c>
    </row>
    <row r="1096" spans="1:61">
      <c r="A1096" t="s">
        <v>4445</v>
      </c>
      <c r="B1096">
        <v>125476252</v>
      </c>
      <c r="C1096" t="s">
        <v>47</v>
      </c>
      <c r="D1096" t="s">
        <v>34</v>
      </c>
      <c r="E1096" t="s">
        <v>5991</v>
      </c>
      <c r="F1096">
        <v>3954.7415000000001</v>
      </c>
      <c r="G1096">
        <v>3031.8673333333336</v>
      </c>
      <c r="H1096">
        <v>1788.96</v>
      </c>
      <c r="I1096" s="1" t="s">
        <v>27</v>
      </c>
      <c r="J1096">
        <v>21</v>
      </c>
      <c r="K1096" t="s">
        <v>512</v>
      </c>
      <c r="L1096">
        <v>2</v>
      </c>
      <c r="M1096">
        <v>76</v>
      </c>
      <c r="N1096">
        <v>19</v>
      </c>
      <c r="O1096">
        <v>725</v>
      </c>
      <c r="P1096" t="s">
        <v>4813</v>
      </c>
      <c r="Q1096" s="1" t="s">
        <v>37</v>
      </c>
      <c r="R1096">
        <v>39</v>
      </c>
      <c r="S1096" t="s">
        <v>3459</v>
      </c>
      <c r="T1096">
        <v>0</v>
      </c>
      <c r="U1096">
        <v>0</v>
      </c>
      <c r="V1096">
        <v>39</v>
      </c>
      <c r="W1096">
        <v>1437</v>
      </c>
      <c r="X1096" t="s">
        <v>4814</v>
      </c>
      <c r="Y1096" t="s">
        <v>40</v>
      </c>
      <c r="Z1096">
        <v>0.90476199999999996</v>
      </c>
      <c r="AA1096">
        <v>32.893900000000002</v>
      </c>
      <c r="AB1096">
        <v>3</v>
      </c>
      <c r="AC1096">
        <v>0.75</v>
      </c>
      <c r="AD1096">
        <v>4</v>
      </c>
      <c r="AE1096">
        <v>58</v>
      </c>
      <c r="AF1096" t="s">
        <v>41</v>
      </c>
      <c r="AG1096">
        <v>60</v>
      </c>
      <c r="AH1096">
        <v>60</v>
      </c>
      <c r="AI1096">
        <v>0</v>
      </c>
      <c r="AJ1096">
        <v>3.6093299999999999</v>
      </c>
      <c r="AK1096">
        <v>7.3532400000000004</v>
      </c>
      <c r="AL1096">
        <v>0</v>
      </c>
      <c r="AM1096">
        <v>1</v>
      </c>
      <c r="AN1096">
        <v>1</v>
      </c>
      <c r="AO1096">
        <v>60</v>
      </c>
      <c r="AP1096">
        <v>60</v>
      </c>
      <c r="AQ1096">
        <v>2</v>
      </c>
      <c r="AR1096">
        <v>1</v>
      </c>
      <c r="AS1096">
        <v>18.402100000000001</v>
      </c>
      <c r="AT1096">
        <v>1</v>
      </c>
      <c r="AU1096">
        <v>1</v>
      </c>
      <c r="AV1096">
        <v>0</v>
      </c>
      <c r="AW1096">
        <v>0</v>
      </c>
      <c r="AX1096">
        <v>0</v>
      </c>
      <c r="AY1096">
        <v>0</v>
      </c>
      <c r="AZ1096">
        <v>2162</v>
      </c>
      <c r="BA1096">
        <v>76</v>
      </c>
      <c r="BB1096">
        <v>2</v>
      </c>
      <c r="BC1096">
        <v>8</v>
      </c>
      <c r="BD1096">
        <v>69.052999999999997</v>
      </c>
      <c r="BE1096">
        <v>3.0103</v>
      </c>
      <c r="BF1096">
        <v>50</v>
      </c>
      <c r="BG1096">
        <v>1</v>
      </c>
      <c r="BI1096" s="3" t="s">
        <v>4815</v>
      </c>
    </row>
    <row r="1097" spans="1:61">
      <c r="A1097" t="s">
        <v>4445</v>
      </c>
      <c r="B1097">
        <v>125547869</v>
      </c>
      <c r="C1097" t="s">
        <v>47</v>
      </c>
      <c r="D1097" t="s">
        <v>58</v>
      </c>
      <c r="E1097" t="s">
        <v>5992</v>
      </c>
      <c r="F1097">
        <v>2.5687666666666664</v>
      </c>
      <c r="G1097">
        <v>2.8613999999999997</v>
      </c>
      <c r="H1097">
        <v>2453.61</v>
      </c>
      <c r="I1097" s="1" t="s">
        <v>37</v>
      </c>
      <c r="J1097">
        <v>42</v>
      </c>
      <c r="K1097" t="s">
        <v>4816</v>
      </c>
      <c r="L1097">
        <v>2</v>
      </c>
      <c r="M1097">
        <v>62</v>
      </c>
      <c r="N1097">
        <v>40</v>
      </c>
      <c r="O1097">
        <v>1433</v>
      </c>
      <c r="P1097" t="s">
        <v>4817</v>
      </c>
      <c r="Q1097" s="1" t="s">
        <v>27</v>
      </c>
      <c r="R1097">
        <v>49</v>
      </c>
      <c r="S1097" t="s">
        <v>4818</v>
      </c>
      <c r="T1097">
        <v>5</v>
      </c>
      <c r="U1097">
        <v>194</v>
      </c>
      <c r="V1097">
        <v>44</v>
      </c>
      <c r="W1097">
        <v>1584</v>
      </c>
      <c r="X1097" t="s">
        <v>4819</v>
      </c>
      <c r="Y1097" t="s">
        <v>40</v>
      </c>
      <c r="Z1097">
        <v>0.89795899999999995</v>
      </c>
      <c r="AA1097">
        <v>70.414599999999993</v>
      </c>
      <c r="AB1097">
        <v>3</v>
      </c>
      <c r="AC1097">
        <v>0.75</v>
      </c>
      <c r="AD1097">
        <v>4</v>
      </c>
      <c r="AE1097">
        <v>84</v>
      </c>
      <c r="AF1097" t="s">
        <v>41</v>
      </c>
      <c r="AG1097">
        <v>91</v>
      </c>
      <c r="AH1097">
        <v>91</v>
      </c>
      <c r="AI1097">
        <v>0</v>
      </c>
      <c r="AJ1097">
        <v>20.485499999999998</v>
      </c>
      <c r="AK1097">
        <v>10.765599999999999</v>
      </c>
      <c r="AL1097">
        <v>0</v>
      </c>
      <c r="AM1097">
        <v>1</v>
      </c>
      <c r="AN1097">
        <v>1</v>
      </c>
      <c r="AO1097">
        <v>60</v>
      </c>
      <c r="AP1097">
        <v>60</v>
      </c>
      <c r="AQ1097">
        <v>2</v>
      </c>
      <c r="AR1097">
        <v>1</v>
      </c>
      <c r="AS1097">
        <v>16.347899999999999</v>
      </c>
      <c r="AT1097">
        <v>1</v>
      </c>
      <c r="AU1097">
        <v>1</v>
      </c>
      <c r="AV1097">
        <v>0</v>
      </c>
      <c r="AW1097">
        <v>0</v>
      </c>
      <c r="AX1097">
        <v>0</v>
      </c>
      <c r="AY1097">
        <v>0</v>
      </c>
      <c r="AZ1097">
        <v>3017</v>
      </c>
      <c r="BA1097">
        <v>256</v>
      </c>
      <c r="BB1097">
        <v>7</v>
      </c>
      <c r="BC1097">
        <v>36</v>
      </c>
      <c r="BD1097">
        <v>6.7328200000000002</v>
      </c>
      <c r="BE1097">
        <v>3.3205100000000001</v>
      </c>
      <c r="BF1097">
        <v>48</v>
      </c>
      <c r="BG1097">
        <v>1</v>
      </c>
      <c r="BI1097" s="3" t="s">
        <v>4820</v>
      </c>
    </row>
    <row r="1098" spans="1:61">
      <c r="A1098" t="s">
        <v>4445</v>
      </c>
      <c r="B1098">
        <v>125821884</v>
      </c>
      <c r="C1098" t="s">
        <v>4821</v>
      </c>
      <c r="D1098" t="s">
        <v>4822</v>
      </c>
      <c r="E1098" t="s">
        <v>5993</v>
      </c>
      <c r="F1098">
        <v>601.91649999999993</v>
      </c>
      <c r="G1098">
        <v>96.043700000000001</v>
      </c>
      <c r="H1098">
        <v>957.697</v>
      </c>
      <c r="I1098" s="1" t="s">
        <v>27</v>
      </c>
      <c r="J1098">
        <v>21</v>
      </c>
      <c r="K1098" t="s">
        <v>512</v>
      </c>
      <c r="L1098">
        <v>2</v>
      </c>
      <c r="M1098">
        <v>69</v>
      </c>
      <c r="N1098">
        <v>19</v>
      </c>
      <c r="O1098">
        <v>593</v>
      </c>
      <c r="P1098" t="s">
        <v>4823</v>
      </c>
      <c r="Q1098" s="1" t="s">
        <v>37</v>
      </c>
      <c r="R1098">
        <v>16</v>
      </c>
      <c r="S1098" t="s">
        <v>680</v>
      </c>
      <c r="T1098">
        <v>0</v>
      </c>
      <c r="U1098">
        <v>0</v>
      </c>
      <c r="V1098">
        <v>16</v>
      </c>
      <c r="W1098">
        <v>558</v>
      </c>
      <c r="X1098" t="s">
        <v>4824</v>
      </c>
      <c r="Y1098" t="s">
        <v>40</v>
      </c>
      <c r="Z1098">
        <v>0.90476199999999996</v>
      </c>
      <c r="AA1098">
        <v>32.893900000000002</v>
      </c>
      <c r="AB1098">
        <v>3</v>
      </c>
      <c r="AC1098">
        <v>0.75</v>
      </c>
      <c r="AD1098">
        <v>4</v>
      </c>
      <c r="AE1098">
        <v>35</v>
      </c>
      <c r="AF1098" t="s">
        <v>3396</v>
      </c>
      <c r="AG1098">
        <v>37</v>
      </c>
      <c r="AH1098">
        <v>23.875</v>
      </c>
      <c r="AI1098">
        <v>0</v>
      </c>
      <c r="AJ1098">
        <v>4.56135</v>
      </c>
      <c r="AK1098">
        <v>7.3532400000000004</v>
      </c>
      <c r="AL1098">
        <v>0</v>
      </c>
      <c r="AM1098">
        <v>3</v>
      </c>
      <c r="AN1098">
        <v>1</v>
      </c>
      <c r="AO1098">
        <v>60</v>
      </c>
      <c r="AP1098">
        <v>60</v>
      </c>
      <c r="AQ1098">
        <v>2</v>
      </c>
      <c r="AR1098">
        <v>1</v>
      </c>
      <c r="AS1098">
        <v>14.289400000000001</v>
      </c>
      <c r="AT1098">
        <v>1</v>
      </c>
      <c r="AU1098">
        <v>1</v>
      </c>
      <c r="AV1098">
        <v>0</v>
      </c>
      <c r="AW1098">
        <v>0</v>
      </c>
      <c r="AX1098">
        <v>0</v>
      </c>
      <c r="AY1098">
        <v>0</v>
      </c>
      <c r="AZ1098">
        <v>1151</v>
      </c>
      <c r="BA1098">
        <v>69</v>
      </c>
      <c r="BB1098">
        <v>2</v>
      </c>
      <c r="BC1098">
        <v>21</v>
      </c>
      <c r="BD1098">
        <v>6.0503600000000004</v>
      </c>
      <c r="BE1098">
        <v>3.0103</v>
      </c>
      <c r="BF1098">
        <v>14</v>
      </c>
      <c r="BG1098">
        <v>1</v>
      </c>
      <c r="BI1098" s="3" t="s">
        <v>4825</v>
      </c>
    </row>
    <row r="1099" spans="1:61">
      <c r="A1099" t="s">
        <v>4445</v>
      </c>
      <c r="B1099">
        <v>128638216</v>
      </c>
      <c r="C1099" t="s">
        <v>4826</v>
      </c>
      <c r="D1099" t="s">
        <v>4827</v>
      </c>
      <c r="H1099">
        <v>658.69399999999996</v>
      </c>
      <c r="I1099" s="1" t="s">
        <v>27</v>
      </c>
      <c r="J1099">
        <v>12</v>
      </c>
      <c r="K1099" t="s">
        <v>321</v>
      </c>
      <c r="L1099">
        <v>1</v>
      </c>
      <c r="M1099">
        <v>36</v>
      </c>
      <c r="N1099">
        <v>10</v>
      </c>
      <c r="O1099">
        <v>367</v>
      </c>
      <c r="P1099" t="s">
        <v>4828</v>
      </c>
      <c r="Q1099" s="1" t="s">
        <v>37</v>
      </c>
      <c r="R1099">
        <v>12</v>
      </c>
      <c r="S1099" t="s">
        <v>174</v>
      </c>
      <c r="T1099">
        <v>0</v>
      </c>
      <c r="U1099">
        <v>0</v>
      </c>
      <c r="V1099">
        <v>12</v>
      </c>
      <c r="W1099">
        <v>452</v>
      </c>
      <c r="X1099" t="s">
        <v>4829</v>
      </c>
      <c r="Y1099" t="s">
        <v>40</v>
      </c>
      <c r="Z1099">
        <v>0.83333299999999999</v>
      </c>
      <c r="AA1099">
        <v>14.5915</v>
      </c>
      <c r="AB1099">
        <v>3</v>
      </c>
      <c r="AC1099">
        <v>0.75</v>
      </c>
      <c r="AD1099">
        <v>4</v>
      </c>
      <c r="AE1099">
        <v>22</v>
      </c>
      <c r="AF1099" t="s">
        <v>4830</v>
      </c>
      <c r="AG1099">
        <v>24</v>
      </c>
      <c r="AH1099">
        <v>21.444400000000002</v>
      </c>
      <c r="AI1099">
        <v>0</v>
      </c>
      <c r="AJ1099">
        <v>6.5636200000000002</v>
      </c>
      <c r="AK1099">
        <v>5.1817700000000002</v>
      </c>
      <c r="AL1099">
        <v>0</v>
      </c>
      <c r="AM1099">
        <v>1</v>
      </c>
      <c r="AN1099">
        <v>1.5</v>
      </c>
      <c r="AO1099">
        <v>60</v>
      </c>
      <c r="AP1099">
        <v>60</v>
      </c>
      <c r="AQ1099">
        <v>2</v>
      </c>
      <c r="AR1099">
        <v>1</v>
      </c>
      <c r="AS1099">
        <v>12.2087</v>
      </c>
      <c r="AT1099">
        <v>1</v>
      </c>
      <c r="AU1099">
        <v>1</v>
      </c>
      <c r="AV1099">
        <v>0</v>
      </c>
      <c r="AW1099">
        <v>0</v>
      </c>
      <c r="AX1099">
        <v>0</v>
      </c>
      <c r="AY1099">
        <v>0</v>
      </c>
      <c r="AZ1099">
        <v>819</v>
      </c>
      <c r="BA1099">
        <v>36</v>
      </c>
      <c r="BB1099">
        <v>1</v>
      </c>
      <c r="BC1099">
        <v>15</v>
      </c>
      <c r="BD1099">
        <v>9.3273100000000007</v>
      </c>
      <c r="BE1099">
        <v>5.1817700000000002</v>
      </c>
      <c r="BF1099">
        <v>7</v>
      </c>
      <c r="BG1099">
        <v>1</v>
      </c>
    </row>
    <row r="1100" spans="1:61">
      <c r="A1100" t="s">
        <v>4445</v>
      </c>
      <c r="B1100">
        <v>132177633</v>
      </c>
      <c r="C1100" t="s">
        <v>33</v>
      </c>
      <c r="D1100" t="s">
        <v>47</v>
      </c>
      <c r="E1100" t="s">
        <v>5994</v>
      </c>
      <c r="F1100">
        <v>0</v>
      </c>
      <c r="G1100">
        <v>0</v>
      </c>
      <c r="H1100">
        <v>838.16499999999996</v>
      </c>
      <c r="I1100" s="1" t="s">
        <v>27</v>
      </c>
      <c r="J1100">
        <v>14</v>
      </c>
      <c r="K1100" t="s">
        <v>64</v>
      </c>
      <c r="L1100">
        <v>2</v>
      </c>
      <c r="M1100">
        <v>71</v>
      </c>
      <c r="N1100">
        <v>12</v>
      </c>
      <c r="O1100">
        <v>411</v>
      </c>
      <c r="P1100" t="s">
        <v>4831</v>
      </c>
      <c r="Q1100" s="1" t="s">
        <v>37</v>
      </c>
      <c r="R1100">
        <v>17</v>
      </c>
      <c r="S1100" t="s">
        <v>743</v>
      </c>
      <c r="T1100">
        <v>0</v>
      </c>
      <c r="U1100">
        <v>0</v>
      </c>
      <c r="V1100">
        <v>17</v>
      </c>
      <c r="W1100">
        <v>613</v>
      </c>
      <c r="X1100" t="s">
        <v>4832</v>
      </c>
      <c r="Y1100" t="s">
        <v>40</v>
      </c>
      <c r="Z1100">
        <v>0.85714299999999999</v>
      </c>
      <c r="AA1100">
        <v>18.520800000000001</v>
      </c>
      <c r="AB1100">
        <v>3</v>
      </c>
      <c r="AC1100">
        <v>0.75</v>
      </c>
      <c r="AD1100">
        <v>4</v>
      </c>
      <c r="AE1100">
        <v>29</v>
      </c>
      <c r="AF1100" t="s">
        <v>41</v>
      </c>
      <c r="AG1100">
        <v>31</v>
      </c>
      <c r="AH1100">
        <v>31</v>
      </c>
      <c r="AI1100">
        <v>0</v>
      </c>
      <c r="AJ1100">
        <v>9.07545</v>
      </c>
      <c r="AK1100">
        <v>7.3532400000000004</v>
      </c>
      <c r="AL1100">
        <v>0</v>
      </c>
      <c r="AM1100">
        <v>1</v>
      </c>
      <c r="AN1100">
        <v>1</v>
      </c>
      <c r="AO1100">
        <v>60</v>
      </c>
      <c r="AP1100">
        <v>60</v>
      </c>
      <c r="AQ1100">
        <v>2</v>
      </c>
      <c r="AR1100">
        <v>1</v>
      </c>
      <c r="AS1100">
        <v>7.6299599999999996</v>
      </c>
      <c r="AT1100">
        <v>0.96551699999999996</v>
      </c>
      <c r="AU1100">
        <v>1</v>
      </c>
      <c r="AV1100">
        <v>0</v>
      </c>
      <c r="AW1100">
        <v>0</v>
      </c>
      <c r="AX1100">
        <v>0</v>
      </c>
      <c r="AY1100">
        <v>0</v>
      </c>
      <c r="AZ1100">
        <v>1024</v>
      </c>
      <c r="BA1100">
        <v>71</v>
      </c>
      <c r="BB1100">
        <v>2</v>
      </c>
      <c r="BC1100">
        <v>11</v>
      </c>
      <c r="BD1100">
        <v>6.6793399999999998</v>
      </c>
      <c r="BE1100">
        <v>3.0103</v>
      </c>
      <c r="BF1100">
        <v>18</v>
      </c>
      <c r="BG1100">
        <v>1</v>
      </c>
      <c r="BI1100" s="3" t="s">
        <v>4833</v>
      </c>
    </row>
    <row r="1101" spans="1:61">
      <c r="A1101" t="s">
        <v>4834</v>
      </c>
      <c r="B1101">
        <v>6266572</v>
      </c>
      <c r="C1101" t="s">
        <v>58</v>
      </c>
      <c r="D1101" t="s">
        <v>47</v>
      </c>
      <c r="H1101">
        <v>258.161</v>
      </c>
      <c r="I1101" s="1" t="s">
        <v>27</v>
      </c>
      <c r="J1101">
        <v>3</v>
      </c>
      <c r="K1101" t="s">
        <v>127</v>
      </c>
      <c r="L1101">
        <v>1</v>
      </c>
      <c r="M1101">
        <v>30</v>
      </c>
      <c r="N1101">
        <v>2</v>
      </c>
      <c r="O1101">
        <v>69</v>
      </c>
      <c r="P1101" t="s">
        <v>4835</v>
      </c>
      <c r="Q1101" s="1" t="s">
        <v>37</v>
      </c>
      <c r="R1101">
        <v>9</v>
      </c>
      <c r="S1101" t="s">
        <v>66</v>
      </c>
      <c r="T1101">
        <v>0</v>
      </c>
      <c r="U1101">
        <v>0</v>
      </c>
      <c r="V1101">
        <v>9</v>
      </c>
      <c r="W1101">
        <v>291</v>
      </c>
      <c r="X1101" t="s">
        <v>4836</v>
      </c>
      <c r="Y1101" t="s">
        <v>40</v>
      </c>
      <c r="Z1101">
        <v>0.66666700000000001</v>
      </c>
      <c r="AA1101">
        <v>3.7341199999999999</v>
      </c>
      <c r="AB1101">
        <v>3</v>
      </c>
      <c r="AC1101">
        <v>0.75</v>
      </c>
      <c r="AD1101">
        <v>4</v>
      </c>
      <c r="AE1101">
        <v>11</v>
      </c>
      <c r="AF1101" t="s">
        <v>41</v>
      </c>
      <c r="AG1101">
        <v>12</v>
      </c>
      <c r="AH1101">
        <v>12</v>
      </c>
      <c r="AI1101">
        <v>0</v>
      </c>
      <c r="AJ1101">
        <v>12.683199999999999</v>
      </c>
      <c r="AK1101">
        <v>5.1817700000000002</v>
      </c>
      <c r="AL1101">
        <v>0</v>
      </c>
      <c r="AM1101">
        <v>1</v>
      </c>
      <c r="AN1101">
        <v>1</v>
      </c>
      <c r="AO1101">
        <v>59.2727</v>
      </c>
      <c r="AP1101">
        <v>17</v>
      </c>
      <c r="AQ1101">
        <v>2</v>
      </c>
      <c r="AR1101">
        <v>1</v>
      </c>
      <c r="AS1101">
        <v>8.0621100000000006</v>
      </c>
      <c r="AT1101">
        <v>1</v>
      </c>
      <c r="AU1101">
        <v>1</v>
      </c>
      <c r="AV1101">
        <v>0</v>
      </c>
      <c r="AW1101">
        <v>0</v>
      </c>
      <c r="AX1101">
        <v>0</v>
      </c>
      <c r="AY1101">
        <v>0</v>
      </c>
      <c r="AZ1101">
        <v>360</v>
      </c>
      <c r="BA1101">
        <v>30</v>
      </c>
      <c r="BB1101">
        <v>1</v>
      </c>
      <c r="BC1101">
        <v>11</v>
      </c>
      <c r="BD1101">
        <v>26.8965</v>
      </c>
      <c r="BE1101">
        <v>5.1817700000000002</v>
      </c>
      <c r="BF1101">
        <v>0</v>
      </c>
      <c r="BG1101">
        <v>1</v>
      </c>
    </row>
    <row r="1102" spans="1:61">
      <c r="A1102" t="s">
        <v>4834</v>
      </c>
      <c r="B1102">
        <v>17875816</v>
      </c>
      <c r="C1102" t="s">
        <v>58</v>
      </c>
      <c r="D1102" t="s">
        <v>33</v>
      </c>
      <c r="E1102" t="s">
        <v>5597</v>
      </c>
      <c r="F1102">
        <v>0.55823333333333336</v>
      </c>
      <c r="G1102">
        <v>0</v>
      </c>
      <c r="H1102">
        <v>154.42599999999999</v>
      </c>
      <c r="I1102" s="1" t="s">
        <v>27</v>
      </c>
      <c r="J1102">
        <v>8</v>
      </c>
      <c r="K1102" t="s">
        <v>325</v>
      </c>
      <c r="L1102">
        <v>1</v>
      </c>
      <c r="M1102">
        <v>33</v>
      </c>
      <c r="N1102">
        <v>7</v>
      </c>
      <c r="O1102">
        <v>247</v>
      </c>
      <c r="P1102" t="s">
        <v>4837</v>
      </c>
      <c r="Q1102" s="1" t="s">
        <v>37</v>
      </c>
      <c r="R1102">
        <v>8</v>
      </c>
      <c r="S1102" t="s">
        <v>223</v>
      </c>
      <c r="T1102">
        <v>0</v>
      </c>
      <c r="U1102">
        <v>0</v>
      </c>
      <c r="V1102">
        <v>8</v>
      </c>
      <c r="W1102">
        <v>288</v>
      </c>
      <c r="X1102" t="s">
        <v>4838</v>
      </c>
      <c r="Y1102" t="s">
        <v>40</v>
      </c>
      <c r="Z1102">
        <v>0.875</v>
      </c>
      <c r="AA1102">
        <v>12.7819</v>
      </c>
      <c r="AB1102">
        <v>3</v>
      </c>
      <c r="AC1102">
        <v>0.75</v>
      </c>
      <c r="AD1102">
        <v>4</v>
      </c>
      <c r="AE1102">
        <v>15</v>
      </c>
      <c r="AF1102" t="s">
        <v>41</v>
      </c>
      <c r="AG1102">
        <v>16</v>
      </c>
      <c r="AH1102">
        <v>16</v>
      </c>
      <c r="AI1102">
        <v>0</v>
      </c>
      <c r="AJ1102">
        <v>27.4756</v>
      </c>
      <c r="AK1102">
        <v>5.1817700000000002</v>
      </c>
      <c r="AL1102">
        <v>0</v>
      </c>
      <c r="AM1102">
        <v>1</v>
      </c>
      <c r="AN1102">
        <v>1</v>
      </c>
      <c r="AO1102">
        <v>22.4</v>
      </c>
      <c r="AP1102">
        <v>54</v>
      </c>
      <c r="AQ1102">
        <v>2</v>
      </c>
      <c r="AR1102">
        <v>1</v>
      </c>
      <c r="AS1102">
        <v>8.6667199999999998</v>
      </c>
      <c r="AT1102">
        <v>1</v>
      </c>
      <c r="AU1102">
        <v>1</v>
      </c>
      <c r="AV1102">
        <v>0</v>
      </c>
      <c r="AW1102">
        <v>0</v>
      </c>
      <c r="AX1102">
        <v>0</v>
      </c>
      <c r="AY1102">
        <v>0</v>
      </c>
      <c r="AZ1102">
        <v>535</v>
      </c>
      <c r="BA1102">
        <v>33</v>
      </c>
      <c r="BB1102">
        <v>1</v>
      </c>
      <c r="BC1102">
        <v>15</v>
      </c>
      <c r="BD1102">
        <v>35.5824</v>
      </c>
      <c r="BE1102">
        <v>5.1817700000000002</v>
      </c>
      <c r="BF1102">
        <v>0</v>
      </c>
      <c r="BG1102">
        <v>1</v>
      </c>
      <c r="BI1102" s="3" t="s">
        <v>4839</v>
      </c>
    </row>
    <row r="1103" spans="1:61">
      <c r="A1103" t="s">
        <v>4834</v>
      </c>
      <c r="B1103">
        <v>18122716</v>
      </c>
      <c r="C1103" t="s">
        <v>33</v>
      </c>
      <c r="D1103" t="s">
        <v>34</v>
      </c>
      <c r="H1103">
        <v>584.44500000000005</v>
      </c>
      <c r="I1103" s="1" t="s">
        <v>37</v>
      </c>
      <c r="J1103">
        <v>18</v>
      </c>
      <c r="K1103" t="s">
        <v>607</v>
      </c>
      <c r="L1103">
        <v>1</v>
      </c>
      <c r="M1103">
        <v>41</v>
      </c>
      <c r="N1103">
        <v>17</v>
      </c>
      <c r="O1103">
        <v>597</v>
      </c>
      <c r="P1103" t="s">
        <v>4840</v>
      </c>
      <c r="Q1103" s="1" t="s">
        <v>27</v>
      </c>
      <c r="R1103">
        <v>11</v>
      </c>
      <c r="S1103" t="s">
        <v>321</v>
      </c>
      <c r="T1103">
        <v>1</v>
      </c>
      <c r="U1103">
        <v>40</v>
      </c>
      <c r="V1103">
        <v>10</v>
      </c>
      <c r="W1103">
        <v>372</v>
      </c>
      <c r="X1103" t="s">
        <v>4841</v>
      </c>
      <c r="Y1103" t="s">
        <v>40</v>
      </c>
      <c r="Z1103">
        <v>0.90909099999999998</v>
      </c>
      <c r="AA1103">
        <v>19.0002</v>
      </c>
      <c r="AB1103">
        <v>3</v>
      </c>
      <c r="AC1103">
        <v>0.75</v>
      </c>
      <c r="AD1103">
        <v>4</v>
      </c>
      <c r="AE1103">
        <v>27</v>
      </c>
      <c r="AF1103" t="s">
        <v>41</v>
      </c>
      <c r="AG1103">
        <v>29</v>
      </c>
      <c r="AH1103">
        <v>29</v>
      </c>
      <c r="AI1103">
        <v>0</v>
      </c>
      <c r="AJ1103">
        <v>3.0907200000000001</v>
      </c>
      <c r="AK1103">
        <v>7.3532400000000004</v>
      </c>
      <c r="AL1103">
        <v>0</v>
      </c>
      <c r="AM1103">
        <v>1</v>
      </c>
      <c r="AN1103">
        <v>1</v>
      </c>
      <c r="AO1103">
        <v>34.222200000000001</v>
      </c>
      <c r="AP1103">
        <v>42.5</v>
      </c>
      <c r="AQ1103">
        <v>2</v>
      </c>
      <c r="AR1103">
        <v>1</v>
      </c>
      <c r="AS1103">
        <v>12.034700000000001</v>
      </c>
      <c r="AT1103">
        <v>0.96296300000000001</v>
      </c>
      <c r="AU1103">
        <v>1</v>
      </c>
      <c r="AV1103">
        <v>0</v>
      </c>
      <c r="AW1103">
        <v>0</v>
      </c>
      <c r="AX1103">
        <v>0</v>
      </c>
      <c r="AY1103">
        <v>0</v>
      </c>
      <c r="AZ1103">
        <v>969</v>
      </c>
      <c r="BA1103">
        <v>81</v>
      </c>
      <c r="BB1103">
        <v>2</v>
      </c>
      <c r="BC1103">
        <v>6</v>
      </c>
      <c r="BD1103">
        <v>21.105899999999998</v>
      </c>
      <c r="BE1103">
        <v>3.0103</v>
      </c>
      <c r="BF1103">
        <v>21</v>
      </c>
      <c r="BG1103">
        <v>1</v>
      </c>
    </row>
    <row r="1104" spans="1:61">
      <c r="A1104" t="s">
        <v>4834</v>
      </c>
      <c r="B1104">
        <v>46970654</v>
      </c>
      <c r="C1104" t="s">
        <v>47</v>
      </c>
      <c r="D1104" t="s">
        <v>33</v>
      </c>
      <c r="E1104" t="s">
        <v>5995</v>
      </c>
      <c r="F1104">
        <v>311.20620000000002</v>
      </c>
      <c r="G1104">
        <v>50.507600000000004</v>
      </c>
      <c r="H1104">
        <v>219.63200000000001</v>
      </c>
      <c r="I1104" s="1" t="s">
        <v>27</v>
      </c>
      <c r="J1104">
        <v>8</v>
      </c>
      <c r="K1104" t="s">
        <v>835</v>
      </c>
      <c r="L1104">
        <v>6</v>
      </c>
      <c r="M1104">
        <v>198</v>
      </c>
      <c r="N1104">
        <v>2</v>
      </c>
      <c r="O1104">
        <v>68</v>
      </c>
      <c r="P1104" t="s">
        <v>4842</v>
      </c>
      <c r="Q1104" s="1" t="s">
        <v>37</v>
      </c>
      <c r="R1104">
        <v>8</v>
      </c>
      <c r="S1104" t="s">
        <v>223</v>
      </c>
      <c r="T1104">
        <v>0</v>
      </c>
      <c r="U1104">
        <v>0</v>
      </c>
      <c r="V1104">
        <v>8</v>
      </c>
      <c r="W1104">
        <v>262</v>
      </c>
      <c r="X1104" t="s">
        <v>4843</v>
      </c>
      <c r="Y1104" t="s">
        <v>40</v>
      </c>
      <c r="Z1104">
        <v>0.25</v>
      </c>
      <c r="AA1104">
        <v>7.3532400000000004</v>
      </c>
      <c r="AB1104">
        <v>3</v>
      </c>
      <c r="AC1104">
        <v>0.75</v>
      </c>
      <c r="AD1104">
        <v>4</v>
      </c>
      <c r="AE1104">
        <v>10</v>
      </c>
      <c r="AF1104" t="s">
        <v>41</v>
      </c>
      <c r="AG1104">
        <v>16</v>
      </c>
      <c r="AH1104">
        <v>16</v>
      </c>
      <c r="AI1104">
        <v>0</v>
      </c>
      <c r="AJ1104">
        <v>6.4846599999999999</v>
      </c>
      <c r="AK1104">
        <v>3.0103</v>
      </c>
      <c r="AL1104">
        <v>0</v>
      </c>
      <c r="AM1104">
        <v>1</v>
      </c>
      <c r="AN1104">
        <v>1</v>
      </c>
      <c r="AO1104">
        <v>60</v>
      </c>
      <c r="AP1104">
        <v>60</v>
      </c>
      <c r="AQ1104">
        <v>2</v>
      </c>
      <c r="AR1104">
        <v>1</v>
      </c>
      <c r="AS1104">
        <v>6.5395599999999998</v>
      </c>
      <c r="AT1104">
        <v>0.9</v>
      </c>
      <c r="AU1104">
        <v>1</v>
      </c>
      <c r="AV1104">
        <v>0</v>
      </c>
      <c r="AW1104">
        <v>0</v>
      </c>
      <c r="AX1104">
        <v>0</v>
      </c>
      <c r="AY1104">
        <v>0</v>
      </c>
      <c r="AZ1104">
        <v>330</v>
      </c>
      <c r="BA1104">
        <v>198</v>
      </c>
      <c r="BB1104">
        <v>6</v>
      </c>
      <c r="BC1104">
        <v>3</v>
      </c>
      <c r="BD1104">
        <v>6.4846599999999999</v>
      </c>
      <c r="BE1104">
        <v>8.8008900000000008</v>
      </c>
      <c r="BF1104">
        <v>7</v>
      </c>
      <c r="BG1104">
        <v>1</v>
      </c>
      <c r="BI1104" s="3" t="s">
        <v>4844</v>
      </c>
    </row>
    <row r="1105" spans="1:61">
      <c r="A1105" t="s">
        <v>4834</v>
      </c>
      <c r="B1105">
        <v>48901420</v>
      </c>
      <c r="C1105" t="s">
        <v>47</v>
      </c>
      <c r="D1105" t="s">
        <v>58</v>
      </c>
      <c r="H1105">
        <v>50.599499999999999</v>
      </c>
      <c r="I1105" s="1" t="s">
        <v>27</v>
      </c>
      <c r="J1105">
        <v>4</v>
      </c>
      <c r="K1105" t="s">
        <v>71</v>
      </c>
      <c r="L1105">
        <v>1</v>
      </c>
      <c r="M1105">
        <v>41</v>
      </c>
      <c r="N1105">
        <v>3</v>
      </c>
      <c r="O1105">
        <v>122</v>
      </c>
      <c r="P1105" t="s">
        <v>4845</v>
      </c>
      <c r="Q1105" s="1" t="s">
        <v>37</v>
      </c>
      <c r="R1105">
        <v>1</v>
      </c>
      <c r="S1105" t="s">
        <v>38</v>
      </c>
      <c r="T1105">
        <v>0</v>
      </c>
      <c r="U1105">
        <v>0</v>
      </c>
      <c r="V1105">
        <v>1</v>
      </c>
      <c r="W1105">
        <v>40</v>
      </c>
      <c r="X1105" t="s">
        <v>4846</v>
      </c>
      <c r="Y1105" t="s">
        <v>40</v>
      </c>
      <c r="Z1105">
        <v>0.75</v>
      </c>
      <c r="AA1105">
        <v>5.1817700000000002</v>
      </c>
      <c r="AB1105">
        <v>3</v>
      </c>
      <c r="AC1105">
        <v>0.75</v>
      </c>
      <c r="AD1105">
        <v>4</v>
      </c>
      <c r="AE1105">
        <v>4</v>
      </c>
      <c r="AF1105" t="s">
        <v>41</v>
      </c>
      <c r="AG1105">
        <v>5</v>
      </c>
      <c r="AH1105">
        <v>5</v>
      </c>
      <c r="AI1105">
        <v>0</v>
      </c>
      <c r="AJ1105">
        <v>3.0103</v>
      </c>
      <c r="AK1105">
        <v>5.1817700000000002</v>
      </c>
      <c r="AL1105">
        <v>0</v>
      </c>
      <c r="AM1105">
        <v>1</v>
      </c>
      <c r="AN1105">
        <v>1</v>
      </c>
      <c r="AO1105">
        <v>20.5</v>
      </c>
      <c r="AP1105">
        <v>20</v>
      </c>
      <c r="AQ1105">
        <v>2</v>
      </c>
      <c r="AR1105">
        <v>1</v>
      </c>
      <c r="AS1105">
        <v>6.8860599999999996</v>
      </c>
      <c r="AT1105">
        <v>1</v>
      </c>
      <c r="AU1105">
        <v>1</v>
      </c>
      <c r="AV1105">
        <v>0</v>
      </c>
      <c r="AW1105">
        <v>0</v>
      </c>
      <c r="AX1105">
        <v>0</v>
      </c>
      <c r="AY1105">
        <v>0</v>
      </c>
      <c r="AZ1105">
        <v>162</v>
      </c>
      <c r="BA1105">
        <v>41</v>
      </c>
      <c r="BB1105">
        <v>1</v>
      </c>
      <c r="BC1105">
        <v>3</v>
      </c>
      <c r="BD1105">
        <v>5.1817700000000002</v>
      </c>
      <c r="BE1105">
        <v>5.1817700000000002</v>
      </c>
      <c r="BF1105">
        <v>1</v>
      </c>
      <c r="BG1105">
        <v>1</v>
      </c>
      <c r="BI1105" s="3" t="s">
        <v>944</v>
      </c>
    </row>
    <row r="1106" spans="1:61">
      <c r="A1106" t="s">
        <v>4834</v>
      </c>
      <c r="B1106">
        <v>48901439</v>
      </c>
      <c r="C1106" t="s">
        <v>34</v>
      </c>
      <c r="D1106" t="s">
        <v>33</v>
      </c>
      <c r="H1106">
        <v>49.44</v>
      </c>
      <c r="I1106" s="1" t="s">
        <v>27</v>
      </c>
      <c r="J1106">
        <v>4</v>
      </c>
      <c r="K1106" t="s">
        <v>71</v>
      </c>
      <c r="L1106">
        <v>1</v>
      </c>
      <c r="M1106">
        <v>14</v>
      </c>
      <c r="N1106">
        <v>3</v>
      </c>
      <c r="O1106">
        <v>111</v>
      </c>
      <c r="P1106" t="s">
        <v>4847</v>
      </c>
      <c r="Q1106" s="1" t="s">
        <v>37</v>
      </c>
      <c r="R1106">
        <v>1</v>
      </c>
      <c r="S1106" t="s">
        <v>38</v>
      </c>
      <c r="T1106">
        <v>0</v>
      </c>
      <c r="U1106">
        <v>0</v>
      </c>
      <c r="V1106">
        <v>1</v>
      </c>
      <c r="W1106">
        <v>36</v>
      </c>
      <c r="X1106" t="s">
        <v>4848</v>
      </c>
      <c r="Y1106" t="s">
        <v>40</v>
      </c>
      <c r="Z1106">
        <v>0.75</v>
      </c>
      <c r="AA1106">
        <v>5.1817700000000002</v>
      </c>
      <c r="AB1106">
        <v>3</v>
      </c>
      <c r="AC1106">
        <v>0.75</v>
      </c>
      <c r="AD1106">
        <v>4</v>
      </c>
      <c r="AE1106">
        <v>4</v>
      </c>
      <c r="AF1106" t="s">
        <v>41</v>
      </c>
      <c r="AG1106">
        <v>5</v>
      </c>
      <c r="AH1106">
        <v>5</v>
      </c>
      <c r="AI1106">
        <v>0</v>
      </c>
      <c r="AJ1106">
        <v>5.1817700000000002</v>
      </c>
      <c r="AK1106">
        <v>5.1817700000000002</v>
      </c>
      <c r="AL1106">
        <v>0</v>
      </c>
      <c r="AM1106">
        <v>1</v>
      </c>
      <c r="AN1106">
        <v>1</v>
      </c>
      <c r="AO1106">
        <v>20.5</v>
      </c>
      <c r="AP1106">
        <v>20</v>
      </c>
      <c r="AQ1106">
        <v>2</v>
      </c>
      <c r="AR1106">
        <v>1</v>
      </c>
      <c r="AS1106">
        <v>7.5476599999999996</v>
      </c>
      <c r="AT1106">
        <v>1</v>
      </c>
      <c r="AU1106">
        <v>1</v>
      </c>
      <c r="AV1106">
        <v>0</v>
      </c>
      <c r="AW1106">
        <v>0</v>
      </c>
      <c r="AX1106">
        <v>0</v>
      </c>
      <c r="AY1106">
        <v>0</v>
      </c>
      <c r="AZ1106">
        <v>147</v>
      </c>
      <c r="BA1106">
        <v>14</v>
      </c>
      <c r="BB1106">
        <v>1</v>
      </c>
      <c r="BC1106">
        <v>4</v>
      </c>
      <c r="BD1106">
        <v>11.696199999999999</v>
      </c>
      <c r="BE1106">
        <v>5.1817700000000002</v>
      </c>
      <c r="BF1106">
        <v>0</v>
      </c>
      <c r="BG1106">
        <v>1</v>
      </c>
      <c r="BI1106" s="3" t="s">
        <v>45</v>
      </c>
    </row>
    <row r="1107" spans="1:61">
      <c r="A1107" t="s">
        <v>4834</v>
      </c>
      <c r="B1107">
        <v>48901927</v>
      </c>
      <c r="C1107" t="s">
        <v>34</v>
      </c>
      <c r="D1107" t="s">
        <v>47</v>
      </c>
      <c r="H1107">
        <v>168.18</v>
      </c>
      <c r="I1107" s="1" t="s">
        <v>27</v>
      </c>
      <c r="J1107">
        <v>5</v>
      </c>
      <c r="K1107" t="s">
        <v>42</v>
      </c>
      <c r="L1107">
        <v>1</v>
      </c>
      <c r="M1107">
        <v>26</v>
      </c>
      <c r="N1107">
        <v>4</v>
      </c>
      <c r="O1107">
        <v>155</v>
      </c>
      <c r="P1107" t="s">
        <v>4849</v>
      </c>
      <c r="Q1107" s="1" t="s">
        <v>37</v>
      </c>
      <c r="R1107">
        <v>8</v>
      </c>
      <c r="S1107" t="s">
        <v>325</v>
      </c>
      <c r="T1107">
        <v>1</v>
      </c>
      <c r="U1107">
        <v>31</v>
      </c>
      <c r="V1107">
        <v>7</v>
      </c>
      <c r="W1107">
        <v>264</v>
      </c>
      <c r="X1107" t="s">
        <v>4850</v>
      </c>
      <c r="Y1107" t="s">
        <v>40</v>
      </c>
      <c r="Z1107">
        <v>0.8</v>
      </c>
      <c r="AA1107">
        <v>6.9189499999999997</v>
      </c>
      <c r="AB1107">
        <v>3</v>
      </c>
      <c r="AC1107">
        <v>0.75</v>
      </c>
      <c r="AD1107">
        <v>4</v>
      </c>
      <c r="AE1107">
        <v>11</v>
      </c>
      <c r="AF1107" t="s">
        <v>41</v>
      </c>
      <c r="AG1107">
        <v>13</v>
      </c>
      <c r="AH1107">
        <v>13</v>
      </c>
      <c r="AI1107">
        <v>0</v>
      </c>
      <c r="AJ1107">
        <v>3.2077100000000001</v>
      </c>
      <c r="AK1107">
        <v>7.3532400000000004</v>
      </c>
      <c r="AL1107">
        <v>0</v>
      </c>
      <c r="AM1107">
        <v>1</v>
      </c>
      <c r="AN1107">
        <v>1</v>
      </c>
      <c r="AO1107">
        <v>21.909099999999999</v>
      </c>
      <c r="AP1107">
        <v>23.5</v>
      </c>
      <c r="AQ1107">
        <v>2</v>
      </c>
      <c r="AR1107">
        <v>1</v>
      </c>
      <c r="AS1107">
        <v>8.4234899999999993</v>
      </c>
      <c r="AT1107">
        <v>1</v>
      </c>
      <c r="AU1107">
        <v>1</v>
      </c>
      <c r="AV1107">
        <v>0</v>
      </c>
      <c r="AW1107">
        <v>0</v>
      </c>
      <c r="AX1107">
        <v>0</v>
      </c>
      <c r="AY1107">
        <v>0</v>
      </c>
      <c r="AZ1107">
        <v>419</v>
      </c>
      <c r="BA1107">
        <v>57</v>
      </c>
      <c r="BB1107">
        <v>2</v>
      </c>
      <c r="BC1107">
        <v>5</v>
      </c>
      <c r="BD1107">
        <v>3.2077100000000001</v>
      </c>
      <c r="BE1107">
        <v>7.3532400000000004</v>
      </c>
      <c r="BF1107">
        <v>6</v>
      </c>
      <c r="BG1107">
        <v>1</v>
      </c>
      <c r="BI1107" s="3" t="s">
        <v>542</v>
      </c>
    </row>
    <row r="1108" spans="1:61">
      <c r="A1108" t="s">
        <v>4834</v>
      </c>
      <c r="B1108">
        <v>51748528</v>
      </c>
      <c r="C1108" t="s">
        <v>309</v>
      </c>
      <c r="D1108" t="s">
        <v>4851</v>
      </c>
      <c r="E1108" t="s">
        <v>5996</v>
      </c>
      <c r="F1108">
        <v>120.7808</v>
      </c>
      <c r="G1108">
        <v>78.977366666666668</v>
      </c>
      <c r="H1108">
        <v>132.381</v>
      </c>
      <c r="I1108" s="1" t="s">
        <v>27</v>
      </c>
      <c r="J1108">
        <v>11</v>
      </c>
      <c r="K1108" t="s">
        <v>276</v>
      </c>
      <c r="L1108">
        <v>3</v>
      </c>
      <c r="M1108">
        <v>74</v>
      </c>
      <c r="N1108">
        <v>8</v>
      </c>
      <c r="O1108">
        <v>128</v>
      </c>
      <c r="P1108" t="s">
        <v>4852</v>
      </c>
      <c r="Q1108" s="1" t="s">
        <v>37</v>
      </c>
      <c r="R1108">
        <v>10</v>
      </c>
      <c r="S1108" t="s">
        <v>168</v>
      </c>
      <c r="T1108">
        <v>1</v>
      </c>
      <c r="U1108">
        <v>36</v>
      </c>
      <c r="V1108">
        <v>9</v>
      </c>
      <c r="W1108">
        <v>152</v>
      </c>
      <c r="X1108" t="s">
        <v>4853</v>
      </c>
      <c r="Y1108" t="s">
        <v>40</v>
      </c>
      <c r="Z1108">
        <v>0.72727299999999995</v>
      </c>
      <c r="AA1108">
        <v>7.9454599999999997</v>
      </c>
      <c r="AB1108">
        <v>3</v>
      </c>
      <c r="AC1108">
        <v>0.75</v>
      </c>
      <c r="AD1108">
        <v>4</v>
      </c>
      <c r="AE1108">
        <v>17</v>
      </c>
      <c r="AF1108" t="s">
        <v>262</v>
      </c>
      <c r="AG1108">
        <v>21</v>
      </c>
      <c r="AH1108">
        <v>26.666699999999999</v>
      </c>
      <c r="AI1108">
        <v>0</v>
      </c>
      <c r="AJ1108">
        <v>3.1380300000000001</v>
      </c>
      <c r="AK1108">
        <v>11.696199999999999</v>
      </c>
      <c r="AL1108">
        <v>0</v>
      </c>
      <c r="AM1108">
        <v>1</v>
      </c>
      <c r="AN1108">
        <v>1</v>
      </c>
      <c r="AO1108">
        <v>17.764700000000001</v>
      </c>
      <c r="AP1108">
        <v>23.25</v>
      </c>
      <c r="AQ1108">
        <v>2</v>
      </c>
      <c r="AR1108">
        <v>1</v>
      </c>
      <c r="AS1108">
        <v>5.50082</v>
      </c>
      <c r="AT1108">
        <v>1</v>
      </c>
      <c r="AU1108">
        <v>1</v>
      </c>
      <c r="AV1108">
        <v>0</v>
      </c>
      <c r="AW1108">
        <v>0</v>
      </c>
      <c r="AX1108">
        <v>0</v>
      </c>
      <c r="AY1108">
        <v>0</v>
      </c>
      <c r="AZ1108">
        <v>280</v>
      </c>
      <c r="BA1108">
        <v>110</v>
      </c>
      <c r="BB1108">
        <v>4</v>
      </c>
      <c r="BC1108">
        <v>7</v>
      </c>
      <c r="BD1108">
        <v>4.1599000000000004</v>
      </c>
      <c r="BE1108">
        <v>5.1817700000000002</v>
      </c>
      <c r="BF1108">
        <v>10</v>
      </c>
      <c r="BG1108">
        <v>1</v>
      </c>
      <c r="BI1108" s="3" t="s">
        <v>4856</v>
      </c>
    </row>
    <row r="1109" spans="1:61">
      <c r="A1109" t="s">
        <v>4834</v>
      </c>
      <c r="B1109">
        <v>51748584</v>
      </c>
      <c r="C1109" t="s">
        <v>33</v>
      </c>
      <c r="D1109" t="s">
        <v>34</v>
      </c>
      <c r="E1109" t="s">
        <v>5996</v>
      </c>
      <c r="F1109">
        <v>120.7808</v>
      </c>
      <c r="G1109">
        <v>78.977366666666668</v>
      </c>
      <c r="H1109">
        <v>371.04599999999999</v>
      </c>
      <c r="I1109" s="1" t="s">
        <v>27</v>
      </c>
      <c r="J1109">
        <v>8</v>
      </c>
      <c r="K1109" t="s">
        <v>87</v>
      </c>
      <c r="L1109">
        <v>2</v>
      </c>
      <c r="M1109">
        <v>70</v>
      </c>
      <c r="N1109">
        <v>6</v>
      </c>
      <c r="O1109">
        <v>236</v>
      </c>
      <c r="P1109" t="s">
        <v>4854</v>
      </c>
      <c r="Q1109" s="1" t="s">
        <v>37</v>
      </c>
      <c r="R1109">
        <v>15</v>
      </c>
      <c r="S1109" t="s">
        <v>119</v>
      </c>
      <c r="T1109">
        <v>0</v>
      </c>
      <c r="U1109">
        <v>0</v>
      </c>
      <c r="V1109">
        <v>15</v>
      </c>
      <c r="W1109">
        <v>554</v>
      </c>
      <c r="X1109" t="s">
        <v>4855</v>
      </c>
      <c r="Y1109" t="s">
        <v>40</v>
      </c>
      <c r="Z1109">
        <v>0.75</v>
      </c>
      <c r="AA1109">
        <v>7.3532400000000004</v>
      </c>
      <c r="AB1109">
        <v>3</v>
      </c>
      <c r="AC1109">
        <v>0.75</v>
      </c>
      <c r="AD1109">
        <v>4</v>
      </c>
      <c r="AE1109">
        <v>21</v>
      </c>
      <c r="AF1109" t="s">
        <v>41</v>
      </c>
      <c r="AG1109">
        <v>23</v>
      </c>
      <c r="AH1109">
        <v>23</v>
      </c>
      <c r="AI1109">
        <v>0</v>
      </c>
      <c r="AJ1109">
        <v>3.1137000000000001</v>
      </c>
      <c r="AK1109">
        <v>7.3532400000000004</v>
      </c>
      <c r="AL1109">
        <v>0</v>
      </c>
      <c r="AM1109">
        <v>1</v>
      </c>
      <c r="AN1109">
        <v>1</v>
      </c>
      <c r="AO1109">
        <v>24.952400000000001</v>
      </c>
      <c r="AP1109">
        <v>39.5</v>
      </c>
      <c r="AQ1109">
        <v>2</v>
      </c>
      <c r="AR1109">
        <v>1</v>
      </c>
      <c r="AS1109">
        <v>4.0858999999999996</v>
      </c>
      <c r="AT1109">
        <v>1</v>
      </c>
      <c r="AU1109">
        <v>1</v>
      </c>
      <c r="AV1109">
        <v>0</v>
      </c>
      <c r="AW1109">
        <v>0</v>
      </c>
      <c r="AX1109">
        <v>0</v>
      </c>
      <c r="AY1109">
        <v>0</v>
      </c>
      <c r="AZ1109">
        <v>790</v>
      </c>
      <c r="BA1109">
        <v>70</v>
      </c>
      <c r="BB1109">
        <v>2</v>
      </c>
      <c r="BC1109">
        <v>7</v>
      </c>
      <c r="BD1109">
        <v>8.0770700000000009</v>
      </c>
      <c r="BE1109">
        <v>3.0103</v>
      </c>
      <c r="BF1109">
        <v>14</v>
      </c>
      <c r="BG1109">
        <v>1</v>
      </c>
      <c r="BI1109" s="3" t="s">
        <v>4857</v>
      </c>
    </row>
    <row r="1110" spans="1:61">
      <c r="A1110" t="s">
        <v>4834</v>
      </c>
      <c r="B1110">
        <v>63172694</v>
      </c>
      <c r="C1110" t="s">
        <v>33</v>
      </c>
      <c r="D1110" t="s">
        <v>34</v>
      </c>
      <c r="E1110" t="s">
        <v>5598</v>
      </c>
      <c r="F1110">
        <v>13.209733333333332</v>
      </c>
      <c r="G1110">
        <v>0</v>
      </c>
      <c r="H1110">
        <v>1373.12</v>
      </c>
      <c r="I1110" s="1" t="s">
        <v>37</v>
      </c>
      <c r="J1110">
        <v>22</v>
      </c>
      <c r="K1110" t="s">
        <v>1049</v>
      </c>
      <c r="L1110">
        <v>0</v>
      </c>
      <c r="M1110">
        <v>0</v>
      </c>
      <c r="N1110">
        <v>22</v>
      </c>
      <c r="O1110">
        <v>849</v>
      </c>
      <c r="P1110" t="s">
        <v>4858</v>
      </c>
      <c r="Q1110" s="1" t="s">
        <v>27</v>
      </c>
      <c r="R1110">
        <v>23</v>
      </c>
      <c r="S1110" t="s">
        <v>416</v>
      </c>
      <c r="T1110">
        <v>2</v>
      </c>
      <c r="U1110">
        <v>79</v>
      </c>
      <c r="V1110">
        <v>21</v>
      </c>
      <c r="W1110">
        <v>786</v>
      </c>
      <c r="X1110" t="s">
        <v>4859</v>
      </c>
      <c r="Y1110" t="s">
        <v>40</v>
      </c>
      <c r="Z1110">
        <v>0.91304300000000005</v>
      </c>
      <c r="AA1110">
        <v>37.093000000000004</v>
      </c>
      <c r="AB1110">
        <v>3</v>
      </c>
      <c r="AC1110">
        <v>0.75</v>
      </c>
      <c r="AD1110">
        <v>4</v>
      </c>
      <c r="AE1110">
        <v>43</v>
      </c>
      <c r="AF1110" t="s">
        <v>41</v>
      </c>
      <c r="AG1110">
        <v>45</v>
      </c>
      <c r="AH1110">
        <v>45</v>
      </c>
      <c r="AI1110">
        <v>0</v>
      </c>
      <c r="AJ1110">
        <v>5.4847700000000001</v>
      </c>
      <c r="AK1110">
        <v>3.0103</v>
      </c>
      <c r="AL1110">
        <v>0</v>
      </c>
      <c r="AM1110">
        <v>1</v>
      </c>
      <c r="AN1110">
        <v>1</v>
      </c>
      <c r="AO1110">
        <v>60</v>
      </c>
      <c r="AP1110">
        <v>60</v>
      </c>
      <c r="AQ1110">
        <v>2</v>
      </c>
      <c r="AR1110">
        <v>1</v>
      </c>
      <c r="AS1110">
        <v>15.4</v>
      </c>
      <c r="AT1110">
        <v>1</v>
      </c>
      <c r="AU1110">
        <v>1</v>
      </c>
      <c r="AV1110">
        <v>0</v>
      </c>
      <c r="AW1110">
        <v>0</v>
      </c>
      <c r="AX1110">
        <v>0</v>
      </c>
      <c r="AY1110">
        <v>0</v>
      </c>
      <c r="AZ1110">
        <v>1635</v>
      </c>
      <c r="BA1110">
        <v>79</v>
      </c>
      <c r="BB1110">
        <v>2</v>
      </c>
      <c r="BC1110">
        <v>20</v>
      </c>
      <c r="BD1110">
        <v>3.4647899999999998</v>
      </c>
      <c r="BE1110">
        <v>7.3532400000000004</v>
      </c>
      <c r="BF1110">
        <v>23</v>
      </c>
      <c r="BG1110">
        <v>1</v>
      </c>
      <c r="BI1110" s="3" t="s">
        <v>4860</v>
      </c>
    </row>
    <row r="1111" spans="1:61">
      <c r="A1111" t="s">
        <v>4834</v>
      </c>
      <c r="B1111">
        <v>69926097</v>
      </c>
      <c r="C1111" t="s">
        <v>58</v>
      </c>
      <c r="D1111" t="s">
        <v>47</v>
      </c>
      <c r="E1111" t="s">
        <v>5997</v>
      </c>
      <c r="F1111">
        <v>638.02353333333338</v>
      </c>
      <c r="G1111">
        <v>13.798</v>
      </c>
      <c r="H1111">
        <v>2084.5100000000002</v>
      </c>
      <c r="I1111" s="1" t="s">
        <v>27</v>
      </c>
      <c r="J1111">
        <v>33</v>
      </c>
      <c r="K1111" t="s">
        <v>632</v>
      </c>
      <c r="L1111">
        <v>3</v>
      </c>
      <c r="M1111">
        <v>108</v>
      </c>
      <c r="N1111">
        <v>30</v>
      </c>
      <c r="O1111">
        <v>1058</v>
      </c>
      <c r="P1111" t="s">
        <v>4861</v>
      </c>
      <c r="Q1111" s="1" t="s">
        <v>37</v>
      </c>
      <c r="R1111">
        <v>41</v>
      </c>
      <c r="S1111" t="s">
        <v>306</v>
      </c>
      <c r="T1111">
        <v>0</v>
      </c>
      <c r="U1111">
        <v>0</v>
      </c>
      <c r="V1111">
        <v>41</v>
      </c>
      <c r="W1111">
        <v>1438</v>
      </c>
      <c r="X1111" t="s">
        <v>4862</v>
      </c>
      <c r="Y1111" t="s">
        <v>40</v>
      </c>
      <c r="Z1111">
        <v>0.90909099999999998</v>
      </c>
      <c r="AA1111">
        <v>50.9801</v>
      </c>
      <c r="AB1111">
        <v>3</v>
      </c>
      <c r="AC1111">
        <v>0.75</v>
      </c>
      <c r="AD1111">
        <v>4</v>
      </c>
      <c r="AE1111">
        <v>71</v>
      </c>
      <c r="AF1111" t="s">
        <v>41</v>
      </c>
      <c r="AG1111">
        <v>74</v>
      </c>
      <c r="AH1111">
        <v>74</v>
      </c>
      <c r="AI1111">
        <v>0</v>
      </c>
      <c r="AJ1111">
        <v>8.1790199999999995</v>
      </c>
      <c r="AK1111">
        <v>9.5247200000000003</v>
      </c>
      <c r="AL1111">
        <v>0</v>
      </c>
      <c r="AM1111">
        <v>1</v>
      </c>
      <c r="AN1111">
        <v>1</v>
      </c>
      <c r="AO1111">
        <v>60</v>
      </c>
      <c r="AP1111">
        <v>60</v>
      </c>
      <c r="AQ1111">
        <v>2</v>
      </c>
      <c r="AR1111">
        <v>1</v>
      </c>
      <c r="AS1111">
        <v>22.926200000000001</v>
      </c>
      <c r="AT1111">
        <v>1</v>
      </c>
      <c r="AU1111">
        <v>1</v>
      </c>
      <c r="AV1111">
        <v>0</v>
      </c>
      <c r="AW1111">
        <v>0</v>
      </c>
      <c r="AX1111">
        <v>0</v>
      </c>
      <c r="AY1111">
        <v>0</v>
      </c>
      <c r="AZ1111">
        <v>2496</v>
      </c>
      <c r="BA1111">
        <v>108</v>
      </c>
      <c r="BB1111">
        <v>3</v>
      </c>
      <c r="BC1111">
        <v>55</v>
      </c>
      <c r="BD1111">
        <v>49.528700000000001</v>
      </c>
      <c r="BE1111">
        <v>3.7341199999999999</v>
      </c>
      <c r="BF1111">
        <v>16</v>
      </c>
      <c r="BG1111">
        <v>1</v>
      </c>
      <c r="BI1111" s="3" t="s">
        <v>4863</v>
      </c>
    </row>
    <row r="1112" spans="1:61">
      <c r="A1112" t="s">
        <v>4834</v>
      </c>
      <c r="B1112">
        <v>72179746</v>
      </c>
      <c r="C1112" t="s">
        <v>47</v>
      </c>
      <c r="D1112" t="s">
        <v>58</v>
      </c>
      <c r="E1112" t="s">
        <v>5599</v>
      </c>
      <c r="F1112">
        <v>1593.0225666666665</v>
      </c>
      <c r="G1112">
        <v>2362.9205333333334</v>
      </c>
      <c r="H1112">
        <v>1437.6</v>
      </c>
      <c r="I1112" s="1" t="s">
        <v>27</v>
      </c>
      <c r="J1112">
        <v>20</v>
      </c>
      <c r="K1112" t="s">
        <v>82</v>
      </c>
      <c r="L1112">
        <v>2</v>
      </c>
      <c r="M1112">
        <v>79</v>
      </c>
      <c r="N1112">
        <v>18</v>
      </c>
      <c r="O1112">
        <v>636</v>
      </c>
      <c r="P1112" t="s">
        <v>4864</v>
      </c>
      <c r="Q1112" s="1" t="s">
        <v>37</v>
      </c>
      <c r="R1112">
        <v>29</v>
      </c>
      <c r="S1112" t="s">
        <v>3228</v>
      </c>
      <c r="T1112">
        <v>0</v>
      </c>
      <c r="U1112">
        <v>0</v>
      </c>
      <c r="V1112">
        <v>29</v>
      </c>
      <c r="W1112">
        <v>1087</v>
      </c>
      <c r="X1112" t="s">
        <v>4865</v>
      </c>
      <c r="Y1112" t="s">
        <v>40</v>
      </c>
      <c r="Z1112">
        <v>0.9</v>
      </c>
      <c r="AA1112">
        <v>30.805099999999999</v>
      </c>
      <c r="AB1112">
        <v>3</v>
      </c>
      <c r="AC1112">
        <v>0.75</v>
      </c>
      <c r="AD1112">
        <v>4</v>
      </c>
      <c r="AE1112">
        <v>47</v>
      </c>
      <c r="AF1112" t="s">
        <v>41</v>
      </c>
      <c r="AG1112">
        <v>49</v>
      </c>
      <c r="AH1112">
        <v>49</v>
      </c>
      <c r="AI1112">
        <v>0</v>
      </c>
      <c r="AJ1112">
        <v>3.42611</v>
      </c>
      <c r="AK1112">
        <v>7.3532400000000004</v>
      </c>
      <c r="AL1112">
        <v>0</v>
      </c>
      <c r="AM1112">
        <v>1</v>
      </c>
      <c r="AN1112">
        <v>1</v>
      </c>
      <c r="AO1112">
        <v>59.297899999999998</v>
      </c>
      <c r="AP1112">
        <v>60</v>
      </c>
      <c r="AQ1112">
        <v>2</v>
      </c>
      <c r="AR1112">
        <v>1</v>
      </c>
      <c r="AS1112">
        <v>14.3</v>
      </c>
      <c r="AT1112">
        <v>0.95744700000000005</v>
      </c>
      <c r="AU1112">
        <v>1</v>
      </c>
      <c r="AV1112">
        <v>0</v>
      </c>
      <c r="AW1112">
        <v>0</v>
      </c>
      <c r="AX1112">
        <v>0</v>
      </c>
      <c r="AY1112">
        <v>0</v>
      </c>
      <c r="AZ1112">
        <v>1723</v>
      </c>
      <c r="BA1112">
        <v>79</v>
      </c>
      <c r="BB1112">
        <v>2</v>
      </c>
      <c r="BC1112">
        <v>12</v>
      </c>
      <c r="BD1112">
        <v>27.450900000000001</v>
      </c>
      <c r="BE1112">
        <v>3.0103</v>
      </c>
      <c r="BF1112">
        <v>35</v>
      </c>
      <c r="BG1112">
        <v>1</v>
      </c>
      <c r="BI1112" s="3" t="s">
        <v>4866</v>
      </c>
    </row>
    <row r="1113" spans="1:61">
      <c r="A1113" t="s">
        <v>4834</v>
      </c>
      <c r="B1113">
        <v>72288964</v>
      </c>
      <c r="C1113" t="s">
        <v>4867</v>
      </c>
      <c r="D1113" t="s">
        <v>4868</v>
      </c>
      <c r="H1113">
        <v>72.215800000000002</v>
      </c>
      <c r="I1113" s="1" t="s">
        <v>37</v>
      </c>
      <c r="J1113">
        <v>3</v>
      </c>
      <c r="K1113" t="s">
        <v>4869</v>
      </c>
      <c r="L1113">
        <v>0</v>
      </c>
      <c r="M1113">
        <v>0</v>
      </c>
      <c r="N1113" t="s">
        <v>157</v>
      </c>
      <c r="O1113" t="s">
        <v>4870</v>
      </c>
      <c r="P1113" t="s">
        <v>4871</v>
      </c>
      <c r="Q1113" s="1" t="s">
        <v>146</v>
      </c>
      <c r="R1113">
        <v>6</v>
      </c>
      <c r="S1113" t="s">
        <v>4872</v>
      </c>
      <c r="T1113">
        <v>0</v>
      </c>
      <c r="U1113">
        <v>0</v>
      </c>
      <c r="V1113" t="s">
        <v>195</v>
      </c>
      <c r="W1113" t="s">
        <v>4873</v>
      </c>
      <c r="X1113" t="s">
        <v>4874</v>
      </c>
      <c r="Y1113" t="s">
        <v>40</v>
      </c>
      <c r="Z1113" t="s">
        <v>452</v>
      </c>
      <c r="AA1113" t="s">
        <v>1003</v>
      </c>
      <c r="AB1113" t="s">
        <v>194</v>
      </c>
      <c r="AC1113" t="s">
        <v>476</v>
      </c>
      <c r="AD1113">
        <v>4</v>
      </c>
      <c r="AE1113" t="s">
        <v>433</v>
      </c>
      <c r="AF1113" t="s">
        <v>4875</v>
      </c>
      <c r="AG1113">
        <v>9</v>
      </c>
      <c r="AH1113">
        <v>7.35</v>
      </c>
      <c r="AI1113" t="s">
        <v>155</v>
      </c>
      <c r="AJ1113" t="s">
        <v>479</v>
      </c>
      <c r="AK1113">
        <v>0</v>
      </c>
      <c r="AL1113">
        <v>0</v>
      </c>
      <c r="AM1113" t="s">
        <v>1635</v>
      </c>
      <c r="AN1113" t="s">
        <v>1549</v>
      </c>
      <c r="AO1113" t="s">
        <v>159</v>
      </c>
      <c r="AP1113">
        <v>0</v>
      </c>
      <c r="AQ1113">
        <v>2</v>
      </c>
      <c r="AR1113">
        <v>2</v>
      </c>
      <c r="AS1113">
        <v>2.0704400000000001</v>
      </c>
      <c r="AT1113" t="s">
        <v>157</v>
      </c>
      <c r="AU1113">
        <v>0</v>
      </c>
      <c r="AV1113" t="s">
        <v>155</v>
      </c>
      <c r="AW1113" t="s">
        <v>155</v>
      </c>
      <c r="AX1113">
        <v>2</v>
      </c>
      <c r="AY1113">
        <v>1</v>
      </c>
      <c r="AZ1113" t="s">
        <v>4876</v>
      </c>
      <c r="BA1113">
        <v>0</v>
      </c>
      <c r="BB1113">
        <v>0</v>
      </c>
      <c r="BC1113" t="s">
        <v>157</v>
      </c>
      <c r="BD1113" t="s">
        <v>479</v>
      </c>
      <c r="BE1113">
        <v>0</v>
      </c>
      <c r="BF1113" t="s">
        <v>195</v>
      </c>
      <c r="BG1113" t="s">
        <v>157</v>
      </c>
    </row>
    <row r="1114" spans="1:61">
      <c r="A1114" t="s">
        <v>4834</v>
      </c>
      <c r="B1114">
        <v>73521371</v>
      </c>
      <c r="C1114" t="s">
        <v>47</v>
      </c>
      <c r="D1114" t="s">
        <v>58</v>
      </c>
      <c r="E1114" t="s">
        <v>5600</v>
      </c>
      <c r="F1114">
        <v>193.773</v>
      </c>
      <c r="G1114">
        <v>381.98156666666665</v>
      </c>
      <c r="H1114">
        <v>80.373999999999995</v>
      </c>
      <c r="J1114" t="s">
        <v>26</v>
      </c>
      <c r="K1114" t="s">
        <v>26</v>
      </c>
      <c r="L1114" t="s">
        <v>26</v>
      </c>
      <c r="M1114" t="s">
        <v>26</v>
      </c>
      <c r="N1114" t="s">
        <v>26</v>
      </c>
      <c r="O1114" t="s">
        <v>26</v>
      </c>
      <c r="Q1114" s="1" t="s">
        <v>37</v>
      </c>
      <c r="R1114">
        <v>3</v>
      </c>
      <c r="S1114" t="s">
        <v>73</v>
      </c>
      <c r="T1114">
        <v>0</v>
      </c>
      <c r="U1114">
        <v>0</v>
      </c>
      <c r="V1114">
        <v>3</v>
      </c>
      <c r="W1114">
        <v>105</v>
      </c>
      <c r="X1114" t="s">
        <v>4877</v>
      </c>
      <c r="Y1114" t="s">
        <v>30</v>
      </c>
      <c r="Z1114">
        <v>0</v>
      </c>
      <c r="AA1114">
        <v>0</v>
      </c>
      <c r="AB1114">
        <v>2</v>
      </c>
      <c r="AC1114">
        <v>1</v>
      </c>
      <c r="AD1114">
        <v>2</v>
      </c>
      <c r="AE1114">
        <v>3</v>
      </c>
      <c r="AF1114" t="s">
        <v>41</v>
      </c>
      <c r="AG1114">
        <v>3</v>
      </c>
      <c r="AH1114">
        <v>3</v>
      </c>
      <c r="AI1114">
        <v>0</v>
      </c>
      <c r="AJ1114">
        <v>3.7341199999999999</v>
      </c>
      <c r="AK1114">
        <v>0</v>
      </c>
      <c r="AL1114">
        <v>0</v>
      </c>
      <c r="AM1114">
        <v>1</v>
      </c>
      <c r="AN1114">
        <v>1</v>
      </c>
      <c r="AO1114">
        <v>60</v>
      </c>
      <c r="AP1114">
        <v>0</v>
      </c>
      <c r="AQ1114">
        <v>1</v>
      </c>
      <c r="AR1114">
        <v>1</v>
      </c>
      <c r="AS1114">
        <v>7.6654400000000003</v>
      </c>
      <c r="AT1114">
        <v>1</v>
      </c>
      <c r="AU1114">
        <v>0</v>
      </c>
      <c r="AV1114">
        <v>0</v>
      </c>
      <c r="AW1114">
        <v>0</v>
      </c>
      <c r="AX1114">
        <v>0</v>
      </c>
      <c r="AY1114">
        <v>0</v>
      </c>
      <c r="AZ1114">
        <v>105</v>
      </c>
      <c r="BA1114">
        <v>0</v>
      </c>
      <c r="BB1114">
        <v>0</v>
      </c>
      <c r="BC1114">
        <v>3</v>
      </c>
      <c r="BD1114">
        <v>9.5247200000000003</v>
      </c>
      <c r="BE1114">
        <v>0</v>
      </c>
      <c r="BF1114">
        <v>0</v>
      </c>
      <c r="BG1114">
        <v>1</v>
      </c>
      <c r="BI1114" s="3" t="s">
        <v>4878</v>
      </c>
    </row>
    <row r="1115" spans="1:61">
      <c r="A1115" t="s">
        <v>4834</v>
      </c>
      <c r="B1115">
        <v>75035257</v>
      </c>
      <c r="C1115" t="s">
        <v>58</v>
      </c>
      <c r="D1115" t="s">
        <v>47</v>
      </c>
      <c r="E1115" t="s">
        <v>6073</v>
      </c>
      <c r="F1115">
        <v>20.172333333333331</v>
      </c>
      <c r="G1115">
        <v>22.236366666666669</v>
      </c>
      <c r="H1115">
        <v>724.20899999999995</v>
      </c>
      <c r="I1115" s="1" t="s">
        <v>37</v>
      </c>
      <c r="J1115">
        <v>16</v>
      </c>
      <c r="K1115" t="s">
        <v>680</v>
      </c>
      <c r="L1115">
        <v>0</v>
      </c>
      <c r="M1115">
        <v>0</v>
      </c>
      <c r="N1115">
        <v>16</v>
      </c>
      <c r="O1115">
        <v>575</v>
      </c>
      <c r="P1115" t="s">
        <v>4879</v>
      </c>
      <c r="Q1115" s="1" t="s">
        <v>27</v>
      </c>
      <c r="R1115">
        <v>11</v>
      </c>
      <c r="S1115" t="s">
        <v>321</v>
      </c>
      <c r="T1115">
        <v>1</v>
      </c>
      <c r="U1115">
        <v>38</v>
      </c>
      <c r="V1115">
        <v>10</v>
      </c>
      <c r="W1115">
        <v>289</v>
      </c>
      <c r="X1115" t="s">
        <v>4880</v>
      </c>
      <c r="Y1115" t="s">
        <v>40</v>
      </c>
      <c r="Z1115">
        <v>0.90909099999999998</v>
      </c>
      <c r="AA1115">
        <v>19.0002</v>
      </c>
      <c r="AB1115">
        <v>3</v>
      </c>
      <c r="AC1115">
        <v>0.75</v>
      </c>
      <c r="AD1115">
        <v>4</v>
      </c>
      <c r="AE1115">
        <v>26</v>
      </c>
      <c r="AF1115" t="s">
        <v>41</v>
      </c>
      <c r="AG1115">
        <v>27</v>
      </c>
      <c r="AH1115">
        <v>27</v>
      </c>
      <c r="AI1115">
        <v>0</v>
      </c>
      <c r="AJ1115">
        <v>6.0169499999999996</v>
      </c>
      <c r="AK1115">
        <v>5.1817700000000002</v>
      </c>
      <c r="AL1115">
        <v>0</v>
      </c>
      <c r="AM1115">
        <v>1</v>
      </c>
      <c r="AN1115">
        <v>1</v>
      </c>
      <c r="AO1115">
        <v>60</v>
      </c>
      <c r="AP1115">
        <v>60</v>
      </c>
      <c r="AQ1115">
        <v>2</v>
      </c>
      <c r="AR1115">
        <v>1</v>
      </c>
      <c r="AS1115">
        <v>12.234500000000001</v>
      </c>
      <c r="AT1115">
        <v>0.961538</v>
      </c>
      <c r="AU1115">
        <v>1</v>
      </c>
      <c r="AV1115">
        <v>0</v>
      </c>
      <c r="AW1115">
        <v>0</v>
      </c>
      <c r="AX1115">
        <v>0</v>
      </c>
      <c r="AY1115">
        <v>0</v>
      </c>
      <c r="AZ1115">
        <v>864</v>
      </c>
      <c r="BA1115">
        <v>38</v>
      </c>
      <c r="BB1115">
        <v>1</v>
      </c>
      <c r="BC1115">
        <v>12</v>
      </c>
      <c r="BD1115">
        <v>3.3443700000000001</v>
      </c>
      <c r="BE1115">
        <v>5.1817700000000002</v>
      </c>
      <c r="BF1115">
        <v>14</v>
      </c>
      <c r="BG1115">
        <v>1</v>
      </c>
      <c r="BI1115" s="3" t="s">
        <v>4881</v>
      </c>
    </row>
    <row r="1116" spans="1:61">
      <c r="A1116" t="s">
        <v>4834</v>
      </c>
      <c r="B1116">
        <v>75407649</v>
      </c>
      <c r="C1116" t="s">
        <v>33</v>
      </c>
      <c r="D1116" t="s">
        <v>47</v>
      </c>
      <c r="E1116" t="s">
        <v>5998</v>
      </c>
      <c r="F1116">
        <v>0.37516666666666665</v>
      </c>
      <c r="G1116">
        <v>0</v>
      </c>
      <c r="H1116">
        <v>80.410600000000002</v>
      </c>
      <c r="I1116" s="1" t="s">
        <v>37</v>
      </c>
      <c r="J1116">
        <v>3</v>
      </c>
      <c r="K1116" t="s">
        <v>73</v>
      </c>
      <c r="L1116">
        <v>0</v>
      </c>
      <c r="M1116">
        <v>0</v>
      </c>
      <c r="N1116">
        <v>3</v>
      </c>
      <c r="O1116">
        <v>105</v>
      </c>
      <c r="P1116" t="s">
        <v>4882</v>
      </c>
      <c r="R1116" t="s">
        <v>26</v>
      </c>
      <c r="S1116" t="s">
        <v>26</v>
      </c>
      <c r="T1116" t="s">
        <v>26</v>
      </c>
      <c r="U1116" t="s">
        <v>26</v>
      </c>
      <c r="V1116" t="s">
        <v>26</v>
      </c>
      <c r="W1116" t="s">
        <v>26</v>
      </c>
      <c r="Y1116" t="s">
        <v>30</v>
      </c>
      <c r="Z1116">
        <v>0</v>
      </c>
      <c r="AA1116">
        <v>0</v>
      </c>
      <c r="AB1116">
        <v>2</v>
      </c>
      <c r="AC1116">
        <v>1</v>
      </c>
      <c r="AD1116">
        <v>2</v>
      </c>
      <c r="AE1116">
        <v>3</v>
      </c>
      <c r="AF1116" t="s">
        <v>41</v>
      </c>
      <c r="AG1116">
        <v>3</v>
      </c>
      <c r="AH1116">
        <v>3</v>
      </c>
      <c r="AI1116">
        <v>0</v>
      </c>
      <c r="AJ1116">
        <v>3.7341199999999999</v>
      </c>
      <c r="AK1116">
        <v>0</v>
      </c>
      <c r="AL1116">
        <v>0</v>
      </c>
      <c r="AM1116">
        <v>1</v>
      </c>
      <c r="AN1116">
        <v>1</v>
      </c>
      <c r="AO1116">
        <v>60</v>
      </c>
      <c r="AP1116">
        <v>0</v>
      </c>
      <c r="AQ1116">
        <v>1</v>
      </c>
      <c r="AR1116">
        <v>1</v>
      </c>
      <c r="AS1116">
        <v>7.6654400000000003</v>
      </c>
      <c r="AT1116">
        <v>1</v>
      </c>
      <c r="AU1116">
        <v>0</v>
      </c>
      <c r="AV1116">
        <v>0</v>
      </c>
      <c r="AW1116">
        <v>0</v>
      </c>
      <c r="AX1116">
        <v>0</v>
      </c>
      <c r="AY1116">
        <v>0</v>
      </c>
      <c r="AZ1116">
        <v>105</v>
      </c>
      <c r="BA1116">
        <v>0</v>
      </c>
      <c r="BB1116">
        <v>0</v>
      </c>
      <c r="BC1116">
        <v>1</v>
      </c>
      <c r="BD1116">
        <v>3.7341199999999999</v>
      </c>
      <c r="BE1116">
        <v>0</v>
      </c>
      <c r="BF1116">
        <v>2</v>
      </c>
      <c r="BG1116">
        <v>1</v>
      </c>
      <c r="BI1116" s="3" t="s">
        <v>4883</v>
      </c>
    </row>
    <row r="1117" spans="1:61">
      <c r="A1117" t="s">
        <v>4834</v>
      </c>
      <c r="B1117">
        <v>79579222</v>
      </c>
      <c r="C1117" t="s">
        <v>34</v>
      </c>
      <c r="D1117" t="s">
        <v>33</v>
      </c>
      <c r="E1117" t="s">
        <v>5601</v>
      </c>
      <c r="F1117">
        <v>1580.8376333333333</v>
      </c>
      <c r="G1117">
        <v>2162.6509000000001</v>
      </c>
      <c r="H1117">
        <v>229.07300000000001</v>
      </c>
      <c r="I1117" s="1" t="s">
        <v>27</v>
      </c>
      <c r="J1117">
        <v>5</v>
      </c>
      <c r="K1117" t="s">
        <v>42</v>
      </c>
      <c r="L1117">
        <v>1</v>
      </c>
      <c r="M1117">
        <v>40</v>
      </c>
      <c r="N1117">
        <v>4</v>
      </c>
      <c r="O1117">
        <v>151</v>
      </c>
      <c r="P1117" t="s">
        <v>4884</v>
      </c>
      <c r="Q1117" s="1" t="s">
        <v>37</v>
      </c>
      <c r="R1117">
        <v>5</v>
      </c>
      <c r="S1117" t="s">
        <v>129</v>
      </c>
      <c r="T1117">
        <v>0</v>
      </c>
      <c r="U1117">
        <v>0</v>
      </c>
      <c r="V1117">
        <v>5</v>
      </c>
      <c r="W1117">
        <v>171</v>
      </c>
      <c r="X1117" t="s">
        <v>4885</v>
      </c>
      <c r="Y1117" t="s">
        <v>40</v>
      </c>
      <c r="Z1117">
        <v>0.8</v>
      </c>
      <c r="AA1117">
        <v>6.9189499999999997</v>
      </c>
      <c r="AB1117">
        <v>3</v>
      </c>
      <c r="AC1117">
        <v>0.75</v>
      </c>
      <c r="AD1117">
        <v>4</v>
      </c>
      <c r="AE1117">
        <v>9</v>
      </c>
      <c r="AF1117" t="s">
        <v>41</v>
      </c>
      <c r="AG1117">
        <v>10</v>
      </c>
      <c r="AH1117">
        <v>10</v>
      </c>
      <c r="AI1117">
        <v>0</v>
      </c>
      <c r="AJ1117">
        <v>5.1817700000000002</v>
      </c>
      <c r="AK1117">
        <v>5.1817700000000002</v>
      </c>
      <c r="AL1117">
        <v>0</v>
      </c>
      <c r="AM1117">
        <v>1</v>
      </c>
      <c r="AN1117">
        <v>1</v>
      </c>
      <c r="AO1117">
        <v>60</v>
      </c>
      <c r="AP1117">
        <v>60</v>
      </c>
      <c r="AQ1117">
        <v>2</v>
      </c>
      <c r="AR1117">
        <v>1</v>
      </c>
      <c r="AS1117">
        <v>3.7214200000000002</v>
      </c>
      <c r="AT1117">
        <v>1</v>
      </c>
      <c r="AU1117">
        <v>1</v>
      </c>
      <c r="AV1117">
        <v>0</v>
      </c>
      <c r="AW1117">
        <v>0</v>
      </c>
      <c r="AX1117">
        <v>0</v>
      </c>
      <c r="AY1117">
        <v>0</v>
      </c>
      <c r="AZ1117">
        <v>322</v>
      </c>
      <c r="BA1117">
        <v>40</v>
      </c>
      <c r="BB1117">
        <v>1</v>
      </c>
      <c r="BC1117">
        <v>8</v>
      </c>
      <c r="BD1117">
        <v>14.832800000000001</v>
      </c>
      <c r="BE1117">
        <v>5.1817700000000002</v>
      </c>
      <c r="BF1117">
        <v>1</v>
      </c>
      <c r="BG1117">
        <v>1</v>
      </c>
      <c r="BI1117" s="3" t="s">
        <v>4886</v>
      </c>
    </row>
    <row r="1118" spans="1:61">
      <c r="A1118" t="s">
        <v>4834</v>
      </c>
      <c r="B1118">
        <v>81608403</v>
      </c>
      <c r="C1118" t="s">
        <v>47</v>
      </c>
      <c r="D1118" t="s">
        <v>58</v>
      </c>
      <c r="H1118">
        <v>35.685299999999998</v>
      </c>
      <c r="I1118" s="1" t="s">
        <v>37</v>
      </c>
      <c r="J1118">
        <v>3</v>
      </c>
      <c r="K1118" t="s">
        <v>127</v>
      </c>
      <c r="L1118">
        <v>1</v>
      </c>
      <c r="M1118">
        <v>31</v>
      </c>
      <c r="N1118">
        <v>2</v>
      </c>
      <c r="O1118">
        <v>67</v>
      </c>
      <c r="P1118" t="s">
        <v>4887</v>
      </c>
      <c r="R1118" t="s">
        <v>26</v>
      </c>
      <c r="S1118" t="s">
        <v>26</v>
      </c>
      <c r="T1118" t="s">
        <v>26</v>
      </c>
      <c r="U1118" t="s">
        <v>26</v>
      </c>
      <c r="V1118" t="s">
        <v>26</v>
      </c>
      <c r="W1118" t="s">
        <v>26</v>
      </c>
      <c r="Y1118" t="s">
        <v>30</v>
      </c>
      <c r="Z1118">
        <v>0</v>
      </c>
      <c r="AA1118">
        <v>0</v>
      </c>
      <c r="AB1118">
        <v>2</v>
      </c>
      <c r="AC1118">
        <v>1</v>
      </c>
      <c r="AD1118">
        <v>2</v>
      </c>
      <c r="AE1118">
        <v>2</v>
      </c>
      <c r="AF1118" t="s">
        <v>41</v>
      </c>
      <c r="AG1118">
        <v>3</v>
      </c>
      <c r="AH1118">
        <v>3</v>
      </c>
      <c r="AI1118">
        <v>0</v>
      </c>
      <c r="AJ1118">
        <v>7.3532400000000004</v>
      </c>
      <c r="AK1118">
        <v>5.1817700000000002</v>
      </c>
      <c r="AL1118">
        <v>0</v>
      </c>
      <c r="AM1118">
        <v>1</v>
      </c>
      <c r="AN1118">
        <v>1</v>
      </c>
      <c r="AO1118">
        <v>24</v>
      </c>
      <c r="AP1118">
        <v>6</v>
      </c>
      <c r="AQ1118">
        <v>1</v>
      </c>
      <c r="AR1118">
        <v>1</v>
      </c>
      <c r="AS1118">
        <v>7.26708</v>
      </c>
      <c r="AT1118">
        <v>1</v>
      </c>
      <c r="AU1118">
        <v>1</v>
      </c>
      <c r="AV1118">
        <v>0</v>
      </c>
      <c r="AW1118">
        <v>0</v>
      </c>
      <c r="AX1118">
        <v>0</v>
      </c>
      <c r="AY1118">
        <v>0</v>
      </c>
      <c r="AZ1118">
        <v>67</v>
      </c>
      <c r="BA1118">
        <v>31</v>
      </c>
      <c r="BB1118">
        <v>1</v>
      </c>
      <c r="BC1118">
        <v>1</v>
      </c>
      <c r="BD1118">
        <v>3.0103</v>
      </c>
      <c r="BE1118">
        <v>5.1817700000000002</v>
      </c>
      <c r="BF1118">
        <v>1</v>
      </c>
      <c r="BG1118">
        <v>1</v>
      </c>
      <c r="BI1118" s="3" t="s">
        <v>944</v>
      </c>
    </row>
    <row r="1119" spans="1:61">
      <c r="A1119" t="s">
        <v>4834</v>
      </c>
      <c r="B1119">
        <v>88492253</v>
      </c>
      <c r="C1119" t="s">
        <v>4888</v>
      </c>
      <c r="D1119" t="s">
        <v>4889</v>
      </c>
      <c r="H1119">
        <v>273.565</v>
      </c>
      <c r="I1119" s="1" t="s">
        <v>27</v>
      </c>
      <c r="J1119">
        <v>8</v>
      </c>
      <c r="K1119" t="s">
        <v>95</v>
      </c>
      <c r="L1119">
        <v>1</v>
      </c>
      <c r="M1119">
        <v>34</v>
      </c>
      <c r="N1119">
        <v>6</v>
      </c>
      <c r="O1119">
        <v>192</v>
      </c>
      <c r="P1119" t="s">
        <v>4890</v>
      </c>
      <c r="Q1119" s="1" t="s">
        <v>37</v>
      </c>
      <c r="R1119">
        <v>7</v>
      </c>
      <c r="S1119" t="s">
        <v>95</v>
      </c>
      <c r="T1119">
        <v>1</v>
      </c>
      <c r="U1119">
        <v>31</v>
      </c>
      <c r="V1119">
        <v>6</v>
      </c>
      <c r="W1119">
        <v>189</v>
      </c>
      <c r="X1119" t="s">
        <v>4891</v>
      </c>
      <c r="Y1119" t="s">
        <v>40</v>
      </c>
      <c r="Z1119">
        <v>0.75</v>
      </c>
      <c r="AA1119">
        <v>7.3532400000000004</v>
      </c>
      <c r="AB1119">
        <v>3</v>
      </c>
      <c r="AC1119">
        <v>0.75</v>
      </c>
      <c r="AD1119">
        <v>4</v>
      </c>
      <c r="AE1119">
        <v>12</v>
      </c>
      <c r="AF1119" t="s">
        <v>4892</v>
      </c>
      <c r="AG1119">
        <v>15</v>
      </c>
      <c r="AH1119">
        <v>10.3636</v>
      </c>
      <c r="AI1119">
        <v>0</v>
      </c>
      <c r="AJ1119">
        <v>3.7341199999999999</v>
      </c>
      <c r="AK1119">
        <v>7.3532400000000004</v>
      </c>
      <c r="AL1119">
        <v>0</v>
      </c>
      <c r="AM1119">
        <v>8</v>
      </c>
      <c r="AN1119">
        <v>1.5</v>
      </c>
      <c r="AO1119">
        <v>60</v>
      </c>
      <c r="AP1119">
        <v>60</v>
      </c>
      <c r="AQ1119">
        <v>2</v>
      </c>
      <c r="AR1119">
        <v>1</v>
      </c>
      <c r="AS1119">
        <v>7.5774299999999997</v>
      </c>
      <c r="AT1119">
        <v>1</v>
      </c>
      <c r="AU1119">
        <v>1</v>
      </c>
      <c r="AV1119">
        <v>1</v>
      </c>
      <c r="AW1119">
        <v>35</v>
      </c>
      <c r="AX1119">
        <v>35</v>
      </c>
      <c r="AY1119">
        <v>1</v>
      </c>
      <c r="AZ1119">
        <v>381</v>
      </c>
      <c r="BA1119">
        <v>65</v>
      </c>
      <c r="BB1119">
        <v>2</v>
      </c>
      <c r="BC1119">
        <v>7</v>
      </c>
      <c r="BD1119">
        <v>3.7341199999999999</v>
      </c>
      <c r="BE1119">
        <v>3.0103</v>
      </c>
      <c r="BF1119">
        <v>5</v>
      </c>
      <c r="BG1119">
        <v>1</v>
      </c>
    </row>
    <row r="1120" spans="1:61">
      <c r="A1120" t="s">
        <v>4834</v>
      </c>
      <c r="B1120">
        <v>88492362</v>
      </c>
      <c r="C1120" t="s">
        <v>34</v>
      </c>
      <c r="D1120" t="s">
        <v>33</v>
      </c>
      <c r="H1120">
        <v>256.20999999999998</v>
      </c>
      <c r="I1120" s="1" t="s">
        <v>27</v>
      </c>
      <c r="J1120">
        <v>5</v>
      </c>
      <c r="K1120" t="s">
        <v>42</v>
      </c>
      <c r="L1120">
        <v>1</v>
      </c>
      <c r="M1120">
        <v>38</v>
      </c>
      <c r="N1120">
        <v>4</v>
      </c>
      <c r="O1120">
        <v>149</v>
      </c>
      <c r="P1120" t="s">
        <v>4893</v>
      </c>
      <c r="Q1120" s="1" t="s">
        <v>37</v>
      </c>
      <c r="R1120">
        <v>5</v>
      </c>
      <c r="S1120" t="s">
        <v>129</v>
      </c>
      <c r="T1120">
        <v>0</v>
      </c>
      <c r="U1120">
        <v>0</v>
      </c>
      <c r="V1120">
        <v>5</v>
      </c>
      <c r="W1120">
        <v>184</v>
      </c>
      <c r="X1120" t="s">
        <v>4894</v>
      </c>
      <c r="Y1120" t="s">
        <v>40</v>
      </c>
      <c r="Z1120">
        <v>0.8</v>
      </c>
      <c r="AA1120">
        <v>6.9189499999999997</v>
      </c>
      <c r="AB1120">
        <v>3</v>
      </c>
      <c r="AC1120">
        <v>0.75</v>
      </c>
      <c r="AD1120">
        <v>4</v>
      </c>
      <c r="AE1120">
        <v>9</v>
      </c>
      <c r="AF1120" t="s">
        <v>41</v>
      </c>
      <c r="AG1120">
        <v>10</v>
      </c>
      <c r="AH1120">
        <v>10</v>
      </c>
      <c r="AI1120">
        <v>0</v>
      </c>
      <c r="AJ1120">
        <v>3.2515700000000001</v>
      </c>
      <c r="AK1120">
        <v>5.1817700000000002</v>
      </c>
      <c r="AL1120">
        <v>0</v>
      </c>
      <c r="AM1120">
        <v>1</v>
      </c>
      <c r="AN1120">
        <v>1</v>
      </c>
      <c r="AO1120">
        <v>60</v>
      </c>
      <c r="AP1120">
        <v>60</v>
      </c>
      <c r="AQ1120">
        <v>2</v>
      </c>
      <c r="AR1120">
        <v>1</v>
      </c>
      <c r="AS1120">
        <v>4.1782700000000004</v>
      </c>
      <c r="AT1120">
        <v>1</v>
      </c>
      <c r="AU1120">
        <v>1</v>
      </c>
      <c r="AV1120">
        <v>0</v>
      </c>
      <c r="AW1120">
        <v>0</v>
      </c>
      <c r="AX1120">
        <v>0</v>
      </c>
      <c r="AY1120">
        <v>0</v>
      </c>
      <c r="AZ1120">
        <v>333</v>
      </c>
      <c r="BA1120">
        <v>38</v>
      </c>
      <c r="BB1120">
        <v>1</v>
      </c>
      <c r="BC1120">
        <v>6</v>
      </c>
      <c r="BD1120">
        <v>5.1817700000000002</v>
      </c>
      <c r="BE1120">
        <v>5.1817700000000002</v>
      </c>
      <c r="BF1120">
        <v>3</v>
      </c>
      <c r="BG1120">
        <v>1</v>
      </c>
    </row>
    <row r="1121" spans="1:61">
      <c r="A1121" t="s">
        <v>4834</v>
      </c>
      <c r="B1121">
        <v>89124819</v>
      </c>
      <c r="C1121" t="s">
        <v>58</v>
      </c>
      <c r="D1121" t="s">
        <v>47</v>
      </c>
      <c r="E1121" t="s">
        <v>6058</v>
      </c>
      <c r="F1121">
        <v>110.42320000000001</v>
      </c>
      <c r="G1121">
        <v>113.29406666666667</v>
      </c>
      <c r="H1121">
        <v>46.172199999999997</v>
      </c>
      <c r="I1121" s="1" t="s">
        <v>101</v>
      </c>
      <c r="J1121">
        <v>1</v>
      </c>
      <c r="K1121" t="s">
        <v>469</v>
      </c>
      <c r="L1121">
        <v>1</v>
      </c>
      <c r="M1121">
        <v>15</v>
      </c>
      <c r="N1121">
        <v>0</v>
      </c>
      <c r="O1121">
        <v>0</v>
      </c>
      <c r="P1121" t="s">
        <v>4895</v>
      </c>
      <c r="Q1121" s="1" t="s">
        <v>37</v>
      </c>
      <c r="R1121">
        <v>3</v>
      </c>
      <c r="S1121" t="s">
        <v>73</v>
      </c>
      <c r="T1121">
        <v>0</v>
      </c>
      <c r="U1121">
        <v>0</v>
      </c>
      <c r="V1121">
        <v>3</v>
      </c>
      <c r="W1121">
        <v>111</v>
      </c>
      <c r="X1121" t="s">
        <v>4896</v>
      </c>
      <c r="Y1121" t="s">
        <v>40</v>
      </c>
      <c r="Z1121">
        <v>0</v>
      </c>
      <c r="AA1121">
        <v>0</v>
      </c>
      <c r="AB1121">
        <v>2</v>
      </c>
      <c r="AC1121">
        <v>0.5</v>
      </c>
      <c r="AD1121">
        <v>4</v>
      </c>
      <c r="AE1121">
        <v>3</v>
      </c>
      <c r="AF1121" t="s">
        <v>41</v>
      </c>
      <c r="AG1121">
        <v>4</v>
      </c>
      <c r="AH1121">
        <v>4</v>
      </c>
      <c r="AI1121">
        <v>3</v>
      </c>
      <c r="AJ1121">
        <v>3.7341199999999999</v>
      </c>
      <c r="AK1121">
        <v>5.1817700000000002</v>
      </c>
      <c r="AL1121">
        <v>0</v>
      </c>
      <c r="AM1121">
        <v>1</v>
      </c>
      <c r="AN1121">
        <v>1</v>
      </c>
      <c r="AO1121">
        <v>25</v>
      </c>
      <c r="AP1121">
        <v>24</v>
      </c>
      <c r="AQ1121">
        <v>2</v>
      </c>
      <c r="AR1121">
        <v>1</v>
      </c>
      <c r="AS1121">
        <v>6.0005699999999997</v>
      </c>
      <c r="AT1121">
        <v>1</v>
      </c>
      <c r="AU1121">
        <v>1</v>
      </c>
      <c r="AV1121">
        <v>0</v>
      </c>
      <c r="AW1121">
        <v>0</v>
      </c>
      <c r="AX1121">
        <v>0</v>
      </c>
      <c r="AY1121">
        <v>0</v>
      </c>
      <c r="AZ1121">
        <v>111</v>
      </c>
      <c r="BA1121">
        <v>15</v>
      </c>
      <c r="BB1121">
        <v>1</v>
      </c>
      <c r="BC1121">
        <v>1</v>
      </c>
      <c r="BD1121">
        <v>3.7341199999999999</v>
      </c>
      <c r="BE1121">
        <v>5.1817700000000002</v>
      </c>
      <c r="BF1121">
        <v>2</v>
      </c>
      <c r="BG1121">
        <v>1</v>
      </c>
      <c r="BI1121" s="3" t="s">
        <v>4897</v>
      </c>
    </row>
    <row r="1122" spans="1:61">
      <c r="A1122" t="s">
        <v>4834</v>
      </c>
      <c r="B1122">
        <v>89720633</v>
      </c>
      <c r="C1122" t="s">
        <v>4176</v>
      </c>
      <c r="D1122" t="s">
        <v>4898</v>
      </c>
      <c r="H1122">
        <v>427.66800000000001</v>
      </c>
      <c r="I1122" s="1" t="s">
        <v>146</v>
      </c>
      <c r="J1122">
        <v>22</v>
      </c>
      <c r="K1122" t="s">
        <v>4899</v>
      </c>
      <c r="L1122">
        <v>5</v>
      </c>
      <c r="M1122">
        <v>172</v>
      </c>
      <c r="N1122" t="s">
        <v>2499</v>
      </c>
      <c r="O1122" s="2">
        <v>184235</v>
      </c>
      <c r="P1122" t="s">
        <v>4900</v>
      </c>
      <c r="Q1122" s="1" t="s">
        <v>27</v>
      </c>
      <c r="R1122">
        <v>32</v>
      </c>
      <c r="S1122" t="s">
        <v>4901</v>
      </c>
      <c r="T1122">
        <v>9</v>
      </c>
      <c r="U1122">
        <v>308</v>
      </c>
      <c r="V1122" t="s">
        <v>1290</v>
      </c>
      <c r="W1122" t="s">
        <v>4902</v>
      </c>
      <c r="X1122" t="s">
        <v>4903</v>
      </c>
      <c r="Y1122" t="s">
        <v>40</v>
      </c>
      <c r="Z1122" t="s">
        <v>4904</v>
      </c>
      <c r="AA1122" t="s">
        <v>4905</v>
      </c>
      <c r="AB1122" t="s">
        <v>189</v>
      </c>
      <c r="AC1122" t="s">
        <v>190</v>
      </c>
      <c r="AD1122">
        <v>4</v>
      </c>
      <c r="AE1122" t="s">
        <v>4906</v>
      </c>
      <c r="AF1122" t="s">
        <v>4907</v>
      </c>
      <c r="AG1122">
        <v>54</v>
      </c>
      <c r="AH1122">
        <v>55.176499999999997</v>
      </c>
      <c r="AI1122" t="s">
        <v>155</v>
      </c>
      <c r="AJ1122" t="s">
        <v>4908</v>
      </c>
      <c r="AK1122">
        <v>8.5940899999999996</v>
      </c>
      <c r="AL1122">
        <v>0</v>
      </c>
      <c r="AM1122" t="s">
        <v>157</v>
      </c>
      <c r="AN1122" t="s">
        <v>657</v>
      </c>
      <c r="AO1122" t="s">
        <v>4909</v>
      </c>
      <c r="AP1122">
        <v>60</v>
      </c>
      <c r="AQ1122">
        <v>2</v>
      </c>
      <c r="AR1122">
        <v>2</v>
      </c>
      <c r="AS1122">
        <v>1.65463</v>
      </c>
      <c r="AT1122" t="s">
        <v>157</v>
      </c>
      <c r="AU1122">
        <v>1</v>
      </c>
      <c r="AV1122" t="s">
        <v>155</v>
      </c>
      <c r="AW1122" t="s">
        <v>155</v>
      </c>
      <c r="AX1122">
        <v>0</v>
      </c>
      <c r="AY1122">
        <v>0</v>
      </c>
      <c r="AZ1122" s="2">
        <v>680301</v>
      </c>
      <c r="BA1122">
        <v>480</v>
      </c>
      <c r="BB1122">
        <v>14</v>
      </c>
      <c r="BC1122" t="s">
        <v>335</v>
      </c>
      <c r="BD1122" t="s">
        <v>4910</v>
      </c>
      <c r="BE1122">
        <v>12.936999999999999</v>
      </c>
      <c r="BF1122" t="s">
        <v>3577</v>
      </c>
      <c r="BG1122" t="s">
        <v>157</v>
      </c>
    </row>
    <row r="1123" spans="1:61">
      <c r="A1123" t="s">
        <v>4834</v>
      </c>
      <c r="B1123">
        <v>93668110</v>
      </c>
      <c r="C1123" t="s">
        <v>58</v>
      </c>
      <c r="D1123" t="s">
        <v>33</v>
      </c>
      <c r="E1123" t="s">
        <v>5602</v>
      </c>
      <c r="F1123">
        <v>57.846366666666661</v>
      </c>
      <c r="G1123">
        <v>7.0255333333333327</v>
      </c>
      <c r="H1123">
        <v>450.20400000000001</v>
      </c>
      <c r="I1123" s="1" t="s">
        <v>37</v>
      </c>
      <c r="J1123">
        <v>10</v>
      </c>
      <c r="K1123" t="s">
        <v>137</v>
      </c>
      <c r="L1123">
        <v>0</v>
      </c>
      <c r="M1123">
        <v>0</v>
      </c>
      <c r="N1123">
        <v>10</v>
      </c>
      <c r="O1123">
        <v>342</v>
      </c>
      <c r="P1123" t="s">
        <v>4911</v>
      </c>
      <c r="Q1123" s="1" t="s">
        <v>27</v>
      </c>
      <c r="R1123">
        <v>8</v>
      </c>
      <c r="S1123" t="s">
        <v>325</v>
      </c>
      <c r="T1123">
        <v>1</v>
      </c>
      <c r="U1123">
        <v>41</v>
      </c>
      <c r="V1123">
        <v>7</v>
      </c>
      <c r="W1123">
        <v>258</v>
      </c>
      <c r="X1123" t="s">
        <v>4912</v>
      </c>
      <c r="Y1123" t="s">
        <v>40</v>
      </c>
      <c r="Z1123">
        <v>0.875</v>
      </c>
      <c r="AA1123">
        <v>12.7819</v>
      </c>
      <c r="AB1123">
        <v>3</v>
      </c>
      <c r="AC1123">
        <v>0.75</v>
      </c>
      <c r="AD1123">
        <v>4</v>
      </c>
      <c r="AE1123">
        <v>17</v>
      </c>
      <c r="AF1123" t="s">
        <v>41</v>
      </c>
      <c r="AG1123">
        <v>18</v>
      </c>
      <c r="AH1123">
        <v>18</v>
      </c>
      <c r="AI1123">
        <v>0</v>
      </c>
      <c r="AJ1123">
        <v>13.3567</v>
      </c>
      <c r="AK1123">
        <v>5.1817700000000002</v>
      </c>
      <c r="AL1123">
        <v>0</v>
      </c>
      <c r="AM1123">
        <v>1</v>
      </c>
      <c r="AN1123">
        <v>1</v>
      </c>
      <c r="AO1123">
        <v>60</v>
      </c>
      <c r="AP1123">
        <v>60</v>
      </c>
      <c r="AQ1123">
        <v>2</v>
      </c>
      <c r="AR1123">
        <v>1</v>
      </c>
      <c r="AS1123">
        <v>7.2868300000000001</v>
      </c>
      <c r="AT1123">
        <v>1</v>
      </c>
      <c r="AU1123">
        <v>1</v>
      </c>
      <c r="AV1123">
        <v>0</v>
      </c>
      <c r="AW1123">
        <v>0</v>
      </c>
      <c r="AX1123">
        <v>0</v>
      </c>
      <c r="AY1123">
        <v>0</v>
      </c>
      <c r="AZ1123">
        <v>600</v>
      </c>
      <c r="BA1123">
        <v>41</v>
      </c>
      <c r="BB1123">
        <v>1</v>
      </c>
      <c r="BC1123">
        <v>13</v>
      </c>
      <c r="BD1123">
        <v>13.3567</v>
      </c>
      <c r="BE1123">
        <v>5.1817700000000002</v>
      </c>
      <c r="BF1123">
        <v>4</v>
      </c>
      <c r="BG1123">
        <v>1</v>
      </c>
      <c r="BI1123" s="3" t="s">
        <v>4913</v>
      </c>
    </row>
    <row r="1124" spans="1:61">
      <c r="A1124" t="s">
        <v>4834</v>
      </c>
      <c r="B1124">
        <v>95237963</v>
      </c>
      <c r="C1124" t="s">
        <v>33</v>
      </c>
      <c r="D1124" t="s">
        <v>34</v>
      </c>
      <c r="H1124">
        <v>1449.63</v>
      </c>
      <c r="I1124" s="1" t="s">
        <v>27</v>
      </c>
      <c r="J1124">
        <v>21</v>
      </c>
      <c r="K1124" t="s">
        <v>512</v>
      </c>
      <c r="L1124">
        <v>2</v>
      </c>
      <c r="M1124">
        <v>75</v>
      </c>
      <c r="N1124">
        <v>19</v>
      </c>
      <c r="O1124">
        <v>726</v>
      </c>
      <c r="P1124" t="s">
        <v>4914</v>
      </c>
      <c r="Q1124" s="1" t="s">
        <v>37</v>
      </c>
      <c r="R1124">
        <v>27</v>
      </c>
      <c r="S1124" t="s">
        <v>2457</v>
      </c>
      <c r="T1124">
        <v>0</v>
      </c>
      <c r="U1124">
        <v>0</v>
      </c>
      <c r="V1124">
        <v>27</v>
      </c>
      <c r="W1124">
        <v>989</v>
      </c>
      <c r="X1124" t="s">
        <v>4915</v>
      </c>
      <c r="Y1124" t="s">
        <v>40</v>
      </c>
      <c r="Z1124">
        <v>0.90476199999999996</v>
      </c>
      <c r="AA1124">
        <v>32.893900000000002</v>
      </c>
      <c r="AB1124">
        <v>3</v>
      </c>
      <c r="AC1124">
        <v>0.75</v>
      </c>
      <c r="AD1124">
        <v>4</v>
      </c>
      <c r="AE1124">
        <v>46</v>
      </c>
      <c r="AF1124" t="s">
        <v>41</v>
      </c>
      <c r="AG1124">
        <v>48</v>
      </c>
      <c r="AH1124">
        <v>48</v>
      </c>
      <c r="AI1124">
        <v>0</v>
      </c>
      <c r="AJ1124">
        <v>3.1991200000000002</v>
      </c>
      <c r="AK1124">
        <v>7.3532400000000004</v>
      </c>
      <c r="AL1124">
        <v>0</v>
      </c>
      <c r="AM1124">
        <v>1</v>
      </c>
      <c r="AN1124">
        <v>1</v>
      </c>
      <c r="AO1124">
        <v>60</v>
      </c>
      <c r="AP1124">
        <v>60</v>
      </c>
      <c r="AQ1124">
        <v>2</v>
      </c>
      <c r="AR1124">
        <v>1</v>
      </c>
      <c r="AS1124">
        <v>15.618600000000001</v>
      </c>
      <c r="AT1124">
        <v>1</v>
      </c>
      <c r="AU1124">
        <v>1</v>
      </c>
      <c r="AV1124">
        <v>0</v>
      </c>
      <c r="AW1124">
        <v>0</v>
      </c>
      <c r="AX1124">
        <v>0</v>
      </c>
      <c r="AY1124">
        <v>0</v>
      </c>
      <c r="AZ1124">
        <v>1715</v>
      </c>
      <c r="BA1124">
        <v>75</v>
      </c>
      <c r="BB1124">
        <v>2</v>
      </c>
      <c r="BC1124">
        <v>15</v>
      </c>
      <c r="BD1124">
        <v>15.095000000000001</v>
      </c>
      <c r="BE1124">
        <v>3.0103</v>
      </c>
      <c r="BF1124">
        <v>31</v>
      </c>
      <c r="BG1124">
        <v>1</v>
      </c>
    </row>
    <row r="1125" spans="1:61">
      <c r="A1125" t="s">
        <v>4834</v>
      </c>
      <c r="B1125">
        <v>98105840</v>
      </c>
      <c r="C1125" t="s">
        <v>34</v>
      </c>
      <c r="D1125" t="s">
        <v>33</v>
      </c>
      <c r="E1125" t="s">
        <v>5999</v>
      </c>
      <c r="F1125">
        <v>0</v>
      </c>
      <c r="G1125">
        <v>0</v>
      </c>
      <c r="H1125">
        <v>1008.82</v>
      </c>
      <c r="I1125" s="1" t="s">
        <v>37</v>
      </c>
      <c r="J1125">
        <v>18</v>
      </c>
      <c r="K1125" t="s">
        <v>122</v>
      </c>
      <c r="L1125">
        <v>0</v>
      </c>
      <c r="M1125">
        <v>0</v>
      </c>
      <c r="N1125">
        <v>18</v>
      </c>
      <c r="O1125">
        <v>682</v>
      </c>
      <c r="P1125" t="s">
        <v>4916</v>
      </c>
      <c r="Q1125" s="1" t="s">
        <v>27</v>
      </c>
      <c r="R1125">
        <v>19</v>
      </c>
      <c r="S1125" t="s">
        <v>241</v>
      </c>
      <c r="T1125">
        <v>2</v>
      </c>
      <c r="U1125">
        <v>72</v>
      </c>
      <c r="V1125">
        <v>17</v>
      </c>
      <c r="W1125">
        <v>578</v>
      </c>
      <c r="X1125" t="s">
        <v>4917</v>
      </c>
      <c r="Y1125" t="s">
        <v>40</v>
      </c>
      <c r="Z1125">
        <v>0.894737</v>
      </c>
      <c r="AA1125">
        <v>28.725100000000001</v>
      </c>
      <c r="AB1125">
        <v>3</v>
      </c>
      <c r="AC1125">
        <v>0.75</v>
      </c>
      <c r="AD1125">
        <v>4</v>
      </c>
      <c r="AE1125">
        <v>35</v>
      </c>
      <c r="AF1125" t="s">
        <v>41</v>
      </c>
      <c r="AG1125">
        <v>37</v>
      </c>
      <c r="AH1125">
        <v>37</v>
      </c>
      <c r="AI1125">
        <v>0</v>
      </c>
      <c r="AJ1125">
        <v>10.5174</v>
      </c>
      <c r="AK1125">
        <v>7.3532400000000004</v>
      </c>
      <c r="AL1125">
        <v>0</v>
      </c>
      <c r="AM1125">
        <v>1</v>
      </c>
      <c r="AN1125">
        <v>1</v>
      </c>
      <c r="AO1125">
        <v>60</v>
      </c>
      <c r="AP1125">
        <v>60</v>
      </c>
      <c r="AQ1125">
        <v>2</v>
      </c>
      <c r="AR1125">
        <v>1</v>
      </c>
      <c r="AS1125">
        <v>12.244400000000001</v>
      </c>
      <c r="AT1125">
        <v>1</v>
      </c>
      <c r="AU1125">
        <v>1</v>
      </c>
      <c r="AV1125">
        <v>0</v>
      </c>
      <c r="AW1125">
        <v>0</v>
      </c>
      <c r="AX1125">
        <v>0</v>
      </c>
      <c r="AY1125">
        <v>0</v>
      </c>
      <c r="AZ1125">
        <v>1260</v>
      </c>
      <c r="BA1125">
        <v>72</v>
      </c>
      <c r="BB1125">
        <v>2</v>
      </c>
      <c r="BC1125">
        <v>30</v>
      </c>
      <c r="BD1125">
        <v>41.7866</v>
      </c>
      <c r="BE1125">
        <v>3.0103</v>
      </c>
      <c r="BF1125">
        <v>5</v>
      </c>
      <c r="BG1125">
        <v>1</v>
      </c>
      <c r="BI1125" s="3" t="s">
        <v>4918</v>
      </c>
    </row>
    <row r="1126" spans="1:61">
      <c r="A1126" t="s">
        <v>4834</v>
      </c>
      <c r="B1126">
        <v>98411293</v>
      </c>
      <c r="C1126" t="s">
        <v>34</v>
      </c>
      <c r="D1126" t="s">
        <v>33</v>
      </c>
      <c r="E1126" t="s">
        <v>5603</v>
      </c>
      <c r="F1126">
        <v>0.36756666666666665</v>
      </c>
      <c r="G1126">
        <v>2.0510666666666668</v>
      </c>
      <c r="H1126">
        <v>1510.93</v>
      </c>
      <c r="I1126" s="1" t="s">
        <v>27</v>
      </c>
      <c r="J1126">
        <v>24</v>
      </c>
      <c r="K1126" t="s">
        <v>1450</v>
      </c>
      <c r="L1126">
        <v>3</v>
      </c>
      <c r="M1126">
        <v>119</v>
      </c>
      <c r="N1126">
        <v>21</v>
      </c>
      <c r="O1126">
        <v>797</v>
      </c>
      <c r="P1126" t="s">
        <v>4919</v>
      </c>
      <c r="Q1126" s="1" t="s">
        <v>37</v>
      </c>
      <c r="R1126">
        <v>31</v>
      </c>
      <c r="S1126" t="s">
        <v>3847</v>
      </c>
      <c r="T1126">
        <v>2</v>
      </c>
      <c r="U1126">
        <v>76</v>
      </c>
      <c r="V1126">
        <v>29</v>
      </c>
      <c r="W1126">
        <v>1111</v>
      </c>
      <c r="X1126" t="s">
        <v>4920</v>
      </c>
      <c r="Y1126" t="s">
        <v>40</v>
      </c>
      <c r="Z1126">
        <v>0.875</v>
      </c>
      <c r="AA1126">
        <v>32.325200000000002</v>
      </c>
      <c r="AB1126">
        <v>3</v>
      </c>
      <c r="AC1126">
        <v>0.75</v>
      </c>
      <c r="AD1126">
        <v>4</v>
      </c>
      <c r="AE1126">
        <v>50</v>
      </c>
      <c r="AF1126" t="s">
        <v>41</v>
      </c>
      <c r="AG1126">
        <v>55</v>
      </c>
      <c r="AH1126">
        <v>55</v>
      </c>
      <c r="AI1126">
        <v>0</v>
      </c>
      <c r="AJ1126">
        <v>9.2641399999999994</v>
      </c>
      <c r="AK1126">
        <v>6.9189499999999997</v>
      </c>
      <c r="AL1126">
        <v>0</v>
      </c>
      <c r="AM1126">
        <v>1</v>
      </c>
      <c r="AN1126">
        <v>1</v>
      </c>
      <c r="AO1126">
        <v>60</v>
      </c>
      <c r="AP1126">
        <v>60</v>
      </c>
      <c r="AQ1126">
        <v>2</v>
      </c>
      <c r="AR1126">
        <v>1</v>
      </c>
      <c r="AS1126">
        <v>9.3157700000000006</v>
      </c>
      <c r="AT1126">
        <v>1</v>
      </c>
      <c r="AU1126">
        <v>1</v>
      </c>
      <c r="AV1126">
        <v>0</v>
      </c>
      <c r="AW1126">
        <v>0</v>
      </c>
      <c r="AX1126">
        <v>0</v>
      </c>
      <c r="AY1126">
        <v>0</v>
      </c>
      <c r="AZ1126">
        <v>1908</v>
      </c>
      <c r="BA1126">
        <v>195</v>
      </c>
      <c r="BB1126">
        <v>5</v>
      </c>
      <c r="BC1126">
        <v>13</v>
      </c>
      <c r="BD1126">
        <v>28.025700000000001</v>
      </c>
      <c r="BE1126">
        <v>13.867699999999999</v>
      </c>
      <c r="BF1126">
        <v>37</v>
      </c>
      <c r="BG1126">
        <v>1</v>
      </c>
      <c r="BI1126" s="3" t="s">
        <v>4923</v>
      </c>
    </row>
    <row r="1127" spans="1:61">
      <c r="A1127" t="s">
        <v>4834</v>
      </c>
      <c r="B1127">
        <v>98469507</v>
      </c>
      <c r="C1127" t="s">
        <v>47</v>
      </c>
      <c r="D1127" t="s">
        <v>33</v>
      </c>
      <c r="E1127" t="s">
        <v>5603</v>
      </c>
      <c r="F1127">
        <v>0.36756666666666665</v>
      </c>
      <c r="G1127">
        <v>2.0510666666666668</v>
      </c>
      <c r="H1127">
        <v>694.85900000000004</v>
      </c>
      <c r="I1127" s="1" t="s">
        <v>37</v>
      </c>
      <c r="J1127">
        <v>18</v>
      </c>
      <c r="K1127" t="s">
        <v>122</v>
      </c>
      <c r="L1127">
        <v>0</v>
      </c>
      <c r="M1127">
        <v>0</v>
      </c>
      <c r="N1127">
        <v>18</v>
      </c>
      <c r="O1127">
        <v>635</v>
      </c>
      <c r="P1127" t="s">
        <v>4921</v>
      </c>
      <c r="Q1127" s="1" t="s">
        <v>27</v>
      </c>
      <c r="R1127">
        <v>7</v>
      </c>
      <c r="S1127" t="s">
        <v>95</v>
      </c>
      <c r="T1127">
        <v>1</v>
      </c>
      <c r="U1127">
        <v>41</v>
      </c>
      <c r="V1127">
        <v>6</v>
      </c>
      <c r="W1127">
        <v>227</v>
      </c>
      <c r="X1127" t="s">
        <v>4922</v>
      </c>
      <c r="Y1127" t="s">
        <v>40</v>
      </c>
      <c r="Z1127">
        <v>0.85714299999999999</v>
      </c>
      <c r="AA1127">
        <v>10.765599999999999</v>
      </c>
      <c r="AB1127">
        <v>3</v>
      </c>
      <c r="AC1127">
        <v>0.75</v>
      </c>
      <c r="AD1127">
        <v>4</v>
      </c>
      <c r="AE1127">
        <v>24</v>
      </c>
      <c r="AF1127" t="s">
        <v>41</v>
      </c>
      <c r="AG1127">
        <v>25</v>
      </c>
      <c r="AH1127">
        <v>25</v>
      </c>
      <c r="AI1127">
        <v>0</v>
      </c>
      <c r="AJ1127">
        <v>3.0103</v>
      </c>
      <c r="AK1127">
        <v>5.1817700000000002</v>
      </c>
      <c r="AL1127">
        <v>0</v>
      </c>
      <c r="AM1127">
        <v>1</v>
      </c>
      <c r="AN1127">
        <v>1</v>
      </c>
      <c r="AO1127">
        <v>59.333300000000001</v>
      </c>
      <c r="AP1127">
        <v>60</v>
      </c>
      <c r="AQ1127">
        <v>2</v>
      </c>
      <c r="AR1127">
        <v>1</v>
      </c>
      <c r="AS1127">
        <v>8.27895</v>
      </c>
      <c r="AT1127">
        <v>0.95833299999999999</v>
      </c>
      <c r="AU1127">
        <v>1</v>
      </c>
      <c r="AV1127">
        <v>0</v>
      </c>
      <c r="AW1127">
        <v>0</v>
      </c>
      <c r="AX1127">
        <v>0</v>
      </c>
      <c r="AY1127">
        <v>0</v>
      </c>
      <c r="AZ1127">
        <v>862</v>
      </c>
      <c r="BA1127">
        <v>41</v>
      </c>
      <c r="BB1127">
        <v>1</v>
      </c>
      <c r="BC1127">
        <v>21</v>
      </c>
      <c r="BD1127">
        <v>32.325200000000002</v>
      </c>
      <c r="BE1127">
        <v>5.1817700000000002</v>
      </c>
      <c r="BF1127">
        <v>3</v>
      </c>
      <c r="BG1127">
        <v>1</v>
      </c>
      <c r="BI1127" s="3" t="s">
        <v>4924</v>
      </c>
    </row>
    <row r="1128" spans="1:61">
      <c r="A1128" t="s">
        <v>4834</v>
      </c>
      <c r="B1128">
        <v>99003811</v>
      </c>
      <c r="C1128" t="s">
        <v>34</v>
      </c>
      <c r="D1128" t="s">
        <v>33</v>
      </c>
      <c r="E1128" t="s">
        <v>6000</v>
      </c>
      <c r="F1128">
        <v>361.92896666666667</v>
      </c>
      <c r="G1128">
        <v>487.73356666666672</v>
      </c>
      <c r="H1128">
        <v>1020.43</v>
      </c>
      <c r="I1128" s="1" t="s">
        <v>37</v>
      </c>
      <c r="J1128">
        <v>19</v>
      </c>
      <c r="K1128" t="s">
        <v>1221</v>
      </c>
      <c r="L1128">
        <v>0</v>
      </c>
      <c r="M1128">
        <v>0</v>
      </c>
      <c r="N1128">
        <v>19</v>
      </c>
      <c r="O1128">
        <v>675</v>
      </c>
      <c r="P1128" t="s">
        <v>4925</v>
      </c>
      <c r="Q1128" s="1" t="s">
        <v>27</v>
      </c>
      <c r="R1128">
        <v>20</v>
      </c>
      <c r="S1128" t="s">
        <v>82</v>
      </c>
      <c r="T1128">
        <v>2</v>
      </c>
      <c r="U1128">
        <v>74</v>
      </c>
      <c r="V1128">
        <v>18</v>
      </c>
      <c r="W1128">
        <v>637</v>
      </c>
      <c r="X1128" t="s">
        <v>4926</v>
      </c>
      <c r="Y1128" t="s">
        <v>40</v>
      </c>
      <c r="Z1128">
        <v>0.9</v>
      </c>
      <c r="AA1128">
        <v>30.805099999999999</v>
      </c>
      <c r="AB1128">
        <v>3</v>
      </c>
      <c r="AC1128">
        <v>0.75</v>
      </c>
      <c r="AD1128">
        <v>4</v>
      </c>
      <c r="AE1128">
        <v>37</v>
      </c>
      <c r="AF1128" t="s">
        <v>41</v>
      </c>
      <c r="AG1128">
        <v>39</v>
      </c>
      <c r="AH1128">
        <v>39</v>
      </c>
      <c r="AI1128">
        <v>0</v>
      </c>
      <c r="AJ1128">
        <v>24.1968</v>
      </c>
      <c r="AK1128">
        <v>7.3532400000000004</v>
      </c>
      <c r="AL1128">
        <v>0</v>
      </c>
      <c r="AM1128">
        <v>1</v>
      </c>
      <c r="AN1128">
        <v>1</v>
      </c>
      <c r="AO1128">
        <v>60</v>
      </c>
      <c r="AP1128">
        <v>60</v>
      </c>
      <c r="AQ1128">
        <v>2</v>
      </c>
      <c r="AR1128">
        <v>1</v>
      </c>
      <c r="AS1128">
        <v>12.971500000000001</v>
      </c>
      <c r="AT1128">
        <v>1</v>
      </c>
      <c r="AU1128">
        <v>1</v>
      </c>
      <c r="AV1128">
        <v>0</v>
      </c>
      <c r="AW1128">
        <v>0</v>
      </c>
      <c r="AX1128">
        <v>0</v>
      </c>
      <c r="AY1128">
        <v>0</v>
      </c>
      <c r="AZ1128">
        <v>1312</v>
      </c>
      <c r="BA1128">
        <v>74</v>
      </c>
      <c r="BB1128">
        <v>2</v>
      </c>
      <c r="BC1128">
        <v>6</v>
      </c>
      <c r="BD1128">
        <v>39.690600000000003</v>
      </c>
      <c r="BE1128">
        <v>3.0103</v>
      </c>
      <c r="BF1128">
        <v>31</v>
      </c>
      <c r="BG1128">
        <v>1</v>
      </c>
      <c r="BI1128" s="3" t="s">
        <v>4927</v>
      </c>
    </row>
    <row r="1129" spans="1:61">
      <c r="A1129" t="s">
        <v>4834</v>
      </c>
      <c r="B1129">
        <v>99141205</v>
      </c>
      <c r="C1129" t="s">
        <v>33</v>
      </c>
      <c r="D1129" t="s">
        <v>34</v>
      </c>
      <c r="E1129" t="s">
        <v>6001</v>
      </c>
      <c r="F1129">
        <v>1396.503633333333</v>
      </c>
      <c r="G1129">
        <v>761.52650000000006</v>
      </c>
      <c r="H1129">
        <v>982.97799999999995</v>
      </c>
      <c r="I1129" s="1" t="s">
        <v>27</v>
      </c>
      <c r="J1129">
        <v>13</v>
      </c>
      <c r="K1129" t="s">
        <v>689</v>
      </c>
      <c r="L1129">
        <v>2</v>
      </c>
      <c r="M1129">
        <v>74</v>
      </c>
      <c r="N1129">
        <v>11</v>
      </c>
      <c r="O1129">
        <v>353</v>
      </c>
      <c r="P1129" t="s">
        <v>4928</v>
      </c>
      <c r="Q1129" s="1" t="s">
        <v>37</v>
      </c>
      <c r="R1129">
        <v>29</v>
      </c>
      <c r="S1129" t="s">
        <v>2199</v>
      </c>
      <c r="T1129">
        <v>2</v>
      </c>
      <c r="U1129">
        <v>58</v>
      </c>
      <c r="V1129">
        <v>27</v>
      </c>
      <c r="W1129">
        <v>907</v>
      </c>
      <c r="X1129" t="s">
        <v>4929</v>
      </c>
      <c r="Y1129" t="s">
        <v>40</v>
      </c>
      <c r="Z1129">
        <v>0.84615399999999996</v>
      </c>
      <c r="AA1129">
        <v>16.540199999999999</v>
      </c>
      <c r="AB1129">
        <v>3</v>
      </c>
      <c r="AC1129">
        <v>0.75</v>
      </c>
      <c r="AD1129">
        <v>4</v>
      </c>
      <c r="AE1129">
        <v>38</v>
      </c>
      <c r="AF1129" t="s">
        <v>41</v>
      </c>
      <c r="AG1129">
        <v>42</v>
      </c>
      <c r="AH1129">
        <v>42</v>
      </c>
      <c r="AI1129">
        <v>0</v>
      </c>
      <c r="AJ1129">
        <v>17.639199999999999</v>
      </c>
      <c r="AK1129">
        <v>3.0103</v>
      </c>
      <c r="AL1129">
        <v>0</v>
      </c>
      <c r="AM1129">
        <v>1</v>
      </c>
      <c r="AN1129">
        <v>1</v>
      </c>
      <c r="AO1129">
        <v>59.710500000000003</v>
      </c>
      <c r="AP1129">
        <v>60</v>
      </c>
      <c r="AQ1129">
        <v>2</v>
      </c>
      <c r="AR1129">
        <v>1</v>
      </c>
      <c r="AS1129">
        <v>8.3558400000000006</v>
      </c>
      <c r="AT1129">
        <v>0.97368399999999999</v>
      </c>
      <c r="AU1129">
        <v>1</v>
      </c>
      <c r="AV1129">
        <v>0</v>
      </c>
      <c r="AW1129">
        <v>0</v>
      </c>
      <c r="AX1129">
        <v>0</v>
      </c>
      <c r="AY1129">
        <v>0</v>
      </c>
      <c r="AZ1129">
        <v>1260</v>
      </c>
      <c r="BA1129">
        <v>132</v>
      </c>
      <c r="BB1129">
        <v>4</v>
      </c>
      <c r="BC1129">
        <v>22</v>
      </c>
      <c r="BD1129">
        <v>5.0674799999999998</v>
      </c>
      <c r="BE1129">
        <v>3.0103</v>
      </c>
      <c r="BF1129">
        <v>16</v>
      </c>
      <c r="BG1129">
        <v>1</v>
      </c>
      <c r="BI1129" s="3" t="s">
        <v>4932</v>
      </c>
    </row>
    <row r="1130" spans="1:61">
      <c r="A1130" t="s">
        <v>4834</v>
      </c>
      <c r="B1130">
        <v>99141484</v>
      </c>
      <c r="C1130" t="s">
        <v>47</v>
      </c>
      <c r="D1130" t="s">
        <v>58</v>
      </c>
      <c r="E1130" t="s">
        <v>6001</v>
      </c>
      <c r="F1130">
        <v>1396.503633333333</v>
      </c>
      <c r="G1130">
        <v>761.52650000000006</v>
      </c>
      <c r="H1130">
        <v>1182.23</v>
      </c>
      <c r="I1130" s="1" t="s">
        <v>27</v>
      </c>
      <c r="J1130">
        <v>17</v>
      </c>
      <c r="K1130" t="s">
        <v>77</v>
      </c>
      <c r="L1130">
        <v>2</v>
      </c>
      <c r="M1130">
        <v>64</v>
      </c>
      <c r="N1130">
        <v>15</v>
      </c>
      <c r="O1130">
        <v>561</v>
      </c>
      <c r="P1130" t="s">
        <v>4930</v>
      </c>
      <c r="Q1130" s="1" t="s">
        <v>37</v>
      </c>
      <c r="R1130">
        <v>26</v>
      </c>
      <c r="S1130" t="s">
        <v>1157</v>
      </c>
      <c r="T1130">
        <v>0</v>
      </c>
      <c r="U1130">
        <v>0</v>
      </c>
      <c r="V1130">
        <v>26</v>
      </c>
      <c r="W1130">
        <v>873</v>
      </c>
      <c r="X1130" t="s">
        <v>4931</v>
      </c>
      <c r="Y1130" t="s">
        <v>40</v>
      </c>
      <c r="Z1130">
        <v>0.88235300000000005</v>
      </c>
      <c r="AA1130">
        <v>24.597300000000001</v>
      </c>
      <c r="AB1130">
        <v>3</v>
      </c>
      <c r="AC1130">
        <v>0.75</v>
      </c>
      <c r="AD1130">
        <v>4</v>
      </c>
      <c r="AE1130">
        <v>41</v>
      </c>
      <c r="AF1130" t="s">
        <v>41</v>
      </c>
      <c r="AG1130">
        <v>43</v>
      </c>
      <c r="AH1130">
        <v>43</v>
      </c>
      <c r="AI1130">
        <v>0</v>
      </c>
      <c r="AJ1130">
        <v>3.0632600000000001</v>
      </c>
      <c r="AK1130">
        <v>3.0103</v>
      </c>
      <c r="AL1130">
        <v>0</v>
      </c>
      <c r="AM1130">
        <v>1</v>
      </c>
      <c r="AN1130">
        <v>1</v>
      </c>
      <c r="AO1130">
        <v>60</v>
      </c>
      <c r="AP1130">
        <v>50.5</v>
      </c>
      <c r="AQ1130">
        <v>2</v>
      </c>
      <c r="AR1130">
        <v>1</v>
      </c>
      <c r="AS1130">
        <v>14.057499999999999</v>
      </c>
      <c r="AT1130">
        <v>1</v>
      </c>
      <c r="AU1130">
        <v>0.5</v>
      </c>
      <c r="AV1130">
        <v>0</v>
      </c>
      <c r="AW1130">
        <v>0</v>
      </c>
      <c r="AX1130">
        <v>0</v>
      </c>
      <c r="AY1130">
        <v>0</v>
      </c>
      <c r="AZ1130">
        <v>1434</v>
      </c>
      <c r="BA1130">
        <v>64</v>
      </c>
      <c r="BB1130">
        <v>2</v>
      </c>
      <c r="BC1130">
        <v>11</v>
      </c>
      <c r="BD1130">
        <v>22.129799999999999</v>
      </c>
      <c r="BE1130">
        <v>3.0103</v>
      </c>
      <c r="BF1130">
        <v>30</v>
      </c>
      <c r="BG1130">
        <v>1</v>
      </c>
      <c r="BI1130" s="3" t="s">
        <v>4933</v>
      </c>
    </row>
    <row r="1131" spans="1:61">
      <c r="A1131" t="s">
        <v>4834</v>
      </c>
      <c r="B1131">
        <v>99220707</v>
      </c>
      <c r="C1131" t="s">
        <v>47</v>
      </c>
      <c r="D1131" t="s">
        <v>58</v>
      </c>
      <c r="E1131" t="s">
        <v>6002</v>
      </c>
      <c r="F1131">
        <v>1085.0476000000001</v>
      </c>
      <c r="G1131">
        <v>899.44476666666662</v>
      </c>
      <c r="H1131">
        <v>1301.5899999999999</v>
      </c>
      <c r="I1131" s="1" t="s">
        <v>27</v>
      </c>
      <c r="J1131">
        <v>18</v>
      </c>
      <c r="K1131" t="s">
        <v>217</v>
      </c>
      <c r="L1131">
        <v>2</v>
      </c>
      <c r="M1131">
        <v>79</v>
      </c>
      <c r="N1131">
        <v>16</v>
      </c>
      <c r="O1131">
        <v>507</v>
      </c>
      <c r="P1131" t="s">
        <v>4934</v>
      </c>
      <c r="Q1131" s="1" t="s">
        <v>37</v>
      </c>
      <c r="R1131">
        <v>31</v>
      </c>
      <c r="S1131" t="s">
        <v>1200</v>
      </c>
      <c r="T1131">
        <v>0</v>
      </c>
      <c r="U1131">
        <v>0</v>
      </c>
      <c r="V1131">
        <v>31</v>
      </c>
      <c r="W1131">
        <v>1059</v>
      </c>
      <c r="X1131" t="s">
        <v>4935</v>
      </c>
      <c r="Y1131" t="s">
        <v>40</v>
      </c>
      <c r="Z1131">
        <v>0.88888900000000004</v>
      </c>
      <c r="AA1131">
        <v>26.655200000000001</v>
      </c>
      <c r="AB1131">
        <v>3</v>
      </c>
      <c r="AC1131">
        <v>0.75</v>
      </c>
      <c r="AD1131">
        <v>4</v>
      </c>
      <c r="AE1131">
        <v>47</v>
      </c>
      <c r="AF1131" t="s">
        <v>41</v>
      </c>
      <c r="AG1131">
        <v>49</v>
      </c>
      <c r="AH1131">
        <v>49</v>
      </c>
      <c r="AI1131">
        <v>0</v>
      </c>
      <c r="AJ1131">
        <v>3.42611</v>
      </c>
      <c r="AK1131">
        <v>3.0103</v>
      </c>
      <c r="AL1131">
        <v>0</v>
      </c>
      <c r="AM1131">
        <v>1</v>
      </c>
      <c r="AN1131">
        <v>1</v>
      </c>
      <c r="AO1131">
        <v>60</v>
      </c>
      <c r="AP1131">
        <v>60</v>
      </c>
      <c r="AQ1131">
        <v>2</v>
      </c>
      <c r="AR1131">
        <v>1</v>
      </c>
      <c r="AS1131">
        <v>12.9129</v>
      </c>
      <c r="AT1131">
        <v>1</v>
      </c>
      <c r="AU1131">
        <v>1</v>
      </c>
      <c r="AV1131">
        <v>0</v>
      </c>
      <c r="AW1131">
        <v>0</v>
      </c>
      <c r="AX1131">
        <v>0</v>
      </c>
      <c r="AY1131">
        <v>0</v>
      </c>
      <c r="AZ1131">
        <v>1566</v>
      </c>
      <c r="BA1131">
        <v>79</v>
      </c>
      <c r="BB1131">
        <v>2</v>
      </c>
      <c r="BC1131">
        <v>14</v>
      </c>
      <c r="BD1131">
        <v>19.6891</v>
      </c>
      <c r="BE1131">
        <v>7.3532400000000004</v>
      </c>
      <c r="BF1131">
        <v>33</v>
      </c>
      <c r="BG1131">
        <v>1</v>
      </c>
      <c r="BI1131" s="3" t="s">
        <v>4936</v>
      </c>
    </row>
    <row r="1132" spans="1:61">
      <c r="A1132" t="s">
        <v>4834</v>
      </c>
      <c r="B1132">
        <v>102770293</v>
      </c>
      <c r="C1132" t="s">
        <v>4937</v>
      </c>
      <c r="D1132" t="s">
        <v>4938</v>
      </c>
      <c r="E1132" t="s">
        <v>6003</v>
      </c>
      <c r="F1132">
        <v>18.914533333333335</v>
      </c>
      <c r="G1132">
        <v>16.882566666666666</v>
      </c>
      <c r="H1132">
        <v>128.042</v>
      </c>
      <c r="I1132" s="1" t="s">
        <v>37</v>
      </c>
      <c r="J1132">
        <v>8</v>
      </c>
      <c r="K1132" t="s">
        <v>114</v>
      </c>
      <c r="L1132">
        <v>0</v>
      </c>
      <c r="M1132">
        <v>0</v>
      </c>
      <c r="N1132">
        <v>6</v>
      </c>
      <c r="O1132">
        <v>115</v>
      </c>
      <c r="P1132" t="s">
        <v>4939</v>
      </c>
      <c r="Q1132" s="1" t="s">
        <v>27</v>
      </c>
      <c r="R1132">
        <v>6</v>
      </c>
      <c r="S1132" t="s">
        <v>71</v>
      </c>
      <c r="T1132">
        <v>1</v>
      </c>
      <c r="U1132">
        <v>37</v>
      </c>
      <c r="V1132">
        <v>3</v>
      </c>
      <c r="W1132">
        <v>92</v>
      </c>
      <c r="X1132" t="s">
        <v>4940</v>
      </c>
      <c r="Y1132" t="s">
        <v>40</v>
      </c>
      <c r="Z1132">
        <v>0.5</v>
      </c>
      <c r="AA1132">
        <v>3.0103</v>
      </c>
      <c r="AB1132">
        <v>3</v>
      </c>
      <c r="AC1132">
        <v>0.75</v>
      </c>
      <c r="AD1132">
        <v>4</v>
      </c>
      <c r="AE1132">
        <v>9</v>
      </c>
      <c r="AF1132" t="s">
        <v>4941</v>
      </c>
      <c r="AG1132">
        <v>14</v>
      </c>
      <c r="AH1132">
        <v>17.3</v>
      </c>
      <c r="AI1132">
        <v>0</v>
      </c>
      <c r="AJ1132">
        <v>5.1817700000000002</v>
      </c>
      <c r="AK1132">
        <v>5.1817700000000002</v>
      </c>
      <c r="AL1132">
        <v>0</v>
      </c>
      <c r="AM1132">
        <v>6</v>
      </c>
      <c r="AN1132">
        <v>3</v>
      </c>
      <c r="AO1132">
        <v>54.333300000000001</v>
      </c>
      <c r="AP1132">
        <v>60</v>
      </c>
      <c r="AQ1132">
        <v>2</v>
      </c>
      <c r="AR1132">
        <v>1</v>
      </c>
      <c r="AS1132">
        <v>4.5808</v>
      </c>
      <c r="AT1132">
        <v>1</v>
      </c>
      <c r="AU1132">
        <v>1</v>
      </c>
      <c r="AV1132">
        <v>0</v>
      </c>
      <c r="AW1132">
        <v>0</v>
      </c>
      <c r="AX1132">
        <v>0</v>
      </c>
      <c r="AY1132">
        <v>0</v>
      </c>
      <c r="AZ1132">
        <v>207</v>
      </c>
      <c r="BA1132">
        <v>37</v>
      </c>
      <c r="BB1132">
        <v>1</v>
      </c>
      <c r="BC1132">
        <v>4</v>
      </c>
      <c r="BD1132">
        <v>3.2515700000000001</v>
      </c>
      <c r="BE1132">
        <v>5.1817700000000002</v>
      </c>
      <c r="BF1132">
        <v>5</v>
      </c>
      <c r="BG1132">
        <v>1</v>
      </c>
      <c r="BI1132" s="3" t="s">
        <v>4942</v>
      </c>
    </row>
    <row r="1133" spans="1:61">
      <c r="A1133" t="s">
        <v>4834</v>
      </c>
      <c r="B1133">
        <v>104416635</v>
      </c>
      <c r="C1133" t="s">
        <v>34</v>
      </c>
      <c r="D1133" t="s">
        <v>33</v>
      </c>
      <c r="E1133" t="s">
        <v>5604</v>
      </c>
      <c r="F1133">
        <v>786.25383333333332</v>
      </c>
      <c r="G1133">
        <v>716.22586666666666</v>
      </c>
      <c r="H1133">
        <v>219.47499999999999</v>
      </c>
      <c r="I1133" s="1" t="s">
        <v>37</v>
      </c>
      <c r="J1133">
        <v>7</v>
      </c>
      <c r="K1133" t="s">
        <v>95</v>
      </c>
      <c r="L1133">
        <v>1</v>
      </c>
      <c r="M1133">
        <v>2</v>
      </c>
      <c r="N1133">
        <v>6</v>
      </c>
      <c r="O1133">
        <v>202</v>
      </c>
      <c r="P1133" t="s">
        <v>4943</v>
      </c>
      <c r="Q1133" s="1" t="s">
        <v>27</v>
      </c>
      <c r="R1133">
        <v>4</v>
      </c>
      <c r="S1133" t="s">
        <v>71</v>
      </c>
      <c r="T1133">
        <v>1</v>
      </c>
      <c r="U1133">
        <v>39</v>
      </c>
      <c r="V1133">
        <v>3</v>
      </c>
      <c r="W1133">
        <v>95</v>
      </c>
      <c r="X1133" t="s">
        <v>4944</v>
      </c>
      <c r="Y1133" t="s">
        <v>40</v>
      </c>
      <c r="Z1133">
        <v>0.75</v>
      </c>
      <c r="AA1133">
        <v>5.1817700000000002</v>
      </c>
      <c r="AB1133">
        <v>3</v>
      </c>
      <c r="AC1133">
        <v>0.75</v>
      </c>
      <c r="AD1133">
        <v>4</v>
      </c>
      <c r="AE1133">
        <v>9</v>
      </c>
      <c r="AF1133" t="s">
        <v>41</v>
      </c>
      <c r="AG1133">
        <v>11</v>
      </c>
      <c r="AH1133">
        <v>11</v>
      </c>
      <c r="AI1133">
        <v>0</v>
      </c>
      <c r="AJ1133">
        <v>5.1817700000000002</v>
      </c>
      <c r="AK1133">
        <v>3.0103</v>
      </c>
      <c r="AL1133">
        <v>0</v>
      </c>
      <c r="AM1133">
        <v>1</v>
      </c>
      <c r="AN1133">
        <v>1</v>
      </c>
      <c r="AO1133">
        <v>60</v>
      </c>
      <c r="AP1133">
        <v>60</v>
      </c>
      <c r="AQ1133">
        <v>2</v>
      </c>
      <c r="AR1133">
        <v>1</v>
      </c>
      <c r="AS1133">
        <v>3.2564899999999999</v>
      </c>
      <c r="AT1133">
        <v>1</v>
      </c>
      <c r="AU1133">
        <v>1</v>
      </c>
      <c r="AV1133">
        <v>0</v>
      </c>
      <c r="AW1133">
        <v>0</v>
      </c>
      <c r="AX1133">
        <v>0</v>
      </c>
      <c r="AY1133">
        <v>0</v>
      </c>
      <c r="AZ1133">
        <v>297</v>
      </c>
      <c r="BA1133">
        <v>41</v>
      </c>
      <c r="BB1133">
        <v>2</v>
      </c>
      <c r="BC1133">
        <v>5</v>
      </c>
      <c r="BD1133">
        <v>3.2515700000000001</v>
      </c>
      <c r="BE1133">
        <v>3.0103</v>
      </c>
      <c r="BF1133">
        <v>4</v>
      </c>
      <c r="BG1133">
        <v>1</v>
      </c>
      <c r="BI1133" s="3" t="s">
        <v>4945</v>
      </c>
    </row>
    <row r="1134" spans="1:61">
      <c r="A1134" t="s">
        <v>4834</v>
      </c>
      <c r="B1134">
        <v>105362179</v>
      </c>
      <c r="C1134" t="s">
        <v>34</v>
      </c>
      <c r="D1134" t="s">
        <v>33</v>
      </c>
      <c r="E1134" t="s">
        <v>5605</v>
      </c>
      <c r="F1134">
        <v>541.63003333333336</v>
      </c>
      <c r="G1134">
        <v>763.59010000000001</v>
      </c>
      <c r="H1134">
        <v>861.34299999999996</v>
      </c>
      <c r="I1134" s="1" t="s">
        <v>27</v>
      </c>
      <c r="J1134">
        <v>13</v>
      </c>
      <c r="K1134" t="s">
        <v>117</v>
      </c>
      <c r="L1134">
        <v>1</v>
      </c>
      <c r="M1134">
        <v>41</v>
      </c>
      <c r="N1134">
        <v>12</v>
      </c>
      <c r="O1134">
        <v>285</v>
      </c>
      <c r="P1134" t="s">
        <v>4946</v>
      </c>
      <c r="Q1134" s="1" t="s">
        <v>37</v>
      </c>
      <c r="R1134">
        <v>24</v>
      </c>
      <c r="S1134" t="s">
        <v>2413</v>
      </c>
      <c r="T1134">
        <v>1</v>
      </c>
      <c r="U1134">
        <v>31</v>
      </c>
      <c r="V1134">
        <v>23</v>
      </c>
      <c r="W1134">
        <v>789</v>
      </c>
      <c r="X1134" t="s">
        <v>4947</v>
      </c>
      <c r="Y1134" t="s">
        <v>40</v>
      </c>
      <c r="Z1134">
        <v>0.92307700000000004</v>
      </c>
      <c r="AA1134">
        <v>23.221699999999998</v>
      </c>
      <c r="AB1134">
        <v>3</v>
      </c>
      <c r="AC1134">
        <v>0.75</v>
      </c>
      <c r="AD1134">
        <v>4</v>
      </c>
      <c r="AE1134">
        <v>35</v>
      </c>
      <c r="AF1134" t="s">
        <v>41</v>
      </c>
      <c r="AG1134">
        <v>37</v>
      </c>
      <c r="AH1134">
        <v>37</v>
      </c>
      <c r="AI1134">
        <v>0</v>
      </c>
      <c r="AJ1134">
        <v>4.56135</v>
      </c>
      <c r="AK1134">
        <v>3.0103</v>
      </c>
      <c r="AL1134">
        <v>0</v>
      </c>
      <c r="AM1134">
        <v>1</v>
      </c>
      <c r="AN1134">
        <v>1</v>
      </c>
      <c r="AO1134">
        <v>59.428600000000003</v>
      </c>
      <c r="AP1134">
        <v>60</v>
      </c>
      <c r="AQ1134">
        <v>2</v>
      </c>
      <c r="AR1134">
        <v>1</v>
      </c>
      <c r="AS1134">
        <v>15.2377</v>
      </c>
      <c r="AT1134">
        <v>1</v>
      </c>
      <c r="AU1134">
        <v>1</v>
      </c>
      <c r="AV1134">
        <v>0</v>
      </c>
      <c r="AW1134">
        <v>0</v>
      </c>
      <c r="AX1134">
        <v>0</v>
      </c>
      <c r="AY1134">
        <v>0</v>
      </c>
      <c r="AZ1134">
        <v>1074</v>
      </c>
      <c r="BA1134">
        <v>72</v>
      </c>
      <c r="BB1134">
        <v>2</v>
      </c>
      <c r="BC1134">
        <v>8</v>
      </c>
      <c r="BD1134">
        <v>25.407499999999999</v>
      </c>
      <c r="BE1134">
        <v>3.0103</v>
      </c>
      <c r="BF1134">
        <v>27</v>
      </c>
      <c r="BG1134">
        <v>1</v>
      </c>
      <c r="BI1134" s="3" t="s">
        <v>4948</v>
      </c>
    </row>
    <row r="1135" spans="1:61">
      <c r="A1135" t="s">
        <v>4834</v>
      </c>
      <c r="B1135">
        <v>114154662</v>
      </c>
      <c r="C1135" t="s">
        <v>4949</v>
      </c>
      <c r="D1135" t="s">
        <v>2086</v>
      </c>
      <c r="H1135">
        <v>60.143900000000002</v>
      </c>
      <c r="I1135" s="1" t="s">
        <v>27</v>
      </c>
      <c r="J1135">
        <v>19</v>
      </c>
      <c r="K1135" t="s">
        <v>269</v>
      </c>
      <c r="L1135">
        <v>13</v>
      </c>
      <c r="M1135">
        <v>475</v>
      </c>
      <c r="N1135">
        <v>5</v>
      </c>
      <c r="O1135">
        <v>192</v>
      </c>
      <c r="P1135" t="s">
        <v>4950</v>
      </c>
      <c r="Q1135" s="1" t="s">
        <v>101</v>
      </c>
      <c r="R1135">
        <v>13</v>
      </c>
      <c r="S1135" t="s">
        <v>1415</v>
      </c>
      <c r="T1135">
        <v>11</v>
      </c>
      <c r="U1135">
        <v>407</v>
      </c>
      <c r="V1135">
        <v>1</v>
      </c>
      <c r="W1135">
        <v>2</v>
      </c>
      <c r="X1135" t="s">
        <v>4951</v>
      </c>
      <c r="Y1135" t="s">
        <v>40</v>
      </c>
      <c r="Z1135">
        <v>0.263158</v>
      </c>
      <c r="AA1135">
        <v>12.2676</v>
      </c>
      <c r="AB1135">
        <v>1</v>
      </c>
      <c r="AC1135">
        <v>0.25</v>
      </c>
      <c r="AD1135">
        <v>4</v>
      </c>
      <c r="AE1135">
        <v>6</v>
      </c>
      <c r="AF1135" t="s">
        <v>1777</v>
      </c>
      <c r="AG1135">
        <v>32</v>
      </c>
      <c r="AH1135">
        <v>32.5</v>
      </c>
      <c r="AI1135">
        <v>0</v>
      </c>
      <c r="AJ1135">
        <v>3.0103</v>
      </c>
      <c r="AK1135">
        <v>4.4579500000000003</v>
      </c>
      <c r="AL1135">
        <v>0</v>
      </c>
      <c r="AM1135">
        <v>1</v>
      </c>
      <c r="AN1135">
        <v>2</v>
      </c>
      <c r="AO1135">
        <v>60</v>
      </c>
      <c r="AP1135">
        <v>60</v>
      </c>
      <c r="AQ1135">
        <v>2</v>
      </c>
      <c r="AR1135">
        <v>1</v>
      </c>
      <c r="AS1135">
        <v>13.848699999999999</v>
      </c>
      <c r="AT1135">
        <v>1</v>
      </c>
      <c r="AU1135">
        <v>0.95833299999999999</v>
      </c>
      <c r="AV1135">
        <v>0</v>
      </c>
      <c r="AW1135">
        <v>0</v>
      </c>
      <c r="AX1135">
        <v>0</v>
      </c>
      <c r="AY1135">
        <v>0</v>
      </c>
      <c r="AZ1135">
        <v>194</v>
      </c>
      <c r="BA1135">
        <v>882</v>
      </c>
      <c r="BB1135">
        <v>24</v>
      </c>
      <c r="BC1135">
        <v>3</v>
      </c>
      <c r="BD1135">
        <v>3.0103</v>
      </c>
      <c r="BE1135">
        <v>3.3722099999999999</v>
      </c>
      <c r="BF1135">
        <v>3</v>
      </c>
      <c r="BG1135">
        <v>1</v>
      </c>
    </row>
    <row r="1136" spans="1:61">
      <c r="A1136" t="s">
        <v>4834</v>
      </c>
      <c r="B1136">
        <v>115526177</v>
      </c>
      <c r="C1136" t="s">
        <v>33</v>
      </c>
      <c r="D1136" t="s">
        <v>34</v>
      </c>
      <c r="H1136">
        <v>1565.24</v>
      </c>
      <c r="I1136" s="1" t="s">
        <v>27</v>
      </c>
      <c r="J1136">
        <v>22</v>
      </c>
      <c r="K1136" t="s">
        <v>715</v>
      </c>
      <c r="L1136">
        <v>3</v>
      </c>
      <c r="M1136">
        <v>121</v>
      </c>
      <c r="N1136">
        <v>19</v>
      </c>
      <c r="O1136">
        <v>686</v>
      </c>
      <c r="P1136" t="s">
        <v>4952</v>
      </c>
      <c r="Q1136" s="1" t="s">
        <v>37</v>
      </c>
      <c r="R1136">
        <v>40</v>
      </c>
      <c r="S1136" t="s">
        <v>4953</v>
      </c>
      <c r="T1136">
        <v>2</v>
      </c>
      <c r="U1136">
        <v>77</v>
      </c>
      <c r="V1136">
        <v>38</v>
      </c>
      <c r="W1136">
        <v>1349</v>
      </c>
      <c r="X1136" t="s">
        <v>4954</v>
      </c>
      <c r="Y1136" t="s">
        <v>40</v>
      </c>
      <c r="Z1136">
        <v>0.86363599999999996</v>
      </c>
      <c r="AA1136">
        <v>28.278300000000002</v>
      </c>
      <c r="AB1136">
        <v>3</v>
      </c>
      <c r="AC1136">
        <v>0.75</v>
      </c>
      <c r="AD1136">
        <v>4</v>
      </c>
      <c r="AE1136">
        <v>57</v>
      </c>
      <c r="AF1136" t="s">
        <v>41</v>
      </c>
      <c r="AG1136">
        <v>62</v>
      </c>
      <c r="AH1136">
        <v>62</v>
      </c>
      <c r="AI1136">
        <v>0</v>
      </c>
      <c r="AJ1136">
        <v>3.3531599999999999</v>
      </c>
      <c r="AK1136">
        <v>3.4445899999999998</v>
      </c>
      <c r="AL1136">
        <v>0</v>
      </c>
      <c r="AM1136">
        <v>1</v>
      </c>
      <c r="AN1136">
        <v>1</v>
      </c>
      <c r="AO1136">
        <v>59.175400000000003</v>
      </c>
      <c r="AP1136">
        <v>60</v>
      </c>
      <c r="AQ1136">
        <v>2</v>
      </c>
      <c r="AR1136">
        <v>1</v>
      </c>
      <c r="AS1136">
        <v>9.1371900000000004</v>
      </c>
      <c r="AT1136">
        <v>1</v>
      </c>
      <c r="AU1136">
        <v>1</v>
      </c>
      <c r="AV1136">
        <v>0</v>
      </c>
      <c r="AW1136">
        <v>0</v>
      </c>
      <c r="AX1136">
        <v>0</v>
      </c>
      <c r="AY1136">
        <v>0</v>
      </c>
      <c r="AZ1136">
        <v>2035</v>
      </c>
      <c r="BA1136">
        <v>198</v>
      </c>
      <c r="BB1136">
        <v>5</v>
      </c>
      <c r="BC1136">
        <v>14</v>
      </c>
      <c r="BD1136">
        <v>35.048999999999999</v>
      </c>
      <c r="BE1136">
        <v>6.9189499999999997</v>
      </c>
      <c r="BF1136">
        <v>43</v>
      </c>
      <c r="BG1136">
        <v>1</v>
      </c>
      <c r="BI1136" s="3" t="s">
        <v>4955</v>
      </c>
    </row>
    <row r="1137" spans="1:61">
      <c r="A1137" t="s">
        <v>4834</v>
      </c>
      <c r="B1137">
        <v>126683070</v>
      </c>
      <c r="C1137" t="s">
        <v>4956</v>
      </c>
      <c r="D1137" t="s">
        <v>4957</v>
      </c>
      <c r="E1137" t="s">
        <v>6004</v>
      </c>
      <c r="F1137">
        <v>1752.7317000000003</v>
      </c>
      <c r="G1137">
        <v>1493.5916333333334</v>
      </c>
      <c r="H1137">
        <v>1849.6</v>
      </c>
      <c r="I1137" s="1" t="s">
        <v>143</v>
      </c>
      <c r="J1137">
        <v>96</v>
      </c>
      <c r="K1137" t="s">
        <v>4958</v>
      </c>
      <c r="L1137">
        <v>36</v>
      </c>
      <c r="M1137">
        <v>1246</v>
      </c>
      <c r="N1137" t="s">
        <v>4959</v>
      </c>
      <c r="O1137" s="2">
        <v>10611010</v>
      </c>
      <c r="P1137" t="s">
        <v>4960</v>
      </c>
      <c r="Q1137" s="1" t="s">
        <v>146</v>
      </c>
      <c r="R1137">
        <v>124</v>
      </c>
      <c r="S1137" t="s">
        <v>4961</v>
      </c>
      <c r="T1137">
        <v>33</v>
      </c>
      <c r="U1137">
        <v>1132</v>
      </c>
      <c r="V1137" t="s">
        <v>4962</v>
      </c>
      <c r="W1137" s="2">
        <v>18911352</v>
      </c>
      <c r="X1137" t="s">
        <v>4963</v>
      </c>
      <c r="Y1137" t="s">
        <v>40</v>
      </c>
      <c r="Z1137" t="s">
        <v>4964</v>
      </c>
      <c r="AA1137" t="s">
        <v>4965</v>
      </c>
      <c r="AB1137" t="s">
        <v>127</v>
      </c>
      <c r="AC1137" t="s">
        <v>152</v>
      </c>
      <c r="AD1137">
        <v>4</v>
      </c>
      <c r="AE1137" t="s">
        <v>4966</v>
      </c>
      <c r="AF1137" t="s">
        <v>4967</v>
      </c>
      <c r="AG1137">
        <v>220</v>
      </c>
      <c r="AH1137">
        <v>222.6</v>
      </c>
      <c r="AI1137" t="s">
        <v>155</v>
      </c>
      <c r="AJ1137" t="s">
        <v>4968</v>
      </c>
      <c r="AK1137">
        <v>10.091200000000001</v>
      </c>
      <c r="AL1137">
        <v>1</v>
      </c>
      <c r="AM1137" t="s">
        <v>35</v>
      </c>
      <c r="AN1137" t="s">
        <v>1006</v>
      </c>
      <c r="AO1137" t="s">
        <v>4969</v>
      </c>
      <c r="AP1137">
        <v>55.347799999999999</v>
      </c>
      <c r="AQ1137">
        <v>2</v>
      </c>
      <c r="AR1137">
        <v>2</v>
      </c>
      <c r="AS1137">
        <v>3.86314</v>
      </c>
      <c r="AT1137" t="s">
        <v>4970</v>
      </c>
      <c r="AU1137">
        <v>1</v>
      </c>
      <c r="AV1137" t="s">
        <v>4971</v>
      </c>
      <c r="AW1137" t="s">
        <v>4972</v>
      </c>
      <c r="AX1137">
        <v>17.5</v>
      </c>
      <c r="AY1137">
        <v>0.5</v>
      </c>
      <c r="AZ1137" s="2">
        <v>29522362</v>
      </c>
      <c r="BA1137">
        <v>2378</v>
      </c>
      <c r="BB1137">
        <v>69</v>
      </c>
      <c r="BC1137" t="s">
        <v>155</v>
      </c>
      <c r="BD1137" t="s">
        <v>4973</v>
      </c>
      <c r="BE1137">
        <v>46.093600000000002</v>
      </c>
      <c r="BF1137" t="s">
        <v>4966</v>
      </c>
      <c r="BG1137" t="s">
        <v>157</v>
      </c>
      <c r="BI1137" s="3" t="s">
        <v>4974</v>
      </c>
    </row>
    <row r="1138" spans="1:61">
      <c r="A1138" t="s">
        <v>4834</v>
      </c>
      <c r="B1138">
        <v>126686687</v>
      </c>
      <c r="C1138" t="s">
        <v>33</v>
      </c>
      <c r="D1138" t="s">
        <v>34</v>
      </c>
      <c r="E1138" t="s">
        <v>6004</v>
      </c>
      <c r="F1138">
        <v>1752.7317000000003</v>
      </c>
      <c r="G1138">
        <v>1493.5916333333334</v>
      </c>
      <c r="H1138">
        <v>48.475499999999997</v>
      </c>
      <c r="I1138" s="1" t="s">
        <v>101</v>
      </c>
      <c r="J1138">
        <v>16</v>
      </c>
      <c r="K1138" t="s">
        <v>948</v>
      </c>
      <c r="L1138">
        <v>14</v>
      </c>
      <c r="M1138">
        <v>486</v>
      </c>
      <c r="N1138">
        <v>2</v>
      </c>
      <c r="O1138">
        <v>63</v>
      </c>
      <c r="P1138" t="s">
        <v>4975</v>
      </c>
      <c r="Q1138" s="1" t="s">
        <v>27</v>
      </c>
      <c r="R1138">
        <v>35</v>
      </c>
      <c r="S1138" t="s">
        <v>4976</v>
      </c>
      <c r="T1138">
        <v>27</v>
      </c>
      <c r="U1138">
        <v>822</v>
      </c>
      <c r="V1138">
        <v>8</v>
      </c>
      <c r="W1138">
        <v>302</v>
      </c>
      <c r="X1138" t="s">
        <v>4977</v>
      </c>
      <c r="Y1138" t="s">
        <v>40</v>
      </c>
      <c r="Z1138">
        <v>0.228571</v>
      </c>
      <c r="AA1138">
        <v>25.407499999999999</v>
      </c>
      <c r="AB1138">
        <v>1</v>
      </c>
      <c r="AC1138">
        <v>0.25</v>
      </c>
      <c r="AD1138">
        <v>4</v>
      </c>
      <c r="AE1138">
        <v>10</v>
      </c>
      <c r="AF1138" t="s">
        <v>41</v>
      </c>
      <c r="AG1138">
        <v>51</v>
      </c>
      <c r="AH1138">
        <v>51</v>
      </c>
      <c r="AI1138">
        <v>0</v>
      </c>
      <c r="AJ1138">
        <v>3.8788900000000002</v>
      </c>
      <c r="AK1138">
        <v>11.961</v>
      </c>
      <c r="AL1138">
        <v>0</v>
      </c>
      <c r="AM1138">
        <v>1</v>
      </c>
      <c r="AN1138">
        <v>1</v>
      </c>
      <c r="AO1138">
        <v>40.299999999999997</v>
      </c>
      <c r="AP1138">
        <v>59.853700000000003</v>
      </c>
      <c r="AQ1138">
        <v>2</v>
      </c>
      <c r="AR1138">
        <v>1</v>
      </c>
      <c r="AS1138">
        <v>11.161899999999999</v>
      </c>
      <c r="AT1138">
        <v>0.6</v>
      </c>
      <c r="AU1138">
        <v>1</v>
      </c>
      <c r="AV1138">
        <v>0</v>
      </c>
      <c r="AW1138">
        <v>0</v>
      </c>
      <c r="AX1138">
        <v>0</v>
      </c>
      <c r="AY1138">
        <v>0</v>
      </c>
      <c r="AZ1138">
        <v>365</v>
      </c>
      <c r="BA1138">
        <v>1308</v>
      </c>
      <c r="BB1138">
        <v>41</v>
      </c>
      <c r="BC1138">
        <v>7</v>
      </c>
      <c r="BD1138">
        <v>6.4846599999999999</v>
      </c>
      <c r="BE1138">
        <v>26.366900000000001</v>
      </c>
      <c r="BF1138">
        <v>3</v>
      </c>
      <c r="BG1138">
        <v>1</v>
      </c>
      <c r="BI1138" s="3" t="s">
        <v>4978</v>
      </c>
    </row>
    <row r="1139" spans="1:61">
      <c r="A1139" t="s">
        <v>4834</v>
      </c>
      <c r="B1139">
        <v>126691979</v>
      </c>
      <c r="C1139" t="s">
        <v>47</v>
      </c>
      <c r="D1139" t="s">
        <v>34</v>
      </c>
      <c r="E1139" t="s">
        <v>6004</v>
      </c>
      <c r="F1139">
        <v>1752.7317000000003</v>
      </c>
      <c r="G1139">
        <v>1493.5916333333334</v>
      </c>
      <c r="H1139">
        <v>48.472099999999998</v>
      </c>
      <c r="I1139" s="1" t="s">
        <v>27</v>
      </c>
      <c r="J1139">
        <v>14</v>
      </c>
      <c r="K1139" t="s">
        <v>4979</v>
      </c>
      <c r="L1139">
        <v>9</v>
      </c>
      <c r="M1139">
        <v>307</v>
      </c>
      <c r="N1139">
        <v>5</v>
      </c>
      <c r="O1139">
        <v>189</v>
      </c>
      <c r="P1139" t="s">
        <v>4980</v>
      </c>
      <c r="Q1139" s="1" t="s">
        <v>101</v>
      </c>
      <c r="R1139">
        <v>23</v>
      </c>
      <c r="S1139" t="s">
        <v>2545</v>
      </c>
      <c r="T1139">
        <v>21</v>
      </c>
      <c r="U1139">
        <v>693</v>
      </c>
      <c r="V1139">
        <v>2</v>
      </c>
      <c r="W1139">
        <v>69</v>
      </c>
      <c r="X1139" t="s">
        <v>4981</v>
      </c>
      <c r="Y1139" t="s">
        <v>40</v>
      </c>
      <c r="Z1139">
        <v>0.35714299999999999</v>
      </c>
      <c r="AA1139">
        <v>5.4919799999999999</v>
      </c>
      <c r="AB1139">
        <v>1</v>
      </c>
      <c r="AC1139">
        <v>0.25</v>
      </c>
      <c r="AD1139">
        <v>4</v>
      </c>
      <c r="AE1139">
        <v>7</v>
      </c>
      <c r="AF1139" t="s">
        <v>41</v>
      </c>
      <c r="AG1139">
        <v>37</v>
      </c>
      <c r="AH1139">
        <v>37</v>
      </c>
      <c r="AI1139">
        <v>0</v>
      </c>
      <c r="AJ1139">
        <v>5.8021900000000004</v>
      </c>
      <c r="AK1139">
        <v>4.1684200000000002</v>
      </c>
      <c r="AL1139">
        <v>0</v>
      </c>
      <c r="AM1139">
        <v>1</v>
      </c>
      <c r="AN1139">
        <v>1</v>
      </c>
      <c r="AO1139">
        <v>40.571399999999997</v>
      </c>
      <c r="AP1139">
        <v>58.933300000000003</v>
      </c>
      <c r="AQ1139">
        <v>2</v>
      </c>
      <c r="AR1139">
        <v>1</v>
      </c>
      <c r="AS1139">
        <v>11.161099999999999</v>
      </c>
      <c r="AT1139">
        <v>0.85714299999999999</v>
      </c>
      <c r="AU1139">
        <v>1</v>
      </c>
      <c r="AV1139">
        <v>0</v>
      </c>
      <c r="AW1139">
        <v>0</v>
      </c>
      <c r="AX1139">
        <v>0</v>
      </c>
      <c r="AY1139">
        <v>0</v>
      </c>
      <c r="AZ1139">
        <v>258</v>
      </c>
      <c r="BA1139">
        <v>1000</v>
      </c>
      <c r="BB1139">
        <v>30</v>
      </c>
      <c r="BC1139">
        <v>7</v>
      </c>
      <c r="BD1139">
        <v>18.210599999999999</v>
      </c>
      <c r="BE1139">
        <v>26.462199999999999</v>
      </c>
      <c r="BF1139">
        <v>0</v>
      </c>
      <c r="BG1139">
        <v>1</v>
      </c>
      <c r="BI1139" s="3" t="s">
        <v>4982</v>
      </c>
    </row>
    <row r="1140" spans="1:61">
      <c r="A1140" t="s">
        <v>4834</v>
      </c>
      <c r="B1140">
        <v>127462833</v>
      </c>
      <c r="C1140" t="s">
        <v>47</v>
      </c>
      <c r="D1140" t="s">
        <v>58</v>
      </c>
      <c r="E1140" t="s">
        <v>5606</v>
      </c>
      <c r="F1140">
        <v>0</v>
      </c>
      <c r="G1140">
        <v>0</v>
      </c>
      <c r="H1140">
        <v>256.16500000000002</v>
      </c>
      <c r="I1140" s="1" t="s">
        <v>37</v>
      </c>
      <c r="J1140">
        <v>7</v>
      </c>
      <c r="K1140" t="s">
        <v>522</v>
      </c>
      <c r="L1140">
        <v>0</v>
      </c>
      <c r="M1140">
        <v>0</v>
      </c>
      <c r="N1140">
        <v>7</v>
      </c>
      <c r="O1140">
        <v>204</v>
      </c>
      <c r="P1140" t="s">
        <v>4983</v>
      </c>
      <c r="Q1140" s="1" t="s">
        <v>27</v>
      </c>
      <c r="R1140">
        <v>7</v>
      </c>
      <c r="S1140" t="s">
        <v>95</v>
      </c>
      <c r="T1140">
        <v>1</v>
      </c>
      <c r="U1140">
        <v>40</v>
      </c>
      <c r="V1140">
        <v>6</v>
      </c>
      <c r="W1140">
        <v>155</v>
      </c>
      <c r="X1140" t="s">
        <v>4984</v>
      </c>
      <c r="Y1140" t="s">
        <v>40</v>
      </c>
      <c r="Z1140">
        <v>0.85714299999999999</v>
      </c>
      <c r="AA1140">
        <v>10.765599999999999</v>
      </c>
      <c r="AB1140">
        <v>3</v>
      </c>
      <c r="AC1140">
        <v>0.75</v>
      </c>
      <c r="AD1140">
        <v>4</v>
      </c>
      <c r="AE1140">
        <v>13</v>
      </c>
      <c r="AF1140" t="s">
        <v>41</v>
      </c>
      <c r="AG1140">
        <v>14</v>
      </c>
      <c r="AH1140">
        <v>14</v>
      </c>
      <c r="AI1140">
        <v>0</v>
      </c>
      <c r="AJ1140">
        <v>7.18621</v>
      </c>
      <c r="AK1140">
        <v>5.1817700000000002</v>
      </c>
      <c r="AL1140">
        <v>0</v>
      </c>
      <c r="AM1140">
        <v>1</v>
      </c>
      <c r="AN1140">
        <v>1</v>
      </c>
      <c r="AO1140">
        <v>60</v>
      </c>
      <c r="AP1140">
        <v>60</v>
      </c>
      <c r="AQ1140">
        <v>2</v>
      </c>
      <c r="AR1140">
        <v>1</v>
      </c>
      <c r="AS1140">
        <v>5.92197</v>
      </c>
      <c r="AT1140">
        <v>1</v>
      </c>
      <c r="AU1140">
        <v>1</v>
      </c>
      <c r="AV1140">
        <v>0</v>
      </c>
      <c r="AW1140">
        <v>0</v>
      </c>
      <c r="AX1140">
        <v>0</v>
      </c>
      <c r="AY1140">
        <v>0</v>
      </c>
      <c r="AZ1140">
        <v>359</v>
      </c>
      <c r="BA1140">
        <v>40</v>
      </c>
      <c r="BB1140">
        <v>1</v>
      </c>
      <c r="BC1140">
        <v>11</v>
      </c>
      <c r="BD1140">
        <v>16.540199999999999</v>
      </c>
      <c r="BE1140">
        <v>5.1817700000000002</v>
      </c>
      <c r="BF1140">
        <v>2</v>
      </c>
      <c r="BG1140">
        <v>1</v>
      </c>
      <c r="BI1140" s="3" t="s">
        <v>4985</v>
      </c>
    </row>
    <row r="1141" spans="1:61">
      <c r="A1141" t="s">
        <v>4834</v>
      </c>
      <c r="B1141">
        <v>128019025</v>
      </c>
      <c r="C1141" t="s">
        <v>47</v>
      </c>
      <c r="D1141" t="s">
        <v>34</v>
      </c>
      <c r="E1141" t="s">
        <v>6005</v>
      </c>
      <c r="F1141">
        <v>190.71723333333333</v>
      </c>
      <c r="G1141">
        <v>4.5225666666666671</v>
      </c>
      <c r="H1141">
        <v>942.08500000000004</v>
      </c>
      <c r="I1141" s="1" t="s">
        <v>37</v>
      </c>
      <c r="J1141">
        <v>21</v>
      </c>
      <c r="K1141" t="s">
        <v>255</v>
      </c>
      <c r="L1141">
        <v>0</v>
      </c>
      <c r="M1141">
        <v>0</v>
      </c>
      <c r="N1141">
        <v>21</v>
      </c>
      <c r="O1141">
        <v>757</v>
      </c>
      <c r="P1141" t="s">
        <v>4986</v>
      </c>
      <c r="Q1141" s="1" t="s">
        <v>27</v>
      </c>
      <c r="R1141">
        <v>11</v>
      </c>
      <c r="S1141" t="s">
        <v>321</v>
      </c>
      <c r="T1141">
        <v>1</v>
      </c>
      <c r="U1141">
        <v>35</v>
      </c>
      <c r="V1141">
        <v>10</v>
      </c>
      <c r="W1141">
        <v>376</v>
      </c>
      <c r="X1141" t="s">
        <v>4987</v>
      </c>
      <c r="Y1141" t="s">
        <v>40</v>
      </c>
      <c r="Z1141">
        <v>0.90909099999999998</v>
      </c>
      <c r="AA1141">
        <v>19.0002</v>
      </c>
      <c r="AB1141">
        <v>3</v>
      </c>
      <c r="AC1141">
        <v>0.75</v>
      </c>
      <c r="AD1141">
        <v>4</v>
      </c>
      <c r="AE1141">
        <v>31</v>
      </c>
      <c r="AF1141" t="s">
        <v>41</v>
      </c>
      <c r="AG1141">
        <v>32</v>
      </c>
      <c r="AH1141">
        <v>32</v>
      </c>
      <c r="AI1141">
        <v>0</v>
      </c>
      <c r="AJ1141">
        <v>6.4426300000000003</v>
      </c>
      <c r="AK1141">
        <v>5.1817700000000002</v>
      </c>
      <c r="AL1141">
        <v>0</v>
      </c>
      <c r="AM1141">
        <v>1</v>
      </c>
      <c r="AN1141">
        <v>1</v>
      </c>
      <c r="AO1141">
        <v>60</v>
      </c>
      <c r="AP1141">
        <v>60</v>
      </c>
      <c r="AQ1141">
        <v>2</v>
      </c>
      <c r="AR1141">
        <v>1</v>
      </c>
      <c r="AS1141">
        <v>14.1907</v>
      </c>
      <c r="AT1141">
        <v>1</v>
      </c>
      <c r="AU1141">
        <v>1</v>
      </c>
      <c r="AV1141">
        <v>0</v>
      </c>
      <c r="AW1141">
        <v>0</v>
      </c>
      <c r="AX1141">
        <v>0</v>
      </c>
      <c r="AY1141">
        <v>0</v>
      </c>
      <c r="AZ1141">
        <v>1133</v>
      </c>
      <c r="BA1141">
        <v>35</v>
      </c>
      <c r="BB1141">
        <v>1</v>
      </c>
      <c r="BC1141">
        <v>6</v>
      </c>
      <c r="BD1141">
        <v>28.2974</v>
      </c>
      <c r="BE1141">
        <v>5.1817700000000002</v>
      </c>
      <c r="BF1141">
        <v>25</v>
      </c>
      <c r="BG1141">
        <v>1</v>
      </c>
      <c r="BI1141" s="3" t="s">
        <v>4988</v>
      </c>
    </row>
    <row r="1142" spans="1:61">
      <c r="A1142" t="s">
        <v>4834</v>
      </c>
      <c r="B1142">
        <v>129906453</v>
      </c>
      <c r="C1142" t="s">
        <v>47</v>
      </c>
      <c r="D1142" t="s">
        <v>58</v>
      </c>
      <c r="E1142" t="s">
        <v>6006</v>
      </c>
      <c r="F1142">
        <v>6599.2175666666672</v>
      </c>
      <c r="G1142">
        <v>7448.1099000000004</v>
      </c>
      <c r="H1142">
        <v>1530.89</v>
      </c>
      <c r="I1142" s="1" t="s">
        <v>27</v>
      </c>
      <c r="J1142">
        <v>20</v>
      </c>
      <c r="K1142" t="s">
        <v>48</v>
      </c>
      <c r="L1142">
        <v>3</v>
      </c>
      <c r="M1142">
        <v>97</v>
      </c>
      <c r="N1142">
        <v>17</v>
      </c>
      <c r="O1142">
        <v>629</v>
      </c>
      <c r="P1142" t="s">
        <v>4989</v>
      </c>
      <c r="Q1142" s="1" t="s">
        <v>37</v>
      </c>
      <c r="R1142">
        <v>34</v>
      </c>
      <c r="S1142" t="s">
        <v>4990</v>
      </c>
      <c r="T1142">
        <v>1</v>
      </c>
      <c r="U1142">
        <v>17</v>
      </c>
      <c r="V1142">
        <v>33</v>
      </c>
      <c r="W1142">
        <v>1200</v>
      </c>
      <c r="X1142" t="s">
        <v>4991</v>
      </c>
      <c r="Y1142" t="s">
        <v>40</v>
      </c>
      <c r="Z1142">
        <v>0.85</v>
      </c>
      <c r="AA1142">
        <v>24.290700000000001</v>
      </c>
      <c r="AB1142">
        <v>3</v>
      </c>
      <c r="AC1142">
        <v>0.75</v>
      </c>
      <c r="AD1142">
        <v>4</v>
      </c>
      <c r="AE1142">
        <v>50</v>
      </c>
      <c r="AF1142" t="s">
        <v>41</v>
      </c>
      <c r="AG1142">
        <v>54</v>
      </c>
      <c r="AH1142">
        <v>54</v>
      </c>
      <c r="AI1142">
        <v>0</v>
      </c>
      <c r="AJ1142">
        <v>3.1840199999999999</v>
      </c>
      <c r="AK1142">
        <v>11.696199999999999</v>
      </c>
      <c r="AL1142">
        <v>0</v>
      </c>
      <c r="AM1142">
        <v>1</v>
      </c>
      <c r="AN1142">
        <v>1</v>
      </c>
      <c r="AO1142">
        <v>59.4</v>
      </c>
      <c r="AP1142">
        <v>52.75</v>
      </c>
      <c r="AQ1142">
        <v>2</v>
      </c>
      <c r="AR1142">
        <v>1</v>
      </c>
      <c r="AS1142">
        <v>11.252700000000001</v>
      </c>
      <c r="AT1142">
        <v>0.94</v>
      </c>
      <c r="AU1142">
        <v>1</v>
      </c>
      <c r="AV1142">
        <v>0</v>
      </c>
      <c r="AW1142">
        <v>0</v>
      </c>
      <c r="AX1142">
        <v>0</v>
      </c>
      <c r="AY1142">
        <v>0</v>
      </c>
      <c r="AZ1142">
        <v>1829</v>
      </c>
      <c r="BA1142">
        <v>114</v>
      </c>
      <c r="BB1142">
        <v>4</v>
      </c>
      <c r="BC1142">
        <v>18</v>
      </c>
      <c r="BD1142">
        <v>11.522500000000001</v>
      </c>
      <c r="BE1142">
        <v>5.1817700000000002</v>
      </c>
      <c r="BF1142">
        <v>32</v>
      </c>
      <c r="BG1142">
        <v>1</v>
      </c>
      <c r="BI1142" s="3" t="s">
        <v>4992</v>
      </c>
    </row>
    <row r="1143" spans="1:61">
      <c r="A1143" t="s">
        <v>4834</v>
      </c>
      <c r="B1143">
        <v>133918420</v>
      </c>
      <c r="C1143" t="s">
        <v>34</v>
      </c>
      <c r="D1143" t="s">
        <v>33</v>
      </c>
      <c r="E1143" t="s">
        <v>6007</v>
      </c>
      <c r="F1143">
        <v>4.0072333333333328</v>
      </c>
      <c r="G1143">
        <v>1.3637000000000004</v>
      </c>
      <c r="H1143">
        <v>779.42899999999997</v>
      </c>
      <c r="I1143" s="1" t="s">
        <v>37</v>
      </c>
      <c r="J1143">
        <v>16</v>
      </c>
      <c r="K1143" t="s">
        <v>680</v>
      </c>
      <c r="L1143">
        <v>0</v>
      </c>
      <c r="M1143">
        <v>0</v>
      </c>
      <c r="N1143">
        <v>16</v>
      </c>
      <c r="O1143">
        <v>522</v>
      </c>
      <c r="P1143" t="s">
        <v>4993</v>
      </c>
      <c r="Q1143" s="1" t="s">
        <v>27</v>
      </c>
      <c r="R1143">
        <v>18</v>
      </c>
      <c r="S1143" t="s">
        <v>4994</v>
      </c>
      <c r="T1143">
        <v>4</v>
      </c>
      <c r="U1143">
        <v>126</v>
      </c>
      <c r="V1143">
        <v>14</v>
      </c>
      <c r="W1143">
        <v>501</v>
      </c>
      <c r="X1143" t="s">
        <v>4995</v>
      </c>
      <c r="Y1143" t="s">
        <v>40</v>
      </c>
      <c r="Z1143">
        <v>0.77777799999999997</v>
      </c>
      <c r="AA1143">
        <v>15.074</v>
      </c>
      <c r="AB1143">
        <v>3</v>
      </c>
      <c r="AC1143">
        <v>0.75</v>
      </c>
      <c r="AD1143">
        <v>4</v>
      </c>
      <c r="AE1143">
        <v>30</v>
      </c>
      <c r="AF1143" t="s">
        <v>41</v>
      </c>
      <c r="AG1143">
        <v>34</v>
      </c>
      <c r="AH1143">
        <v>34</v>
      </c>
      <c r="AI1143">
        <v>0</v>
      </c>
      <c r="AJ1143">
        <v>13.433400000000001</v>
      </c>
      <c r="AK1143">
        <v>5.1817700000000002</v>
      </c>
      <c r="AL1143">
        <v>0</v>
      </c>
      <c r="AM1143">
        <v>1</v>
      </c>
      <c r="AN1143">
        <v>1</v>
      </c>
      <c r="AO1143">
        <v>60</v>
      </c>
      <c r="AP1143">
        <v>60</v>
      </c>
      <c r="AQ1143">
        <v>2</v>
      </c>
      <c r="AR1143">
        <v>1</v>
      </c>
      <c r="AS1143">
        <v>1.46455</v>
      </c>
      <c r="AT1143">
        <v>1</v>
      </c>
      <c r="AU1143">
        <v>1</v>
      </c>
      <c r="AV1143">
        <v>0</v>
      </c>
      <c r="AW1143">
        <v>0</v>
      </c>
      <c r="AX1143">
        <v>0</v>
      </c>
      <c r="AY1143">
        <v>0</v>
      </c>
      <c r="AZ1143">
        <v>1023</v>
      </c>
      <c r="BA1143">
        <v>126</v>
      </c>
      <c r="BB1143">
        <v>4</v>
      </c>
      <c r="BC1143">
        <v>23</v>
      </c>
      <c r="BD1143">
        <v>21.540199999999999</v>
      </c>
      <c r="BE1143">
        <v>3.0103</v>
      </c>
      <c r="BF1143">
        <v>7</v>
      </c>
      <c r="BG1143">
        <v>1</v>
      </c>
      <c r="BI1143" s="3" t="s">
        <v>4996</v>
      </c>
    </row>
    <row r="1144" spans="1:61">
      <c r="A1144" t="s">
        <v>4834</v>
      </c>
      <c r="B1144">
        <v>134626293</v>
      </c>
      <c r="C1144" t="s">
        <v>47</v>
      </c>
      <c r="D1144" t="s">
        <v>33</v>
      </c>
      <c r="H1144">
        <v>750.76099999999997</v>
      </c>
      <c r="I1144" s="1" t="s">
        <v>27</v>
      </c>
      <c r="J1144">
        <v>12</v>
      </c>
      <c r="K1144" t="s">
        <v>176</v>
      </c>
      <c r="L1144">
        <v>1</v>
      </c>
      <c r="M1144">
        <v>37</v>
      </c>
      <c r="N1144">
        <v>11</v>
      </c>
      <c r="O1144">
        <v>388</v>
      </c>
      <c r="P1144" t="s">
        <v>4997</v>
      </c>
      <c r="Q1144" s="1" t="s">
        <v>37</v>
      </c>
      <c r="R1144">
        <v>15</v>
      </c>
      <c r="S1144" t="s">
        <v>119</v>
      </c>
      <c r="T1144">
        <v>0</v>
      </c>
      <c r="U1144">
        <v>0</v>
      </c>
      <c r="V1144">
        <v>15</v>
      </c>
      <c r="W1144">
        <v>532</v>
      </c>
      <c r="X1144" t="s">
        <v>4998</v>
      </c>
      <c r="Y1144" t="s">
        <v>40</v>
      </c>
      <c r="Z1144">
        <v>0.91666700000000001</v>
      </c>
      <c r="AA1144">
        <v>21.105899999999998</v>
      </c>
      <c r="AB1144">
        <v>3</v>
      </c>
      <c r="AC1144">
        <v>0.75</v>
      </c>
      <c r="AD1144">
        <v>4</v>
      </c>
      <c r="AE1144">
        <v>26</v>
      </c>
      <c r="AF1144" t="s">
        <v>41</v>
      </c>
      <c r="AG1144">
        <v>27</v>
      </c>
      <c r="AH1144">
        <v>27</v>
      </c>
      <c r="AI1144">
        <v>0</v>
      </c>
      <c r="AJ1144">
        <v>4.34659</v>
      </c>
      <c r="AK1144">
        <v>5.1817700000000002</v>
      </c>
      <c r="AL1144">
        <v>0</v>
      </c>
      <c r="AM1144">
        <v>1</v>
      </c>
      <c r="AN1144">
        <v>1</v>
      </c>
      <c r="AO1144">
        <v>60</v>
      </c>
      <c r="AP1144">
        <v>60</v>
      </c>
      <c r="AQ1144">
        <v>2</v>
      </c>
      <c r="AR1144">
        <v>1</v>
      </c>
      <c r="AS1144">
        <v>13.156599999999999</v>
      </c>
      <c r="AT1144">
        <v>0.961538</v>
      </c>
      <c r="AU1144">
        <v>1</v>
      </c>
      <c r="AV1144">
        <v>0</v>
      </c>
      <c r="AW1144">
        <v>0</v>
      </c>
      <c r="AX1144">
        <v>0</v>
      </c>
      <c r="AY1144">
        <v>0</v>
      </c>
      <c r="AZ1144">
        <v>920</v>
      </c>
      <c r="BA1144">
        <v>37</v>
      </c>
      <c r="BB1144">
        <v>1</v>
      </c>
      <c r="BC1144">
        <v>8</v>
      </c>
      <c r="BD1144">
        <v>11.3621</v>
      </c>
      <c r="BE1144">
        <v>5.1817700000000002</v>
      </c>
      <c r="BF1144">
        <v>18</v>
      </c>
      <c r="BG1144">
        <v>1</v>
      </c>
      <c r="BI1144" s="3" t="s">
        <v>4999</v>
      </c>
    </row>
    <row r="1145" spans="1:61">
      <c r="A1145" t="s">
        <v>4834</v>
      </c>
      <c r="B1145">
        <v>134736026</v>
      </c>
      <c r="C1145" t="s">
        <v>34</v>
      </c>
      <c r="D1145" t="s">
        <v>33</v>
      </c>
      <c r="H1145">
        <v>400.50400000000002</v>
      </c>
      <c r="I1145" s="1" t="s">
        <v>27</v>
      </c>
      <c r="J1145">
        <v>13</v>
      </c>
      <c r="K1145" t="s">
        <v>393</v>
      </c>
      <c r="L1145">
        <v>3</v>
      </c>
      <c r="M1145">
        <v>99</v>
      </c>
      <c r="N1145">
        <v>10</v>
      </c>
      <c r="O1145">
        <v>373</v>
      </c>
      <c r="P1145" t="s">
        <v>5000</v>
      </c>
      <c r="Q1145" s="1" t="s">
        <v>37</v>
      </c>
      <c r="R1145">
        <v>7</v>
      </c>
      <c r="S1145" t="s">
        <v>522</v>
      </c>
      <c r="T1145">
        <v>0</v>
      </c>
      <c r="U1145">
        <v>0</v>
      </c>
      <c r="V1145">
        <v>7</v>
      </c>
      <c r="W1145">
        <v>231</v>
      </c>
      <c r="X1145" t="s">
        <v>5001</v>
      </c>
      <c r="Y1145" t="s">
        <v>40</v>
      </c>
      <c r="Z1145">
        <v>0.769231</v>
      </c>
      <c r="AA1145">
        <v>11.1951</v>
      </c>
      <c r="AB1145">
        <v>3</v>
      </c>
      <c r="AC1145">
        <v>0.75</v>
      </c>
      <c r="AD1145">
        <v>4</v>
      </c>
      <c r="AE1145">
        <v>17</v>
      </c>
      <c r="AF1145" t="s">
        <v>41</v>
      </c>
      <c r="AG1145">
        <v>20</v>
      </c>
      <c r="AH1145">
        <v>20</v>
      </c>
      <c r="AI1145">
        <v>0</v>
      </c>
      <c r="AJ1145">
        <v>13.3567</v>
      </c>
      <c r="AK1145">
        <v>9.5247200000000003</v>
      </c>
      <c r="AL1145">
        <v>0</v>
      </c>
      <c r="AM1145">
        <v>1</v>
      </c>
      <c r="AN1145">
        <v>1</v>
      </c>
      <c r="AO1145">
        <v>60</v>
      </c>
      <c r="AP1145">
        <v>60</v>
      </c>
      <c r="AQ1145">
        <v>2</v>
      </c>
      <c r="AR1145">
        <v>1</v>
      </c>
      <c r="AS1145">
        <v>0.50381699999999996</v>
      </c>
      <c r="AT1145">
        <v>0.94117600000000001</v>
      </c>
      <c r="AU1145">
        <v>1</v>
      </c>
      <c r="AV1145">
        <v>0</v>
      </c>
      <c r="AW1145">
        <v>0</v>
      </c>
      <c r="AX1145">
        <v>0</v>
      </c>
      <c r="AY1145">
        <v>0</v>
      </c>
      <c r="AZ1145">
        <v>604</v>
      </c>
      <c r="BA1145">
        <v>99</v>
      </c>
      <c r="BB1145">
        <v>3</v>
      </c>
      <c r="BC1145">
        <v>1</v>
      </c>
      <c r="BD1145">
        <v>31.750399999999999</v>
      </c>
      <c r="BE1145">
        <v>3.7341199999999999</v>
      </c>
      <c r="BF1145">
        <v>16</v>
      </c>
      <c r="BG1145">
        <v>1</v>
      </c>
      <c r="BI1145" s="3" t="s">
        <v>5005</v>
      </c>
    </row>
    <row r="1146" spans="1:61">
      <c r="A1146" t="s">
        <v>4834</v>
      </c>
      <c r="B1146">
        <v>134736052</v>
      </c>
      <c r="C1146" t="s">
        <v>34</v>
      </c>
      <c r="D1146" t="s">
        <v>58</v>
      </c>
      <c r="H1146">
        <v>1221.8800000000001</v>
      </c>
      <c r="I1146" s="1" t="s">
        <v>37</v>
      </c>
      <c r="J1146">
        <v>33</v>
      </c>
      <c r="K1146" t="s">
        <v>5002</v>
      </c>
      <c r="L1146">
        <v>2</v>
      </c>
      <c r="M1146">
        <v>71</v>
      </c>
      <c r="N1146">
        <v>31</v>
      </c>
      <c r="O1146">
        <v>1138</v>
      </c>
      <c r="P1146" t="s">
        <v>5003</v>
      </c>
      <c r="Q1146" s="1" t="s">
        <v>27</v>
      </c>
      <c r="R1146">
        <v>16</v>
      </c>
      <c r="S1146" t="s">
        <v>666</v>
      </c>
      <c r="T1146">
        <v>2</v>
      </c>
      <c r="U1146">
        <v>75</v>
      </c>
      <c r="V1146">
        <v>14</v>
      </c>
      <c r="W1146">
        <v>506</v>
      </c>
      <c r="X1146" t="s">
        <v>5004</v>
      </c>
      <c r="Y1146" t="s">
        <v>40</v>
      </c>
      <c r="Z1146">
        <v>0.875</v>
      </c>
      <c r="AA1146">
        <v>22.553599999999999</v>
      </c>
      <c r="AB1146">
        <v>3</v>
      </c>
      <c r="AC1146">
        <v>0.75</v>
      </c>
      <c r="AD1146">
        <v>4</v>
      </c>
      <c r="AE1146">
        <v>45</v>
      </c>
      <c r="AF1146" t="s">
        <v>41</v>
      </c>
      <c r="AG1146">
        <v>49</v>
      </c>
      <c r="AH1146">
        <v>49</v>
      </c>
      <c r="AI1146">
        <v>0</v>
      </c>
      <c r="AJ1146">
        <v>11.1654</v>
      </c>
      <c r="AK1146">
        <v>3.0103</v>
      </c>
      <c r="AL1146">
        <v>0</v>
      </c>
      <c r="AM1146">
        <v>1</v>
      </c>
      <c r="AN1146">
        <v>1</v>
      </c>
      <c r="AO1146">
        <v>60</v>
      </c>
      <c r="AP1146">
        <v>60</v>
      </c>
      <c r="AQ1146">
        <v>2</v>
      </c>
      <c r="AR1146">
        <v>1</v>
      </c>
      <c r="AS1146">
        <v>11.905900000000001</v>
      </c>
      <c r="AT1146">
        <v>0.97777800000000004</v>
      </c>
      <c r="AU1146">
        <v>1</v>
      </c>
      <c r="AV1146">
        <v>0</v>
      </c>
      <c r="AW1146">
        <v>0</v>
      </c>
      <c r="AX1146">
        <v>0</v>
      </c>
      <c r="AY1146">
        <v>0</v>
      </c>
      <c r="AZ1146">
        <v>1644</v>
      </c>
      <c r="BA1146">
        <v>146</v>
      </c>
      <c r="BB1146">
        <v>4</v>
      </c>
      <c r="BC1146">
        <v>3</v>
      </c>
      <c r="BD1146">
        <v>76.406099999999995</v>
      </c>
      <c r="BE1146">
        <v>3.0103</v>
      </c>
      <c r="BF1146">
        <v>42</v>
      </c>
      <c r="BG1146">
        <v>1</v>
      </c>
      <c r="BI1146" s="3" t="s">
        <v>5006</v>
      </c>
    </row>
    <row r="1147" spans="1:61">
      <c r="A1147" t="s">
        <v>4834</v>
      </c>
      <c r="B1147">
        <v>135015667</v>
      </c>
      <c r="C1147" t="s">
        <v>47</v>
      </c>
      <c r="D1147" t="s">
        <v>58</v>
      </c>
      <c r="H1147">
        <v>1064.95</v>
      </c>
      <c r="I1147" s="1" t="s">
        <v>27</v>
      </c>
      <c r="J1147">
        <v>17</v>
      </c>
      <c r="K1147" t="s">
        <v>77</v>
      </c>
      <c r="L1147">
        <v>2</v>
      </c>
      <c r="M1147">
        <v>63</v>
      </c>
      <c r="N1147">
        <v>15</v>
      </c>
      <c r="O1147">
        <v>556</v>
      </c>
      <c r="P1147" t="s">
        <v>5007</v>
      </c>
      <c r="Q1147" s="1" t="s">
        <v>37</v>
      </c>
      <c r="R1147">
        <v>25</v>
      </c>
      <c r="S1147" t="s">
        <v>1212</v>
      </c>
      <c r="T1147">
        <v>0</v>
      </c>
      <c r="U1147">
        <v>0</v>
      </c>
      <c r="V1147">
        <v>25</v>
      </c>
      <c r="W1147">
        <v>755</v>
      </c>
      <c r="X1147" t="s">
        <v>5008</v>
      </c>
      <c r="Y1147" t="s">
        <v>40</v>
      </c>
      <c r="Z1147">
        <v>0.88235300000000005</v>
      </c>
      <c r="AA1147">
        <v>24.597300000000001</v>
      </c>
      <c r="AB1147">
        <v>3</v>
      </c>
      <c r="AC1147">
        <v>0.75</v>
      </c>
      <c r="AD1147">
        <v>4</v>
      </c>
      <c r="AE1147">
        <v>40</v>
      </c>
      <c r="AF1147" t="s">
        <v>41</v>
      </c>
      <c r="AG1147">
        <v>42</v>
      </c>
      <c r="AH1147">
        <v>42</v>
      </c>
      <c r="AI1147">
        <v>0</v>
      </c>
      <c r="AJ1147">
        <v>3.2274500000000002</v>
      </c>
      <c r="AK1147">
        <v>3.0103</v>
      </c>
      <c r="AL1147">
        <v>0</v>
      </c>
      <c r="AM1147">
        <v>1</v>
      </c>
      <c r="AN1147">
        <v>1</v>
      </c>
      <c r="AO1147">
        <v>60</v>
      </c>
      <c r="AP1147">
        <v>60</v>
      </c>
      <c r="AQ1147">
        <v>2</v>
      </c>
      <c r="AR1147">
        <v>1</v>
      </c>
      <c r="AS1147">
        <v>14.004300000000001</v>
      </c>
      <c r="AT1147">
        <v>0.97499999999999998</v>
      </c>
      <c r="AU1147">
        <v>1</v>
      </c>
      <c r="AV1147">
        <v>0</v>
      </c>
      <c r="AW1147">
        <v>0</v>
      </c>
      <c r="AX1147">
        <v>0</v>
      </c>
      <c r="AY1147">
        <v>0</v>
      </c>
      <c r="AZ1147">
        <v>1311</v>
      </c>
      <c r="BA1147">
        <v>63</v>
      </c>
      <c r="BB1147">
        <v>2</v>
      </c>
      <c r="BC1147">
        <v>34</v>
      </c>
      <c r="BD1147">
        <v>45.571199999999997</v>
      </c>
      <c r="BE1147">
        <v>7.3532400000000004</v>
      </c>
      <c r="BF1147">
        <v>6</v>
      </c>
      <c r="BG1147">
        <v>1</v>
      </c>
    </row>
    <row r="1148" spans="1:61">
      <c r="A1148" t="s">
        <v>4834</v>
      </c>
      <c r="B1148">
        <v>135491216</v>
      </c>
      <c r="C1148" t="s">
        <v>47</v>
      </c>
      <c r="D1148" t="s">
        <v>58</v>
      </c>
      <c r="H1148">
        <v>302.81099999999998</v>
      </c>
      <c r="I1148" s="1" t="s">
        <v>27</v>
      </c>
      <c r="J1148">
        <v>18</v>
      </c>
      <c r="K1148" t="s">
        <v>624</v>
      </c>
      <c r="L1148">
        <v>3</v>
      </c>
      <c r="M1148">
        <v>113</v>
      </c>
      <c r="N1148">
        <v>15</v>
      </c>
      <c r="O1148">
        <v>542</v>
      </c>
      <c r="P1148" t="s">
        <v>5009</v>
      </c>
      <c r="Q1148" s="1" t="s">
        <v>37</v>
      </c>
      <c r="R1148">
        <v>29</v>
      </c>
      <c r="S1148" t="s">
        <v>3228</v>
      </c>
      <c r="T1148">
        <v>0</v>
      </c>
      <c r="U1148">
        <v>0</v>
      </c>
      <c r="V1148">
        <v>29</v>
      </c>
      <c r="W1148">
        <v>996</v>
      </c>
      <c r="X1148" t="s">
        <v>5010</v>
      </c>
      <c r="Y1148" t="s">
        <v>40</v>
      </c>
      <c r="Z1148">
        <v>0.83333299999999999</v>
      </c>
      <c r="AA1148">
        <v>20.382100000000001</v>
      </c>
      <c r="AB1148">
        <v>3</v>
      </c>
      <c r="AC1148">
        <v>0.75</v>
      </c>
      <c r="AD1148">
        <v>4</v>
      </c>
      <c r="AE1148">
        <v>44</v>
      </c>
      <c r="AF1148" t="s">
        <v>41</v>
      </c>
      <c r="AG1148">
        <v>47</v>
      </c>
      <c r="AH1148">
        <v>47</v>
      </c>
      <c r="AI1148">
        <v>0</v>
      </c>
      <c r="AJ1148">
        <v>19.0002</v>
      </c>
      <c r="AK1148">
        <v>9.5247200000000003</v>
      </c>
      <c r="AL1148">
        <v>0</v>
      </c>
      <c r="AM1148">
        <v>1</v>
      </c>
      <c r="AN1148">
        <v>1</v>
      </c>
      <c r="AO1148">
        <v>13.3636</v>
      </c>
      <c r="AP1148">
        <v>31</v>
      </c>
      <c r="AQ1148">
        <v>2</v>
      </c>
      <c r="AR1148">
        <v>1</v>
      </c>
      <c r="AS1148">
        <v>15.8857</v>
      </c>
      <c r="AT1148">
        <v>1</v>
      </c>
      <c r="AU1148">
        <v>1</v>
      </c>
      <c r="AV1148">
        <v>0</v>
      </c>
      <c r="AW1148">
        <v>0</v>
      </c>
      <c r="AX1148">
        <v>0</v>
      </c>
      <c r="AY1148">
        <v>0</v>
      </c>
      <c r="AZ1148">
        <v>1538</v>
      </c>
      <c r="BA1148">
        <v>113</v>
      </c>
      <c r="BB1148">
        <v>3</v>
      </c>
      <c r="BC1148">
        <v>31</v>
      </c>
      <c r="BD1148">
        <v>19.0002</v>
      </c>
      <c r="BE1148">
        <v>9.5247200000000003</v>
      </c>
      <c r="BF1148">
        <v>13</v>
      </c>
      <c r="BG1148">
        <v>1</v>
      </c>
      <c r="BI1148" s="3" t="s">
        <v>944</v>
      </c>
    </row>
    <row r="1149" spans="1:61">
      <c r="A1149" t="s">
        <v>5011</v>
      </c>
      <c r="B1149">
        <v>1361555</v>
      </c>
      <c r="C1149" t="s">
        <v>58</v>
      </c>
      <c r="D1149" t="s">
        <v>47</v>
      </c>
      <c r="E1149" t="s">
        <v>6008</v>
      </c>
      <c r="F1149">
        <v>0</v>
      </c>
      <c r="G1149">
        <v>0.17096666666666668</v>
      </c>
      <c r="H1149">
        <v>100.905</v>
      </c>
      <c r="I1149" s="1" t="s">
        <v>37</v>
      </c>
      <c r="J1149">
        <v>6</v>
      </c>
      <c r="K1149" t="s">
        <v>114</v>
      </c>
      <c r="L1149">
        <v>0</v>
      </c>
      <c r="M1149">
        <v>0</v>
      </c>
      <c r="N1149">
        <v>6</v>
      </c>
      <c r="O1149">
        <v>151</v>
      </c>
      <c r="P1149" t="s">
        <v>5012</v>
      </c>
      <c r="Q1149" s="1" t="s">
        <v>27</v>
      </c>
      <c r="R1149">
        <v>10</v>
      </c>
      <c r="S1149" t="s">
        <v>5013</v>
      </c>
      <c r="T1149">
        <v>7</v>
      </c>
      <c r="U1149">
        <v>210</v>
      </c>
      <c r="V1149">
        <v>2</v>
      </c>
      <c r="W1149">
        <v>65</v>
      </c>
      <c r="X1149" t="s">
        <v>5014</v>
      </c>
      <c r="Y1149" t="s">
        <v>40</v>
      </c>
      <c r="Z1149">
        <v>0.2</v>
      </c>
      <c r="AA1149">
        <v>10.8276</v>
      </c>
      <c r="AB1149">
        <v>3</v>
      </c>
      <c r="AC1149">
        <v>0.75</v>
      </c>
      <c r="AD1149">
        <v>4</v>
      </c>
      <c r="AE1149">
        <v>8</v>
      </c>
      <c r="AF1149" t="s">
        <v>41</v>
      </c>
      <c r="AG1149">
        <v>16</v>
      </c>
      <c r="AH1149">
        <v>16</v>
      </c>
      <c r="AI1149">
        <v>0</v>
      </c>
      <c r="AJ1149">
        <v>7.3532400000000004</v>
      </c>
      <c r="AK1149">
        <v>3.3205100000000001</v>
      </c>
      <c r="AL1149">
        <v>0</v>
      </c>
      <c r="AM1149">
        <v>1</v>
      </c>
      <c r="AN1149">
        <v>1.5</v>
      </c>
      <c r="AO1149">
        <v>60</v>
      </c>
      <c r="AP1149">
        <v>60</v>
      </c>
      <c r="AQ1149">
        <v>2</v>
      </c>
      <c r="AR1149">
        <v>1</v>
      </c>
      <c r="AS1149">
        <v>3.6491899999999999</v>
      </c>
      <c r="AT1149">
        <v>1</v>
      </c>
      <c r="AU1149">
        <v>1</v>
      </c>
      <c r="AV1149">
        <v>0</v>
      </c>
      <c r="AW1149">
        <v>0</v>
      </c>
      <c r="AX1149">
        <v>0</v>
      </c>
      <c r="AY1149">
        <v>0</v>
      </c>
      <c r="AZ1149">
        <v>216</v>
      </c>
      <c r="BA1149">
        <v>210</v>
      </c>
      <c r="BB1149">
        <v>7</v>
      </c>
      <c r="BC1149">
        <v>7</v>
      </c>
      <c r="BD1149">
        <v>12.7819</v>
      </c>
      <c r="BE1149">
        <v>3.3205100000000001</v>
      </c>
      <c r="BF1149">
        <v>1</v>
      </c>
      <c r="BG1149">
        <v>1</v>
      </c>
      <c r="BI1149" s="3" t="s">
        <v>5015</v>
      </c>
    </row>
    <row r="1150" spans="1:61">
      <c r="A1150" t="s">
        <v>5011</v>
      </c>
      <c r="B1150">
        <v>2144982</v>
      </c>
      <c r="C1150" t="s">
        <v>34</v>
      </c>
      <c r="D1150" t="s">
        <v>58</v>
      </c>
      <c r="H1150">
        <v>102.639</v>
      </c>
      <c r="I1150" s="1" t="s">
        <v>27</v>
      </c>
      <c r="J1150">
        <v>2</v>
      </c>
      <c r="K1150" t="s">
        <v>157</v>
      </c>
      <c r="L1150">
        <v>1</v>
      </c>
      <c r="M1150">
        <v>33</v>
      </c>
      <c r="N1150">
        <v>1</v>
      </c>
      <c r="O1150">
        <v>40</v>
      </c>
      <c r="P1150" t="s">
        <v>5016</v>
      </c>
      <c r="Q1150" s="1" t="s">
        <v>37</v>
      </c>
      <c r="R1150">
        <v>3</v>
      </c>
      <c r="S1150" t="s">
        <v>73</v>
      </c>
      <c r="T1150">
        <v>0</v>
      </c>
      <c r="U1150">
        <v>0</v>
      </c>
      <c r="V1150">
        <v>3</v>
      </c>
      <c r="W1150">
        <v>110</v>
      </c>
      <c r="X1150" t="s">
        <v>5017</v>
      </c>
      <c r="Y1150" t="s">
        <v>40</v>
      </c>
      <c r="Z1150">
        <v>0.5</v>
      </c>
      <c r="AA1150">
        <v>3.0103</v>
      </c>
      <c r="AB1150">
        <v>3</v>
      </c>
      <c r="AC1150">
        <v>0.75</v>
      </c>
      <c r="AD1150">
        <v>4</v>
      </c>
      <c r="AE1150">
        <v>4</v>
      </c>
      <c r="AF1150" t="s">
        <v>41</v>
      </c>
      <c r="AG1150">
        <v>5</v>
      </c>
      <c r="AH1150">
        <v>5</v>
      </c>
      <c r="AI1150">
        <v>0</v>
      </c>
      <c r="AJ1150">
        <v>3.0103</v>
      </c>
      <c r="AK1150">
        <v>5.1817700000000002</v>
      </c>
      <c r="AL1150">
        <v>0</v>
      </c>
      <c r="AM1150">
        <v>1</v>
      </c>
      <c r="AN1150">
        <v>1</v>
      </c>
      <c r="AO1150">
        <v>60</v>
      </c>
      <c r="AP1150">
        <v>60</v>
      </c>
      <c r="AQ1150">
        <v>2</v>
      </c>
      <c r="AR1150">
        <v>1</v>
      </c>
      <c r="AS1150">
        <v>2.5005600000000001</v>
      </c>
      <c r="AT1150">
        <v>1</v>
      </c>
      <c r="AU1150">
        <v>1</v>
      </c>
      <c r="AV1150">
        <v>0</v>
      </c>
      <c r="AW1150">
        <v>0</v>
      </c>
      <c r="AX1150">
        <v>0</v>
      </c>
      <c r="AY1150">
        <v>0</v>
      </c>
      <c r="AZ1150">
        <v>150</v>
      </c>
      <c r="BA1150">
        <v>33</v>
      </c>
      <c r="BB1150">
        <v>1</v>
      </c>
      <c r="BC1150">
        <v>1</v>
      </c>
      <c r="BD1150">
        <v>5.1817700000000002</v>
      </c>
      <c r="BE1150">
        <v>5.1817700000000002</v>
      </c>
      <c r="BF1150">
        <v>3</v>
      </c>
      <c r="BG1150">
        <v>1</v>
      </c>
      <c r="BI1150" s="3" t="s">
        <v>5018</v>
      </c>
    </row>
    <row r="1151" spans="1:61">
      <c r="A1151" t="s">
        <v>5011</v>
      </c>
      <c r="B1151">
        <v>2487766</v>
      </c>
      <c r="C1151" t="s">
        <v>58</v>
      </c>
      <c r="D1151" t="s">
        <v>47</v>
      </c>
      <c r="E1151" t="s">
        <v>6009</v>
      </c>
      <c r="F1151">
        <v>76.316433333333336</v>
      </c>
      <c r="G1151">
        <v>109.40743333333334</v>
      </c>
      <c r="H1151">
        <v>918.16300000000001</v>
      </c>
      <c r="I1151" s="1" t="s">
        <v>37</v>
      </c>
      <c r="J1151">
        <v>14</v>
      </c>
      <c r="K1151" t="s">
        <v>134</v>
      </c>
      <c r="L1151">
        <v>1</v>
      </c>
      <c r="M1151">
        <v>32</v>
      </c>
      <c r="N1151">
        <v>13</v>
      </c>
      <c r="O1151">
        <v>442</v>
      </c>
      <c r="P1151" t="s">
        <v>5019</v>
      </c>
      <c r="Q1151" s="1" t="s">
        <v>27</v>
      </c>
      <c r="R1151">
        <v>37</v>
      </c>
      <c r="S1151" t="s">
        <v>3731</v>
      </c>
      <c r="T1151">
        <v>10</v>
      </c>
      <c r="U1151">
        <v>327</v>
      </c>
      <c r="V1151">
        <v>26</v>
      </c>
      <c r="W1151">
        <v>797</v>
      </c>
      <c r="X1151" t="s">
        <v>5020</v>
      </c>
      <c r="Y1151" t="s">
        <v>40</v>
      </c>
      <c r="Z1151">
        <v>0.70270299999999997</v>
      </c>
      <c r="AA1151">
        <v>16.215199999999999</v>
      </c>
      <c r="AB1151">
        <v>3</v>
      </c>
      <c r="AC1151">
        <v>0.75</v>
      </c>
      <c r="AD1151">
        <v>4</v>
      </c>
      <c r="AE1151">
        <v>39</v>
      </c>
      <c r="AF1151" t="s">
        <v>41</v>
      </c>
      <c r="AG1151">
        <v>51</v>
      </c>
      <c r="AH1151">
        <v>51</v>
      </c>
      <c r="AI1151">
        <v>0</v>
      </c>
      <c r="AJ1151">
        <v>3.5114100000000001</v>
      </c>
      <c r="AK1151">
        <v>3.2077100000000001</v>
      </c>
      <c r="AL1151">
        <v>0</v>
      </c>
      <c r="AM1151">
        <v>1</v>
      </c>
      <c r="AN1151">
        <v>1.5</v>
      </c>
      <c r="AO1151">
        <v>60</v>
      </c>
      <c r="AP1151">
        <v>60</v>
      </c>
      <c r="AQ1151">
        <v>2</v>
      </c>
      <c r="AR1151">
        <v>1</v>
      </c>
      <c r="AS1151">
        <v>11.5472</v>
      </c>
      <c r="AT1151">
        <v>1</v>
      </c>
      <c r="AU1151">
        <v>1</v>
      </c>
      <c r="AV1151">
        <v>0</v>
      </c>
      <c r="AW1151">
        <v>0</v>
      </c>
      <c r="AX1151">
        <v>0</v>
      </c>
      <c r="AY1151">
        <v>0</v>
      </c>
      <c r="AZ1151">
        <v>1239</v>
      </c>
      <c r="BA1151">
        <v>359</v>
      </c>
      <c r="BB1151">
        <v>11</v>
      </c>
      <c r="BC1151">
        <v>21</v>
      </c>
      <c r="BD1151">
        <v>3.5114100000000001</v>
      </c>
      <c r="BE1151">
        <v>3.2077100000000001</v>
      </c>
      <c r="BF1151">
        <v>18</v>
      </c>
      <c r="BG1151">
        <v>1</v>
      </c>
      <c r="BI1151" s="3" t="s">
        <v>5021</v>
      </c>
    </row>
    <row r="1152" spans="1:61">
      <c r="A1152" t="s">
        <v>5011</v>
      </c>
      <c r="B1152">
        <v>3679775</v>
      </c>
      <c r="C1152" t="s">
        <v>47</v>
      </c>
      <c r="D1152" t="s">
        <v>58</v>
      </c>
      <c r="E1152" t="s">
        <v>5607</v>
      </c>
      <c r="F1152">
        <v>0</v>
      </c>
      <c r="G1152">
        <v>0.31596666666666667</v>
      </c>
      <c r="H1152">
        <v>222.982</v>
      </c>
      <c r="I1152" s="1" t="s">
        <v>37</v>
      </c>
      <c r="J1152">
        <v>3</v>
      </c>
      <c r="K1152" t="s">
        <v>73</v>
      </c>
      <c r="L1152">
        <v>0</v>
      </c>
      <c r="M1152">
        <v>0</v>
      </c>
      <c r="N1152">
        <v>3</v>
      </c>
      <c r="O1152">
        <v>103</v>
      </c>
      <c r="P1152" t="s">
        <v>5022</v>
      </c>
      <c r="Q1152" s="1" t="s">
        <v>27</v>
      </c>
      <c r="R1152">
        <v>6</v>
      </c>
      <c r="S1152" t="s">
        <v>35</v>
      </c>
      <c r="T1152">
        <v>1</v>
      </c>
      <c r="U1152">
        <v>23</v>
      </c>
      <c r="V1152">
        <v>5</v>
      </c>
      <c r="W1152">
        <v>178</v>
      </c>
      <c r="X1152" t="s">
        <v>5023</v>
      </c>
      <c r="Y1152" t="s">
        <v>40</v>
      </c>
      <c r="Z1152">
        <v>0.83333299999999999</v>
      </c>
      <c r="AA1152">
        <v>8.8008900000000008</v>
      </c>
      <c r="AB1152">
        <v>3</v>
      </c>
      <c r="AC1152">
        <v>0.75</v>
      </c>
      <c r="AD1152">
        <v>4</v>
      </c>
      <c r="AE1152">
        <v>8</v>
      </c>
      <c r="AF1152" t="s">
        <v>41</v>
      </c>
      <c r="AG1152">
        <v>9</v>
      </c>
      <c r="AH1152">
        <v>9</v>
      </c>
      <c r="AI1152">
        <v>0</v>
      </c>
      <c r="AJ1152">
        <v>4.0960400000000003</v>
      </c>
      <c r="AK1152">
        <v>5.1817700000000002</v>
      </c>
      <c r="AL1152">
        <v>0</v>
      </c>
      <c r="AM1152">
        <v>1</v>
      </c>
      <c r="AN1152">
        <v>1</v>
      </c>
      <c r="AO1152">
        <v>60</v>
      </c>
      <c r="AP1152">
        <v>60</v>
      </c>
      <c r="AQ1152">
        <v>2</v>
      </c>
      <c r="AR1152">
        <v>1</v>
      </c>
      <c r="AS1152">
        <v>8.1368899999999993</v>
      </c>
      <c r="AT1152">
        <v>1</v>
      </c>
      <c r="AU1152">
        <v>1</v>
      </c>
      <c r="AV1152">
        <v>0</v>
      </c>
      <c r="AW1152">
        <v>0</v>
      </c>
      <c r="AX1152">
        <v>0</v>
      </c>
      <c r="AY1152">
        <v>0</v>
      </c>
      <c r="AZ1152">
        <v>281</v>
      </c>
      <c r="BA1152">
        <v>23</v>
      </c>
      <c r="BB1152">
        <v>1</v>
      </c>
      <c r="BC1152">
        <v>6</v>
      </c>
      <c r="BD1152">
        <v>7.3532400000000004</v>
      </c>
      <c r="BE1152">
        <v>5.1817700000000002</v>
      </c>
      <c r="BF1152">
        <v>2</v>
      </c>
      <c r="BG1152">
        <v>1</v>
      </c>
      <c r="BI1152" s="3" t="s">
        <v>5026</v>
      </c>
    </row>
    <row r="1153" spans="1:61">
      <c r="A1153" t="s">
        <v>5011</v>
      </c>
      <c r="B1153">
        <v>3701663</v>
      </c>
      <c r="C1153" t="s">
        <v>58</v>
      </c>
      <c r="D1153" t="s">
        <v>47</v>
      </c>
      <c r="E1153" t="s">
        <v>5608</v>
      </c>
      <c r="F1153">
        <v>1367.0493333333334</v>
      </c>
      <c r="G1153">
        <v>1390.3089666666665</v>
      </c>
      <c r="H1153">
        <v>49.832599999999999</v>
      </c>
      <c r="I1153" s="1" t="s">
        <v>101</v>
      </c>
      <c r="J1153">
        <v>13</v>
      </c>
      <c r="K1153" t="s">
        <v>1088</v>
      </c>
      <c r="L1153">
        <v>13</v>
      </c>
      <c r="M1153">
        <v>504</v>
      </c>
      <c r="N1153">
        <v>0</v>
      </c>
      <c r="O1153">
        <v>0</v>
      </c>
      <c r="P1153" t="s">
        <v>5024</v>
      </c>
      <c r="Q1153" s="1" t="s">
        <v>27</v>
      </c>
      <c r="R1153">
        <v>18</v>
      </c>
      <c r="S1153" t="s">
        <v>269</v>
      </c>
      <c r="T1153">
        <v>13</v>
      </c>
      <c r="U1153">
        <v>443</v>
      </c>
      <c r="V1153">
        <v>5</v>
      </c>
      <c r="W1153">
        <v>171</v>
      </c>
      <c r="X1153" t="s">
        <v>5025</v>
      </c>
      <c r="Y1153" t="s">
        <v>40</v>
      </c>
      <c r="Z1153">
        <v>0.27777800000000002</v>
      </c>
      <c r="AA1153">
        <v>10.7311</v>
      </c>
      <c r="AB1153">
        <v>1</v>
      </c>
      <c r="AC1153">
        <v>0.25</v>
      </c>
      <c r="AD1153">
        <v>4</v>
      </c>
      <c r="AE1153">
        <v>5</v>
      </c>
      <c r="AF1153" t="s">
        <v>41</v>
      </c>
      <c r="AG1153">
        <v>31</v>
      </c>
      <c r="AH1153">
        <v>31</v>
      </c>
      <c r="AI1153">
        <v>1.38462</v>
      </c>
      <c r="AJ1153">
        <v>3.4445899999999998</v>
      </c>
      <c r="AK1153">
        <v>4.34659</v>
      </c>
      <c r="AL1153">
        <v>0</v>
      </c>
      <c r="AM1153">
        <v>1</v>
      </c>
      <c r="AN1153">
        <v>1</v>
      </c>
      <c r="AO1153">
        <v>60</v>
      </c>
      <c r="AP1153">
        <v>60</v>
      </c>
      <c r="AQ1153">
        <v>2</v>
      </c>
      <c r="AR1153">
        <v>1</v>
      </c>
      <c r="AS1153">
        <v>11.474399999999999</v>
      </c>
      <c r="AT1153">
        <v>1</v>
      </c>
      <c r="AU1153">
        <v>1</v>
      </c>
      <c r="AV1153">
        <v>0</v>
      </c>
      <c r="AW1153">
        <v>0</v>
      </c>
      <c r="AX1153">
        <v>0</v>
      </c>
      <c r="AY1153">
        <v>0</v>
      </c>
      <c r="AZ1153">
        <v>171</v>
      </c>
      <c r="BA1153">
        <v>947</v>
      </c>
      <c r="BB1153">
        <v>26</v>
      </c>
      <c r="BC1153">
        <v>1</v>
      </c>
      <c r="BD1153">
        <v>6.9189499999999997</v>
      </c>
      <c r="BE1153">
        <v>4.34659</v>
      </c>
      <c r="BF1153">
        <v>4</v>
      </c>
      <c r="BG1153">
        <v>1</v>
      </c>
      <c r="BI1153" s="3" t="s">
        <v>5027</v>
      </c>
    </row>
    <row r="1154" spans="1:61">
      <c r="A1154" t="s">
        <v>5011</v>
      </c>
      <c r="B1154">
        <v>3753032</v>
      </c>
      <c r="C1154" t="s">
        <v>5028</v>
      </c>
      <c r="D1154" t="s">
        <v>5029</v>
      </c>
      <c r="H1154">
        <v>135.96299999999999</v>
      </c>
      <c r="I1154" s="1" t="s">
        <v>146</v>
      </c>
      <c r="J1154">
        <v>19</v>
      </c>
      <c r="K1154" t="s">
        <v>5030</v>
      </c>
      <c r="L1154">
        <v>2</v>
      </c>
      <c r="M1154">
        <v>69</v>
      </c>
      <c r="N1154" t="s">
        <v>901</v>
      </c>
      <c r="O1154" s="2">
        <v>120184</v>
      </c>
      <c r="P1154" t="s">
        <v>5031</v>
      </c>
      <c r="Q1154" s="1" t="s">
        <v>27</v>
      </c>
      <c r="R1154">
        <v>12</v>
      </c>
      <c r="S1154" t="s">
        <v>5032</v>
      </c>
      <c r="T1154">
        <v>3</v>
      </c>
      <c r="U1154">
        <v>105</v>
      </c>
      <c r="V1154" t="s">
        <v>502</v>
      </c>
      <c r="W1154" t="s">
        <v>5033</v>
      </c>
      <c r="X1154" t="s">
        <v>5034</v>
      </c>
      <c r="Y1154" t="s">
        <v>40</v>
      </c>
      <c r="Z1154" t="s">
        <v>5035</v>
      </c>
      <c r="AA1154" t="s">
        <v>5036</v>
      </c>
      <c r="AB1154" t="s">
        <v>189</v>
      </c>
      <c r="AC1154" t="s">
        <v>190</v>
      </c>
      <c r="AD1154">
        <v>4</v>
      </c>
      <c r="AE1154" t="s">
        <v>1635</v>
      </c>
      <c r="AF1154" t="s">
        <v>5037</v>
      </c>
      <c r="AG1154">
        <v>31</v>
      </c>
      <c r="AH1154">
        <v>31.8462</v>
      </c>
      <c r="AI1154" t="s">
        <v>155</v>
      </c>
      <c r="AJ1154" t="s">
        <v>5038</v>
      </c>
      <c r="AK1154">
        <v>13.867699999999999</v>
      </c>
      <c r="AL1154">
        <v>0</v>
      </c>
      <c r="AM1154" t="s">
        <v>127</v>
      </c>
      <c r="AN1154" t="s">
        <v>5039</v>
      </c>
      <c r="AO1154" t="s">
        <v>159</v>
      </c>
      <c r="AP1154">
        <v>60</v>
      </c>
      <c r="AQ1154">
        <v>2</v>
      </c>
      <c r="AR1154">
        <v>2</v>
      </c>
      <c r="AS1154">
        <v>1.8536300000000001</v>
      </c>
      <c r="AT1154" t="s">
        <v>157</v>
      </c>
      <c r="AU1154">
        <v>1</v>
      </c>
      <c r="AV1154" t="s">
        <v>5040</v>
      </c>
      <c r="AW1154" t="s">
        <v>5041</v>
      </c>
      <c r="AX1154">
        <v>4.6666699999999999</v>
      </c>
      <c r="AY1154">
        <v>0.66666700000000001</v>
      </c>
      <c r="AZ1154" s="2">
        <v>235184</v>
      </c>
      <c r="BA1154">
        <v>174</v>
      </c>
      <c r="BB1154">
        <v>5</v>
      </c>
      <c r="BC1154" t="s">
        <v>42</v>
      </c>
      <c r="BD1154" t="s">
        <v>5038</v>
      </c>
      <c r="BE1154">
        <v>13.867699999999999</v>
      </c>
      <c r="BF1154" t="s">
        <v>997</v>
      </c>
      <c r="BG1154" t="s">
        <v>157</v>
      </c>
    </row>
    <row r="1155" spans="1:61">
      <c r="A1155" t="s">
        <v>5011</v>
      </c>
      <c r="B1155">
        <v>3786189</v>
      </c>
      <c r="C1155" t="s">
        <v>34</v>
      </c>
      <c r="D1155" t="s">
        <v>33</v>
      </c>
      <c r="E1155" t="s">
        <v>6010</v>
      </c>
      <c r="F1155">
        <v>100.99156666666669</v>
      </c>
      <c r="G1155">
        <v>112.57780000000001</v>
      </c>
      <c r="H1155">
        <v>1736.73</v>
      </c>
      <c r="I1155" s="1" t="s">
        <v>37</v>
      </c>
      <c r="J1155">
        <v>36</v>
      </c>
      <c r="K1155" t="s">
        <v>2721</v>
      </c>
      <c r="L1155">
        <v>2</v>
      </c>
      <c r="M1155">
        <v>76</v>
      </c>
      <c r="N1155">
        <v>33</v>
      </c>
      <c r="O1155">
        <v>1201</v>
      </c>
      <c r="P1155" t="s">
        <v>5042</v>
      </c>
      <c r="Q1155" s="1" t="s">
        <v>27</v>
      </c>
      <c r="R1155">
        <v>38</v>
      </c>
      <c r="S1155" t="s">
        <v>5043</v>
      </c>
      <c r="T1155">
        <v>8</v>
      </c>
      <c r="U1155">
        <v>285</v>
      </c>
      <c r="V1155">
        <v>30</v>
      </c>
      <c r="W1155">
        <v>1065</v>
      </c>
      <c r="X1155" t="s">
        <v>5044</v>
      </c>
      <c r="Y1155" t="s">
        <v>40</v>
      </c>
      <c r="Z1155">
        <v>0.78947400000000001</v>
      </c>
      <c r="AA1155">
        <v>30.667999999999999</v>
      </c>
      <c r="AB1155">
        <v>3</v>
      </c>
      <c r="AC1155">
        <v>0.75</v>
      </c>
      <c r="AD1155">
        <v>4</v>
      </c>
      <c r="AE1155">
        <v>63</v>
      </c>
      <c r="AF1155" t="s">
        <v>41</v>
      </c>
      <c r="AG1155">
        <v>74</v>
      </c>
      <c r="AH1155">
        <v>74</v>
      </c>
      <c r="AI1155">
        <v>0</v>
      </c>
      <c r="AJ1155">
        <v>4.6992200000000004</v>
      </c>
      <c r="AK1155">
        <v>3.0103</v>
      </c>
      <c r="AL1155">
        <v>0</v>
      </c>
      <c r="AM1155">
        <v>1</v>
      </c>
      <c r="AN1155">
        <v>1.5</v>
      </c>
      <c r="AO1155">
        <v>60</v>
      </c>
      <c r="AP1155">
        <v>59.2</v>
      </c>
      <c r="AQ1155">
        <v>2</v>
      </c>
      <c r="AR1155">
        <v>1</v>
      </c>
      <c r="AS1155">
        <v>15.9503</v>
      </c>
      <c r="AT1155">
        <v>1</v>
      </c>
      <c r="AU1155">
        <v>1</v>
      </c>
      <c r="AV1155">
        <v>0</v>
      </c>
      <c r="AW1155">
        <v>0</v>
      </c>
      <c r="AX1155">
        <v>0</v>
      </c>
      <c r="AY1155">
        <v>0</v>
      </c>
      <c r="AZ1155">
        <v>2266</v>
      </c>
      <c r="BA1155">
        <v>361</v>
      </c>
      <c r="BB1155">
        <v>10</v>
      </c>
      <c r="BC1155">
        <v>23</v>
      </c>
      <c r="BD1155">
        <v>12.971500000000001</v>
      </c>
      <c r="BE1155">
        <v>6.4846599999999999</v>
      </c>
      <c r="BF1155">
        <v>40</v>
      </c>
      <c r="BG1155">
        <v>1</v>
      </c>
      <c r="BI1155" s="3" t="s">
        <v>5045</v>
      </c>
    </row>
    <row r="1156" spans="1:61">
      <c r="A1156" t="s">
        <v>5011</v>
      </c>
      <c r="B1156">
        <v>7890064</v>
      </c>
      <c r="C1156" t="s">
        <v>33</v>
      </c>
      <c r="D1156" t="s">
        <v>34</v>
      </c>
      <c r="E1156" t="s">
        <v>6011</v>
      </c>
      <c r="F1156">
        <v>253.93316666666666</v>
      </c>
      <c r="G1156">
        <v>108.5107</v>
      </c>
      <c r="H1156">
        <v>4402.0600000000004</v>
      </c>
      <c r="I1156" s="1" t="s">
        <v>27</v>
      </c>
      <c r="J1156">
        <v>99</v>
      </c>
      <c r="K1156" t="s">
        <v>5046</v>
      </c>
      <c r="L1156">
        <v>14</v>
      </c>
      <c r="M1156">
        <v>415</v>
      </c>
      <c r="N1156">
        <v>85</v>
      </c>
      <c r="O1156">
        <v>2788</v>
      </c>
      <c r="P1156" t="s">
        <v>5047</v>
      </c>
      <c r="Q1156" s="1" t="s">
        <v>37</v>
      </c>
      <c r="R1156">
        <v>93</v>
      </c>
      <c r="S1156" t="s">
        <v>5048</v>
      </c>
      <c r="T1156">
        <v>14</v>
      </c>
      <c r="U1156">
        <v>496</v>
      </c>
      <c r="V1156">
        <v>79</v>
      </c>
      <c r="W1156">
        <v>2779</v>
      </c>
      <c r="X1156" t="s">
        <v>5049</v>
      </c>
      <c r="Y1156" t="s">
        <v>40</v>
      </c>
      <c r="Z1156">
        <v>0.85858599999999996</v>
      </c>
      <c r="AA1156">
        <v>113.58</v>
      </c>
      <c r="AB1156">
        <v>3</v>
      </c>
      <c r="AC1156">
        <v>0.75</v>
      </c>
      <c r="AD1156">
        <v>4</v>
      </c>
      <c r="AE1156">
        <v>164</v>
      </c>
      <c r="AF1156" t="s">
        <v>41</v>
      </c>
      <c r="AG1156">
        <v>192</v>
      </c>
      <c r="AH1156">
        <v>192</v>
      </c>
      <c r="AI1156">
        <v>0</v>
      </c>
      <c r="AJ1156">
        <v>26.366900000000001</v>
      </c>
      <c r="AK1156">
        <v>3.3205100000000001</v>
      </c>
      <c r="AL1156">
        <v>0</v>
      </c>
      <c r="AM1156">
        <v>1</v>
      </c>
      <c r="AN1156">
        <v>1</v>
      </c>
      <c r="AO1156">
        <v>58.622</v>
      </c>
      <c r="AP1156">
        <v>41.285699999999999</v>
      </c>
      <c r="AQ1156">
        <v>2</v>
      </c>
      <c r="AR1156">
        <v>1</v>
      </c>
      <c r="AS1156">
        <v>26.539899999999999</v>
      </c>
      <c r="AT1156">
        <v>0.99390199999999995</v>
      </c>
      <c r="AU1156">
        <v>1</v>
      </c>
      <c r="AV1156">
        <v>0</v>
      </c>
      <c r="AW1156">
        <v>0</v>
      </c>
      <c r="AX1156">
        <v>0</v>
      </c>
      <c r="AY1156">
        <v>0</v>
      </c>
      <c r="AZ1156">
        <v>5567</v>
      </c>
      <c r="BA1156">
        <v>911</v>
      </c>
      <c r="BB1156">
        <v>28</v>
      </c>
      <c r="BC1156">
        <v>77</v>
      </c>
      <c r="BD1156">
        <v>4.3343699999999998</v>
      </c>
      <c r="BE1156">
        <v>47.680599999999998</v>
      </c>
      <c r="BF1156">
        <v>87</v>
      </c>
      <c r="BG1156">
        <v>1</v>
      </c>
      <c r="BI1156" s="3" t="s">
        <v>5050</v>
      </c>
    </row>
    <row r="1157" spans="1:61">
      <c r="A1157" t="s">
        <v>5011</v>
      </c>
      <c r="B1157">
        <v>8421203</v>
      </c>
      <c r="C1157" t="s">
        <v>58</v>
      </c>
      <c r="D1157" t="s">
        <v>47</v>
      </c>
      <c r="E1157" t="s">
        <v>6012</v>
      </c>
      <c r="F1157">
        <v>4148.5599666666667</v>
      </c>
      <c r="G1157">
        <v>1923.9663</v>
      </c>
      <c r="H1157">
        <v>63.017200000000003</v>
      </c>
      <c r="I1157" s="1" t="s">
        <v>27</v>
      </c>
      <c r="J1157">
        <v>6</v>
      </c>
      <c r="K1157" t="s">
        <v>2420</v>
      </c>
      <c r="L1157">
        <v>4</v>
      </c>
      <c r="M1157">
        <v>132</v>
      </c>
      <c r="N1157">
        <v>2</v>
      </c>
      <c r="O1157">
        <v>73</v>
      </c>
      <c r="P1157" t="s">
        <v>5051</v>
      </c>
      <c r="Q1157" s="1" t="s">
        <v>37</v>
      </c>
      <c r="R1157">
        <v>2</v>
      </c>
      <c r="S1157" t="s">
        <v>206</v>
      </c>
      <c r="T1157">
        <v>0</v>
      </c>
      <c r="U1157">
        <v>0</v>
      </c>
      <c r="V1157">
        <v>2</v>
      </c>
      <c r="W1157">
        <v>74</v>
      </c>
      <c r="X1157" t="s">
        <v>2988</v>
      </c>
      <c r="Y1157" t="s">
        <v>40</v>
      </c>
      <c r="Z1157">
        <v>0.33333299999999999</v>
      </c>
      <c r="AA1157">
        <v>4.4579500000000003</v>
      </c>
      <c r="AB1157">
        <v>3</v>
      </c>
      <c r="AC1157">
        <v>0.75</v>
      </c>
      <c r="AD1157">
        <v>4</v>
      </c>
      <c r="AE1157">
        <v>4</v>
      </c>
      <c r="AF1157" t="s">
        <v>41</v>
      </c>
      <c r="AG1157">
        <v>8</v>
      </c>
      <c r="AH1157">
        <v>8</v>
      </c>
      <c r="AI1157">
        <v>0</v>
      </c>
      <c r="AJ1157">
        <v>5.1817700000000002</v>
      </c>
      <c r="AK1157">
        <v>3.0103</v>
      </c>
      <c r="AL1157">
        <v>0</v>
      </c>
      <c r="AM1157">
        <v>1</v>
      </c>
      <c r="AN1157">
        <v>1</v>
      </c>
      <c r="AO1157">
        <v>60</v>
      </c>
      <c r="AP1157">
        <v>60</v>
      </c>
      <c r="AQ1157">
        <v>2</v>
      </c>
      <c r="AR1157">
        <v>1</v>
      </c>
      <c r="AS1157">
        <v>1.3341799999999999</v>
      </c>
      <c r="AT1157">
        <v>1</v>
      </c>
      <c r="AU1157">
        <v>1</v>
      </c>
      <c r="AV1157">
        <v>0</v>
      </c>
      <c r="AW1157">
        <v>0</v>
      </c>
      <c r="AX1157">
        <v>0</v>
      </c>
      <c r="AY1157">
        <v>0</v>
      </c>
      <c r="AZ1157">
        <v>147</v>
      </c>
      <c r="BA1157">
        <v>132</v>
      </c>
      <c r="BB1157">
        <v>4</v>
      </c>
      <c r="BC1157">
        <v>1</v>
      </c>
      <c r="BD1157">
        <v>5.1817700000000002</v>
      </c>
      <c r="BE1157">
        <v>3.0103</v>
      </c>
      <c r="BF1157">
        <v>3</v>
      </c>
      <c r="BG1157">
        <v>1</v>
      </c>
      <c r="BI1157" s="3" t="s">
        <v>5052</v>
      </c>
    </row>
    <row r="1158" spans="1:61">
      <c r="A1158" t="s">
        <v>5011</v>
      </c>
      <c r="B1158">
        <v>11836628</v>
      </c>
      <c r="C1158" t="s">
        <v>58</v>
      </c>
      <c r="D1158" t="s">
        <v>47</v>
      </c>
      <c r="H1158">
        <v>157.07400000000001</v>
      </c>
      <c r="I1158" s="1" t="s">
        <v>27</v>
      </c>
      <c r="J1158">
        <v>2</v>
      </c>
      <c r="K1158" t="s">
        <v>157</v>
      </c>
      <c r="L1158">
        <v>1</v>
      </c>
      <c r="M1158">
        <v>31</v>
      </c>
      <c r="N1158">
        <v>1</v>
      </c>
      <c r="O1158">
        <v>35</v>
      </c>
      <c r="P1158" t="s">
        <v>5053</v>
      </c>
      <c r="Q1158" s="1" t="s">
        <v>37</v>
      </c>
      <c r="R1158">
        <v>5</v>
      </c>
      <c r="S1158" t="s">
        <v>129</v>
      </c>
      <c r="T1158">
        <v>0</v>
      </c>
      <c r="U1158">
        <v>0</v>
      </c>
      <c r="V1158">
        <v>5</v>
      </c>
      <c r="W1158">
        <v>180</v>
      </c>
      <c r="X1158" t="s">
        <v>5054</v>
      </c>
      <c r="Y1158" t="s">
        <v>40</v>
      </c>
      <c r="Z1158">
        <v>0.5</v>
      </c>
      <c r="AA1158">
        <v>3.0103</v>
      </c>
      <c r="AB1158">
        <v>3</v>
      </c>
      <c r="AC1158">
        <v>0.75</v>
      </c>
      <c r="AD1158">
        <v>4</v>
      </c>
      <c r="AE1158">
        <v>6</v>
      </c>
      <c r="AF1158" t="s">
        <v>41</v>
      </c>
      <c r="AG1158">
        <v>7</v>
      </c>
      <c r="AH1158">
        <v>7</v>
      </c>
      <c r="AI1158">
        <v>0</v>
      </c>
      <c r="AJ1158">
        <v>3.0103</v>
      </c>
      <c r="AK1158">
        <v>5.1817700000000002</v>
      </c>
      <c r="AL1158">
        <v>0</v>
      </c>
      <c r="AM1158">
        <v>1</v>
      </c>
      <c r="AN1158">
        <v>1</v>
      </c>
      <c r="AO1158">
        <v>60</v>
      </c>
      <c r="AP1158">
        <v>60</v>
      </c>
      <c r="AQ1158">
        <v>2</v>
      </c>
      <c r="AR1158">
        <v>1</v>
      </c>
      <c r="AS1158">
        <v>3.1992400000000001</v>
      </c>
      <c r="AT1158">
        <v>1</v>
      </c>
      <c r="AU1158">
        <v>1</v>
      </c>
      <c r="AV1158">
        <v>0</v>
      </c>
      <c r="AW1158">
        <v>0</v>
      </c>
      <c r="AX1158">
        <v>0</v>
      </c>
      <c r="AY1158">
        <v>0</v>
      </c>
      <c r="AZ1158">
        <v>215</v>
      </c>
      <c r="BA1158">
        <v>31</v>
      </c>
      <c r="BB1158">
        <v>1</v>
      </c>
      <c r="BC1158">
        <v>4</v>
      </c>
      <c r="BD1158">
        <v>4.4579500000000003</v>
      </c>
      <c r="BE1158">
        <v>5.1817700000000002</v>
      </c>
      <c r="BF1158">
        <v>2</v>
      </c>
      <c r="BG1158">
        <v>1</v>
      </c>
      <c r="BI1158" s="3" t="s">
        <v>5055</v>
      </c>
    </row>
    <row r="1159" spans="1:61">
      <c r="A1159" t="s">
        <v>5011</v>
      </c>
      <c r="B1159">
        <v>12888389</v>
      </c>
      <c r="C1159" t="s">
        <v>33</v>
      </c>
      <c r="D1159" t="s">
        <v>47</v>
      </c>
      <c r="E1159" t="s">
        <v>5609</v>
      </c>
      <c r="F1159">
        <v>0</v>
      </c>
      <c r="G1159">
        <v>0</v>
      </c>
      <c r="H1159">
        <v>782.52700000000004</v>
      </c>
      <c r="I1159" s="1" t="s">
        <v>37</v>
      </c>
      <c r="J1159">
        <v>23</v>
      </c>
      <c r="K1159" t="s">
        <v>723</v>
      </c>
      <c r="L1159">
        <v>3</v>
      </c>
      <c r="M1159">
        <v>78</v>
      </c>
      <c r="N1159">
        <v>20</v>
      </c>
      <c r="O1159">
        <v>720</v>
      </c>
      <c r="P1159" t="s">
        <v>5056</v>
      </c>
      <c r="Q1159" s="1" t="s">
        <v>27</v>
      </c>
      <c r="R1159">
        <v>26</v>
      </c>
      <c r="S1159" t="s">
        <v>2627</v>
      </c>
      <c r="T1159">
        <v>5</v>
      </c>
      <c r="U1159">
        <v>184</v>
      </c>
      <c r="V1159">
        <v>21</v>
      </c>
      <c r="W1159">
        <v>784</v>
      </c>
      <c r="X1159" t="s">
        <v>5057</v>
      </c>
      <c r="Y1159" t="s">
        <v>40</v>
      </c>
      <c r="Z1159">
        <v>0.80769199999999997</v>
      </c>
      <c r="AA1159">
        <v>24.390999999999998</v>
      </c>
      <c r="AB1159">
        <v>3</v>
      </c>
      <c r="AC1159">
        <v>0.75</v>
      </c>
      <c r="AD1159">
        <v>4</v>
      </c>
      <c r="AE1159">
        <v>41</v>
      </c>
      <c r="AF1159" t="s">
        <v>41</v>
      </c>
      <c r="AG1159">
        <v>49</v>
      </c>
      <c r="AH1159">
        <v>49</v>
      </c>
      <c r="AI1159">
        <v>0</v>
      </c>
      <c r="AJ1159">
        <v>4.3343699999999998</v>
      </c>
      <c r="AK1159">
        <v>3.0103</v>
      </c>
      <c r="AL1159">
        <v>0</v>
      </c>
      <c r="AM1159">
        <v>1</v>
      </c>
      <c r="AN1159">
        <v>1</v>
      </c>
      <c r="AO1159">
        <v>30.439</v>
      </c>
      <c r="AP1159">
        <v>29.875</v>
      </c>
      <c r="AQ1159">
        <v>2</v>
      </c>
      <c r="AR1159">
        <v>1</v>
      </c>
      <c r="AS1159">
        <v>2.4581499999999998</v>
      </c>
      <c r="AT1159">
        <v>1</v>
      </c>
      <c r="AU1159">
        <v>1</v>
      </c>
      <c r="AV1159">
        <v>0</v>
      </c>
      <c r="AW1159">
        <v>0</v>
      </c>
      <c r="AX1159">
        <v>0</v>
      </c>
      <c r="AY1159">
        <v>0</v>
      </c>
      <c r="AZ1159">
        <v>1504</v>
      </c>
      <c r="BA1159">
        <v>262</v>
      </c>
      <c r="BB1159">
        <v>8</v>
      </c>
      <c r="BC1159">
        <v>18</v>
      </c>
      <c r="BD1159">
        <v>4.3343699999999998</v>
      </c>
      <c r="BE1159">
        <v>7.3532400000000004</v>
      </c>
      <c r="BF1159">
        <v>23</v>
      </c>
      <c r="BG1159">
        <v>1</v>
      </c>
      <c r="BI1159" s="3" t="s">
        <v>5058</v>
      </c>
    </row>
    <row r="1160" spans="1:61">
      <c r="A1160" t="s">
        <v>5011</v>
      </c>
      <c r="B1160">
        <v>12907798</v>
      </c>
      <c r="C1160" t="s">
        <v>5059</v>
      </c>
      <c r="D1160" t="s">
        <v>5060</v>
      </c>
      <c r="H1160">
        <v>769.43</v>
      </c>
      <c r="I1160" s="1" t="s">
        <v>27</v>
      </c>
      <c r="J1160">
        <v>92</v>
      </c>
      <c r="K1160" t="s">
        <v>5061</v>
      </c>
      <c r="L1160">
        <v>45</v>
      </c>
      <c r="M1160">
        <v>1612</v>
      </c>
      <c r="N1160" t="s">
        <v>5062</v>
      </c>
      <c r="O1160" s="2">
        <v>964692</v>
      </c>
      <c r="P1160" t="s">
        <v>5063</v>
      </c>
      <c r="Q1160" s="1" t="s">
        <v>143</v>
      </c>
      <c r="R1160">
        <v>78</v>
      </c>
      <c r="S1160" t="s">
        <v>5064</v>
      </c>
      <c r="T1160">
        <v>39</v>
      </c>
      <c r="U1160">
        <v>1415</v>
      </c>
      <c r="V1160" t="s">
        <v>5065</v>
      </c>
      <c r="W1160" s="2">
        <v>436975</v>
      </c>
      <c r="X1160" t="s">
        <v>5066</v>
      </c>
      <c r="Y1160" t="s">
        <v>40</v>
      </c>
      <c r="Z1160" t="s">
        <v>5067</v>
      </c>
      <c r="AA1160" t="s">
        <v>5068</v>
      </c>
      <c r="AB1160" t="s">
        <v>157</v>
      </c>
      <c r="AC1160" t="s">
        <v>653</v>
      </c>
      <c r="AD1160">
        <v>4</v>
      </c>
      <c r="AE1160" t="s">
        <v>5069</v>
      </c>
      <c r="AF1160" t="s">
        <v>5070</v>
      </c>
      <c r="AG1160">
        <v>170</v>
      </c>
      <c r="AH1160">
        <v>170</v>
      </c>
      <c r="AI1160" t="s">
        <v>155</v>
      </c>
      <c r="AJ1160" t="s">
        <v>5071</v>
      </c>
      <c r="AK1160">
        <v>3.4239099999999998</v>
      </c>
      <c r="AL1160">
        <v>0</v>
      </c>
      <c r="AM1160" t="s">
        <v>347</v>
      </c>
      <c r="AN1160" t="s">
        <v>433</v>
      </c>
      <c r="AO1160" t="s">
        <v>5072</v>
      </c>
      <c r="AP1160">
        <v>45.166699999999999</v>
      </c>
      <c r="AQ1160">
        <v>2</v>
      </c>
      <c r="AR1160">
        <v>2</v>
      </c>
      <c r="AS1160">
        <v>27.343699999999998</v>
      </c>
      <c r="AT1160" t="s">
        <v>157</v>
      </c>
      <c r="AU1160">
        <v>0.98809499999999995</v>
      </c>
      <c r="AV1160" t="s">
        <v>155</v>
      </c>
      <c r="AW1160" t="s">
        <v>155</v>
      </c>
      <c r="AX1160">
        <v>0</v>
      </c>
      <c r="AY1160">
        <v>0</v>
      </c>
      <c r="AZ1160" s="2">
        <v>14001667</v>
      </c>
      <c r="BA1160">
        <v>3027</v>
      </c>
      <c r="BB1160">
        <v>84</v>
      </c>
      <c r="BC1160" t="s">
        <v>952</v>
      </c>
      <c r="BD1160" t="s">
        <v>5073</v>
      </c>
      <c r="BE1160">
        <v>4.6647600000000002</v>
      </c>
      <c r="BF1160" t="s">
        <v>5074</v>
      </c>
      <c r="BG1160" t="s">
        <v>157</v>
      </c>
      <c r="BI1160" s="3" t="s">
        <v>5075</v>
      </c>
    </row>
    <row r="1161" spans="1:61">
      <c r="A1161" t="s">
        <v>5011</v>
      </c>
      <c r="B1161">
        <v>13802325</v>
      </c>
      <c r="C1161" t="s">
        <v>58</v>
      </c>
      <c r="D1161" t="s">
        <v>47</v>
      </c>
      <c r="H1161">
        <v>597.46100000000001</v>
      </c>
      <c r="I1161" s="1" t="s">
        <v>37</v>
      </c>
      <c r="J1161">
        <v>13</v>
      </c>
      <c r="K1161" t="s">
        <v>117</v>
      </c>
      <c r="L1161">
        <v>1</v>
      </c>
      <c r="M1161">
        <v>38</v>
      </c>
      <c r="N1161">
        <v>12</v>
      </c>
      <c r="O1161">
        <v>414</v>
      </c>
      <c r="P1161" t="s">
        <v>5076</v>
      </c>
      <c r="Q1161" s="1" t="s">
        <v>27</v>
      </c>
      <c r="R1161">
        <v>15</v>
      </c>
      <c r="S1161" t="s">
        <v>3580</v>
      </c>
      <c r="T1161">
        <v>3</v>
      </c>
      <c r="U1161">
        <v>119</v>
      </c>
      <c r="V1161">
        <v>12</v>
      </c>
      <c r="W1161">
        <v>472</v>
      </c>
      <c r="X1161" t="s">
        <v>5077</v>
      </c>
      <c r="Y1161" t="s">
        <v>40</v>
      </c>
      <c r="Z1161">
        <v>0.8</v>
      </c>
      <c r="AA1161">
        <v>14.7363</v>
      </c>
      <c r="AB1161">
        <v>3</v>
      </c>
      <c r="AC1161">
        <v>0.75</v>
      </c>
      <c r="AD1161">
        <v>4</v>
      </c>
      <c r="AE1161">
        <v>24</v>
      </c>
      <c r="AF1161" t="s">
        <v>41</v>
      </c>
      <c r="AG1161">
        <v>28</v>
      </c>
      <c r="AH1161">
        <v>28</v>
      </c>
      <c r="AI1161">
        <v>0</v>
      </c>
      <c r="AJ1161">
        <v>20.744</v>
      </c>
      <c r="AK1161">
        <v>11.696199999999999</v>
      </c>
      <c r="AL1161">
        <v>0</v>
      </c>
      <c r="AM1161">
        <v>1</v>
      </c>
      <c r="AN1161">
        <v>1</v>
      </c>
      <c r="AO1161">
        <v>60</v>
      </c>
      <c r="AP1161">
        <v>60</v>
      </c>
      <c r="AQ1161">
        <v>2</v>
      </c>
      <c r="AR1161">
        <v>1</v>
      </c>
      <c r="AS1161">
        <v>0.124511</v>
      </c>
      <c r="AT1161">
        <v>1</v>
      </c>
      <c r="AU1161">
        <v>1</v>
      </c>
      <c r="AV1161">
        <v>0</v>
      </c>
      <c r="AW1161">
        <v>0</v>
      </c>
      <c r="AX1161">
        <v>0</v>
      </c>
      <c r="AY1161">
        <v>0</v>
      </c>
      <c r="AZ1161">
        <v>886</v>
      </c>
      <c r="BA1161">
        <v>157</v>
      </c>
      <c r="BB1161">
        <v>4</v>
      </c>
      <c r="BC1161">
        <v>4</v>
      </c>
      <c r="BD1161">
        <v>26.172699999999999</v>
      </c>
      <c r="BE1161">
        <v>11.696199999999999</v>
      </c>
      <c r="BF1161">
        <v>20</v>
      </c>
      <c r="BG1161">
        <v>1</v>
      </c>
      <c r="BI1161" s="3" t="s">
        <v>5078</v>
      </c>
    </row>
    <row r="1162" spans="1:61">
      <c r="A1162" t="s">
        <v>5011</v>
      </c>
      <c r="B1162">
        <v>15959977</v>
      </c>
      <c r="C1162" t="s">
        <v>47</v>
      </c>
      <c r="D1162" t="s">
        <v>58</v>
      </c>
      <c r="E1162" t="s">
        <v>5610</v>
      </c>
      <c r="F1162">
        <v>188.01300000000001</v>
      </c>
      <c r="G1162">
        <v>281.2561</v>
      </c>
      <c r="H1162">
        <v>140.31100000000001</v>
      </c>
      <c r="I1162" s="1" t="s">
        <v>101</v>
      </c>
      <c r="J1162">
        <v>40</v>
      </c>
      <c r="K1162" t="s">
        <v>5079</v>
      </c>
      <c r="L1162">
        <v>37</v>
      </c>
      <c r="M1162">
        <v>1288</v>
      </c>
      <c r="N1162">
        <v>3</v>
      </c>
      <c r="O1162">
        <v>118</v>
      </c>
      <c r="P1162" t="s">
        <v>5080</v>
      </c>
      <c r="Q1162" s="1" t="s">
        <v>27</v>
      </c>
      <c r="R1162">
        <v>61</v>
      </c>
      <c r="S1162" t="s">
        <v>5081</v>
      </c>
      <c r="T1162">
        <v>48</v>
      </c>
      <c r="U1162">
        <v>1647</v>
      </c>
      <c r="V1162">
        <v>13</v>
      </c>
      <c r="W1162">
        <v>473</v>
      </c>
      <c r="X1162" t="s">
        <v>5082</v>
      </c>
      <c r="Y1162" t="s">
        <v>40</v>
      </c>
      <c r="Z1162">
        <v>0.213115</v>
      </c>
      <c r="AA1162">
        <v>46.617699999999999</v>
      </c>
      <c r="AB1162">
        <v>1</v>
      </c>
      <c r="AC1162">
        <v>0.25</v>
      </c>
      <c r="AD1162">
        <v>4</v>
      </c>
      <c r="AE1162">
        <v>16</v>
      </c>
      <c r="AF1162" t="s">
        <v>41</v>
      </c>
      <c r="AG1162">
        <v>101</v>
      </c>
      <c r="AH1162">
        <v>101</v>
      </c>
      <c r="AI1162">
        <v>0</v>
      </c>
      <c r="AJ1162">
        <v>11.696199999999999</v>
      </c>
      <c r="AK1162">
        <v>3.2402199999999999</v>
      </c>
      <c r="AL1162">
        <v>0</v>
      </c>
      <c r="AM1162">
        <v>1</v>
      </c>
      <c r="AN1162">
        <v>1</v>
      </c>
      <c r="AO1162">
        <v>60</v>
      </c>
      <c r="AP1162">
        <v>59.435299999999998</v>
      </c>
      <c r="AQ1162">
        <v>2</v>
      </c>
      <c r="AR1162">
        <v>1</v>
      </c>
      <c r="AS1162">
        <v>24.1433</v>
      </c>
      <c r="AT1162">
        <v>1</v>
      </c>
      <c r="AU1162">
        <v>0.98823499999999997</v>
      </c>
      <c r="AV1162">
        <v>0</v>
      </c>
      <c r="AW1162">
        <v>0</v>
      </c>
      <c r="AX1162">
        <v>0</v>
      </c>
      <c r="AY1162">
        <v>0</v>
      </c>
      <c r="AZ1162">
        <v>591</v>
      </c>
      <c r="BA1162">
        <v>2935</v>
      </c>
      <c r="BB1162">
        <v>85</v>
      </c>
      <c r="BC1162">
        <v>3</v>
      </c>
      <c r="BD1162">
        <v>16.582000000000001</v>
      </c>
      <c r="BE1162">
        <v>59.442999999999998</v>
      </c>
      <c r="BF1162">
        <v>13</v>
      </c>
      <c r="BG1162">
        <v>1</v>
      </c>
      <c r="BI1162" s="3" t="s">
        <v>5083</v>
      </c>
    </row>
    <row r="1163" spans="1:61">
      <c r="A1163" t="s">
        <v>5011</v>
      </c>
      <c r="B1163">
        <v>16912063</v>
      </c>
      <c r="C1163" t="s">
        <v>58</v>
      </c>
      <c r="D1163" t="s">
        <v>33</v>
      </c>
      <c r="E1163" t="s">
        <v>5611</v>
      </c>
      <c r="F1163">
        <v>513.12816666666674</v>
      </c>
      <c r="G1163">
        <v>392.0014666666666</v>
      </c>
      <c r="H1163">
        <v>143.88300000000001</v>
      </c>
      <c r="I1163" s="1" t="s">
        <v>101</v>
      </c>
      <c r="J1163">
        <v>37</v>
      </c>
      <c r="K1163" t="s">
        <v>3802</v>
      </c>
      <c r="L1163">
        <v>34</v>
      </c>
      <c r="M1163">
        <v>1155</v>
      </c>
      <c r="N1163">
        <v>3</v>
      </c>
      <c r="O1163">
        <v>111</v>
      </c>
      <c r="P1163" t="s">
        <v>5084</v>
      </c>
      <c r="Q1163" s="1" t="s">
        <v>27</v>
      </c>
      <c r="R1163">
        <v>57</v>
      </c>
      <c r="S1163" t="s">
        <v>5085</v>
      </c>
      <c r="T1163">
        <v>41</v>
      </c>
      <c r="U1163">
        <v>1430</v>
      </c>
      <c r="V1163">
        <v>16</v>
      </c>
      <c r="W1163">
        <v>557</v>
      </c>
      <c r="X1163" t="s">
        <v>5086</v>
      </c>
      <c r="Y1163" t="s">
        <v>40</v>
      </c>
      <c r="Z1163">
        <v>0.28070200000000001</v>
      </c>
      <c r="AA1163">
        <v>26.8203</v>
      </c>
      <c r="AB1163">
        <v>1</v>
      </c>
      <c r="AC1163">
        <v>0.25</v>
      </c>
      <c r="AD1163">
        <v>4</v>
      </c>
      <c r="AE1163">
        <v>19</v>
      </c>
      <c r="AF1163" t="s">
        <v>41</v>
      </c>
      <c r="AG1163">
        <v>94</v>
      </c>
      <c r="AH1163">
        <v>94</v>
      </c>
      <c r="AI1163">
        <v>0</v>
      </c>
      <c r="AJ1163">
        <v>8.6104099999999999</v>
      </c>
      <c r="AK1163">
        <v>15.778600000000001</v>
      </c>
      <c r="AL1163">
        <v>0</v>
      </c>
      <c r="AM1163">
        <v>1</v>
      </c>
      <c r="AN1163">
        <v>1</v>
      </c>
      <c r="AO1163">
        <v>27.7895</v>
      </c>
      <c r="AP1163">
        <v>32.56</v>
      </c>
      <c r="AQ1163">
        <v>2</v>
      </c>
      <c r="AR1163">
        <v>1</v>
      </c>
      <c r="AS1163">
        <v>29.670999999999999</v>
      </c>
      <c r="AT1163">
        <v>1</v>
      </c>
      <c r="AU1163">
        <v>1</v>
      </c>
      <c r="AV1163">
        <v>0</v>
      </c>
      <c r="AW1163">
        <v>0</v>
      </c>
      <c r="AX1163">
        <v>0</v>
      </c>
      <c r="AY1163">
        <v>0</v>
      </c>
      <c r="AZ1163">
        <v>668</v>
      </c>
      <c r="BA1163">
        <v>2585</v>
      </c>
      <c r="BB1163">
        <v>75</v>
      </c>
      <c r="BC1163">
        <v>9</v>
      </c>
      <c r="BD1163">
        <v>3.12459</v>
      </c>
      <c r="BE1163">
        <v>4.4290000000000003</v>
      </c>
      <c r="BF1163">
        <v>10</v>
      </c>
      <c r="BG1163">
        <v>1</v>
      </c>
      <c r="BI1163" s="3" t="s">
        <v>5087</v>
      </c>
    </row>
    <row r="1164" spans="1:61">
      <c r="A1164" t="s">
        <v>5011</v>
      </c>
      <c r="B1164">
        <v>17292223</v>
      </c>
      <c r="C1164" t="s">
        <v>34</v>
      </c>
      <c r="D1164" t="s">
        <v>33</v>
      </c>
      <c r="E1164" t="s">
        <v>5612</v>
      </c>
      <c r="F1164">
        <v>190.73526666666666</v>
      </c>
      <c r="G1164">
        <v>207.63366666666664</v>
      </c>
      <c r="H1164">
        <v>82.240099999999998</v>
      </c>
      <c r="I1164" s="1" t="s">
        <v>27</v>
      </c>
      <c r="J1164">
        <v>12</v>
      </c>
      <c r="K1164" t="s">
        <v>801</v>
      </c>
      <c r="L1164">
        <v>7</v>
      </c>
      <c r="M1164">
        <v>263</v>
      </c>
      <c r="N1164">
        <v>5</v>
      </c>
      <c r="O1164">
        <v>183</v>
      </c>
      <c r="P1164" t="s">
        <v>5088</v>
      </c>
      <c r="Q1164" s="1" t="s">
        <v>101</v>
      </c>
      <c r="R1164">
        <v>8</v>
      </c>
      <c r="S1164" t="s">
        <v>163</v>
      </c>
      <c r="T1164">
        <v>8</v>
      </c>
      <c r="U1164">
        <v>288</v>
      </c>
      <c r="V1164">
        <v>0</v>
      </c>
      <c r="W1164">
        <v>0</v>
      </c>
      <c r="X1164" t="s">
        <v>5089</v>
      </c>
      <c r="Y1164" t="s">
        <v>40</v>
      </c>
      <c r="Z1164">
        <v>0.41666700000000001</v>
      </c>
      <c r="AA1164">
        <v>3.7341199999999999</v>
      </c>
      <c r="AB1164">
        <v>1</v>
      </c>
      <c r="AC1164">
        <v>0.25</v>
      </c>
      <c r="AD1164">
        <v>4</v>
      </c>
      <c r="AE1164">
        <v>5</v>
      </c>
      <c r="AF1164" t="s">
        <v>41</v>
      </c>
      <c r="AG1164">
        <v>20</v>
      </c>
      <c r="AH1164">
        <v>20</v>
      </c>
      <c r="AI1164">
        <v>1.5</v>
      </c>
      <c r="AJ1164">
        <v>3.4445899999999998</v>
      </c>
      <c r="AK1164">
        <v>4.31318</v>
      </c>
      <c r="AL1164">
        <v>0</v>
      </c>
      <c r="AM1164">
        <v>1</v>
      </c>
      <c r="AN1164">
        <v>1</v>
      </c>
      <c r="AO1164">
        <v>60</v>
      </c>
      <c r="AP1164">
        <v>60</v>
      </c>
      <c r="AQ1164">
        <v>2</v>
      </c>
      <c r="AR1164">
        <v>1</v>
      </c>
      <c r="AS1164">
        <v>9.2600300000000004</v>
      </c>
      <c r="AT1164">
        <v>1</v>
      </c>
      <c r="AU1164">
        <v>1</v>
      </c>
      <c r="AV1164">
        <v>0</v>
      </c>
      <c r="AW1164">
        <v>0</v>
      </c>
      <c r="AX1164">
        <v>0</v>
      </c>
      <c r="AY1164">
        <v>0</v>
      </c>
      <c r="AZ1164">
        <v>183</v>
      </c>
      <c r="BA1164">
        <v>551</v>
      </c>
      <c r="BB1164">
        <v>15</v>
      </c>
      <c r="BC1164">
        <v>1</v>
      </c>
      <c r="BD1164">
        <v>6.9189499999999997</v>
      </c>
      <c r="BE1164">
        <v>14.7363</v>
      </c>
      <c r="BF1164">
        <v>4</v>
      </c>
      <c r="BG1164">
        <v>1</v>
      </c>
      <c r="BI1164" s="3" t="s">
        <v>5090</v>
      </c>
    </row>
    <row r="1165" spans="1:61">
      <c r="A1165" t="s">
        <v>5011</v>
      </c>
      <c r="B1165">
        <v>17301780</v>
      </c>
      <c r="C1165" t="s">
        <v>33</v>
      </c>
      <c r="D1165" t="s">
        <v>34</v>
      </c>
      <c r="E1165" t="s">
        <v>6013</v>
      </c>
      <c r="F1165">
        <v>17.772266666666667</v>
      </c>
      <c r="G1165">
        <v>21.109966666666669</v>
      </c>
      <c r="H1165">
        <v>39.059399999999997</v>
      </c>
      <c r="I1165" s="1" t="s">
        <v>101</v>
      </c>
      <c r="J1165">
        <v>21</v>
      </c>
      <c r="K1165" t="s">
        <v>5091</v>
      </c>
      <c r="L1165">
        <v>19</v>
      </c>
      <c r="M1165">
        <v>667</v>
      </c>
      <c r="N1165">
        <v>2</v>
      </c>
      <c r="O1165">
        <v>42</v>
      </c>
      <c r="P1165" t="s">
        <v>5092</v>
      </c>
      <c r="Q1165" s="1" t="s">
        <v>27</v>
      </c>
      <c r="R1165">
        <v>34</v>
      </c>
      <c r="S1165" t="s">
        <v>5093</v>
      </c>
      <c r="T1165">
        <v>27</v>
      </c>
      <c r="U1165">
        <v>860</v>
      </c>
      <c r="V1165">
        <v>7</v>
      </c>
      <c r="W1165">
        <v>252</v>
      </c>
      <c r="X1165" t="s">
        <v>5094</v>
      </c>
      <c r="Y1165" t="s">
        <v>40</v>
      </c>
      <c r="Z1165">
        <v>0.20588200000000001</v>
      </c>
      <c r="AA1165">
        <v>28.556999999999999</v>
      </c>
      <c r="AB1165">
        <v>1</v>
      </c>
      <c r="AC1165">
        <v>0.25</v>
      </c>
      <c r="AD1165">
        <v>4</v>
      </c>
      <c r="AE1165">
        <v>9</v>
      </c>
      <c r="AF1165" t="s">
        <v>41</v>
      </c>
      <c r="AG1165">
        <v>55</v>
      </c>
      <c r="AH1165">
        <v>55</v>
      </c>
      <c r="AI1165">
        <v>0</v>
      </c>
      <c r="AJ1165">
        <v>5.1817700000000002</v>
      </c>
      <c r="AK1165">
        <v>3.76559</v>
      </c>
      <c r="AL1165">
        <v>0</v>
      </c>
      <c r="AM1165">
        <v>1</v>
      </c>
      <c r="AN1165">
        <v>1</v>
      </c>
      <c r="AO1165">
        <v>60</v>
      </c>
      <c r="AP1165">
        <v>60</v>
      </c>
      <c r="AQ1165">
        <v>2</v>
      </c>
      <c r="AR1165">
        <v>1</v>
      </c>
      <c r="AS1165">
        <v>8.9936399999999992</v>
      </c>
      <c r="AT1165">
        <v>1</v>
      </c>
      <c r="AU1165">
        <v>1</v>
      </c>
      <c r="AV1165">
        <v>0</v>
      </c>
      <c r="AW1165">
        <v>0</v>
      </c>
      <c r="AX1165">
        <v>0</v>
      </c>
      <c r="AY1165">
        <v>0</v>
      </c>
      <c r="AZ1165">
        <v>294</v>
      </c>
      <c r="BA1165">
        <v>1527</v>
      </c>
      <c r="BB1165">
        <v>46</v>
      </c>
      <c r="BC1165">
        <v>1</v>
      </c>
      <c r="BD1165">
        <v>14.832800000000001</v>
      </c>
      <c r="BE1165">
        <v>7.7308899999999996</v>
      </c>
      <c r="BF1165">
        <v>8</v>
      </c>
      <c r="BG1165">
        <v>1</v>
      </c>
      <c r="BI1165" s="3" t="s">
        <v>5095</v>
      </c>
    </row>
    <row r="1166" spans="1:61">
      <c r="A1166" t="s">
        <v>5011</v>
      </c>
      <c r="B1166">
        <v>17660802</v>
      </c>
      <c r="C1166" t="s">
        <v>5096</v>
      </c>
      <c r="D1166" t="s">
        <v>5097</v>
      </c>
      <c r="H1166">
        <v>191.06</v>
      </c>
      <c r="I1166" s="1" t="s">
        <v>37</v>
      </c>
      <c r="J1166">
        <v>4</v>
      </c>
      <c r="K1166" t="s">
        <v>2108</v>
      </c>
      <c r="L1166">
        <v>0</v>
      </c>
      <c r="M1166">
        <v>0</v>
      </c>
      <c r="N1166" t="s">
        <v>502</v>
      </c>
      <c r="O1166" t="s">
        <v>5098</v>
      </c>
      <c r="P1166" t="s">
        <v>5099</v>
      </c>
      <c r="Q1166" s="1" t="s">
        <v>146</v>
      </c>
      <c r="R1166">
        <v>8</v>
      </c>
      <c r="S1166" t="s">
        <v>5100</v>
      </c>
      <c r="T1166">
        <v>0</v>
      </c>
      <c r="U1166">
        <v>0</v>
      </c>
      <c r="V1166" t="s">
        <v>95</v>
      </c>
      <c r="W1166" s="2">
        <v>24215</v>
      </c>
      <c r="X1166" t="s">
        <v>5101</v>
      </c>
      <c r="Y1166" t="s">
        <v>40</v>
      </c>
      <c r="Z1166" t="s">
        <v>5102</v>
      </c>
      <c r="AA1166" t="s">
        <v>5103</v>
      </c>
      <c r="AB1166" t="s">
        <v>194</v>
      </c>
      <c r="AC1166" t="s">
        <v>476</v>
      </c>
      <c r="AD1166">
        <v>4</v>
      </c>
      <c r="AE1166" t="s">
        <v>364</v>
      </c>
      <c r="AF1166" t="s">
        <v>5104</v>
      </c>
      <c r="AG1166">
        <v>12</v>
      </c>
      <c r="AH1166">
        <v>13.2667</v>
      </c>
      <c r="AI1166" t="s">
        <v>206</v>
      </c>
      <c r="AJ1166" t="s">
        <v>4326</v>
      </c>
      <c r="AK1166">
        <v>0</v>
      </c>
      <c r="AL1166">
        <v>0</v>
      </c>
      <c r="AM1166" t="s">
        <v>127</v>
      </c>
      <c r="AN1166" t="s">
        <v>5105</v>
      </c>
      <c r="AO1166" t="s">
        <v>5106</v>
      </c>
      <c r="AP1166">
        <v>0</v>
      </c>
      <c r="AQ1166">
        <v>2</v>
      </c>
      <c r="AR1166">
        <v>2</v>
      </c>
      <c r="AS1166">
        <v>0.47650900000000002</v>
      </c>
      <c r="AT1166" t="s">
        <v>5107</v>
      </c>
      <c r="AU1166">
        <v>0</v>
      </c>
      <c r="AV1166" t="s">
        <v>155</v>
      </c>
      <c r="AW1166" t="s">
        <v>155</v>
      </c>
      <c r="AX1166">
        <v>0</v>
      </c>
      <c r="AY1166">
        <v>0</v>
      </c>
      <c r="AZ1166" s="2">
        <v>108215</v>
      </c>
      <c r="BA1166">
        <v>0</v>
      </c>
      <c r="BB1166">
        <v>0</v>
      </c>
      <c r="BC1166" t="s">
        <v>342</v>
      </c>
      <c r="BD1166" t="s">
        <v>1584</v>
      </c>
      <c r="BE1166">
        <v>0</v>
      </c>
      <c r="BF1166" t="s">
        <v>127</v>
      </c>
      <c r="BG1166" t="s">
        <v>157</v>
      </c>
    </row>
    <row r="1167" spans="1:61">
      <c r="A1167" t="s">
        <v>5011</v>
      </c>
      <c r="B1167">
        <v>17668609</v>
      </c>
      <c r="C1167" t="s">
        <v>47</v>
      </c>
      <c r="D1167" t="s">
        <v>58</v>
      </c>
      <c r="E1167" t="s">
        <v>5613</v>
      </c>
      <c r="F1167">
        <v>0</v>
      </c>
      <c r="G1167">
        <v>1.5606</v>
      </c>
      <c r="H1167">
        <v>67.849900000000005</v>
      </c>
      <c r="I1167" s="1" t="s">
        <v>101</v>
      </c>
      <c r="J1167">
        <v>23</v>
      </c>
      <c r="K1167" t="s">
        <v>2545</v>
      </c>
      <c r="L1167">
        <v>21</v>
      </c>
      <c r="M1167">
        <v>696</v>
      </c>
      <c r="N1167">
        <v>2</v>
      </c>
      <c r="O1167">
        <v>59</v>
      </c>
      <c r="P1167" t="s">
        <v>5108</v>
      </c>
      <c r="Q1167" s="1" t="s">
        <v>27</v>
      </c>
      <c r="R1167">
        <v>26</v>
      </c>
      <c r="S1167" t="s">
        <v>244</v>
      </c>
      <c r="T1167">
        <v>19</v>
      </c>
      <c r="U1167">
        <v>679</v>
      </c>
      <c r="V1167">
        <v>7</v>
      </c>
      <c r="W1167">
        <v>221</v>
      </c>
      <c r="X1167" t="s">
        <v>5109</v>
      </c>
      <c r="Y1167" t="s">
        <v>40</v>
      </c>
      <c r="Z1167">
        <v>0.269231</v>
      </c>
      <c r="AA1167">
        <v>15.036899999999999</v>
      </c>
      <c r="AB1167">
        <v>1</v>
      </c>
      <c r="AC1167">
        <v>0.25</v>
      </c>
      <c r="AD1167">
        <v>4</v>
      </c>
      <c r="AE1167">
        <v>9</v>
      </c>
      <c r="AF1167" t="s">
        <v>41</v>
      </c>
      <c r="AG1167">
        <v>49</v>
      </c>
      <c r="AH1167">
        <v>49</v>
      </c>
      <c r="AI1167">
        <v>0</v>
      </c>
      <c r="AJ1167">
        <v>3.2515700000000001</v>
      </c>
      <c r="AK1167">
        <v>3.8788900000000002</v>
      </c>
      <c r="AL1167">
        <v>0</v>
      </c>
      <c r="AM1167">
        <v>1</v>
      </c>
      <c r="AN1167">
        <v>1</v>
      </c>
      <c r="AO1167">
        <v>60</v>
      </c>
      <c r="AP1167">
        <v>60</v>
      </c>
      <c r="AQ1167">
        <v>2</v>
      </c>
      <c r="AR1167">
        <v>1</v>
      </c>
      <c r="AS1167">
        <v>13.725199999999999</v>
      </c>
      <c r="AT1167">
        <v>1</v>
      </c>
      <c r="AU1167">
        <v>1</v>
      </c>
      <c r="AV1167">
        <v>0</v>
      </c>
      <c r="AW1167">
        <v>0</v>
      </c>
      <c r="AX1167">
        <v>0</v>
      </c>
      <c r="AY1167">
        <v>0</v>
      </c>
      <c r="AZ1167">
        <v>280</v>
      </c>
      <c r="BA1167">
        <v>1375</v>
      </c>
      <c r="BB1167">
        <v>40</v>
      </c>
      <c r="BC1167">
        <v>5</v>
      </c>
      <c r="BD1167">
        <v>3.2515700000000001</v>
      </c>
      <c r="BE1167">
        <v>16.907699999999998</v>
      </c>
      <c r="BF1167">
        <v>4</v>
      </c>
      <c r="BG1167">
        <v>1</v>
      </c>
      <c r="BI1167" s="3" t="s">
        <v>5110</v>
      </c>
    </row>
    <row r="1168" spans="1:61">
      <c r="A1168" t="s">
        <v>5011</v>
      </c>
      <c r="B1168">
        <v>20680718</v>
      </c>
      <c r="C1168" t="s">
        <v>34</v>
      </c>
      <c r="D1168" t="s">
        <v>33</v>
      </c>
      <c r="E1168" t="s">
        <v>5614</v>
      </c>
      <c r="F1168">
        <v>0</v>
      </c>
      <c r="G1168">
        <v>0.17096666666666668</v>
      </c>
      <c r="H1168">
        <v>576.76300000000003</v>
      </c>
      <c r="I1168" s="1" t="s">
        <v>37</v>
      </c>
      <c r="J1168">
        <v>16</v>
      </c>
      <c r="K1168" t="s">
        <v>528</v>
      </c>
      <c r="L1168">
        <v>1</v>
      </c>
      <c r="M1168">
        <v>25</v>
      </c>
      <c r="N1168">
        <v>15</v>
      </c>
      <c r="O1168">
        <v>567</v>
      </c>
      <c r="P1168" t="s">
        <v>5111</v>
      </c>
      <c r="Q1168" s="1" t="s">
        <v>27</v>
      </c>
      <c r="R1168">
        <v>13</v>
      </c>
      <c r="S1168" t="s">
        <v>2485</v>
      </c>
      <c r="T1168">
        <v>5</v>
      </c>
      <c r="U1168">
        <v>187</v>
      </c>
      <c r="V1168">
        <v>8</v>
      </c>
      <c r="W1168">
        <v>272</v>
      </c>
      <c r="X1168" t="s">
        <v>5112</v>
      </c>
      <c r="Y1168" t="s">
        <v>40</v>
      </c>
      <c r="Z1168">
        <v>0.61538499999999996</v>
      </c>
      <c r="AA1168">
        <v>4.51363</v>
      </c>
      <c r="AB1168">
        <v>3</v>
      </c>
      <c r="AC1168">
        <v>0.75</v>
      </c>
      <c r="AD1168">
        <v>4</v>
      </c>
      <c r="AE1168">
        <v>23</v>
      </c>
      <c r="AF1168" t="s">
        <v>41</v>
      </c>
      <c r="AG1168">
        <v>29</v>
      </c>
      <c r="AH1168">
        <v>29</v>
      </c>
      <c r="AI1168">
        <v>0</v>
      </c>
      <c r="AJ1168">
        <v>3.8600099999999999</v>
      </c>
      <c r="AK1168">
        <v>4.4579500000000003</v>
      </c>
      <c r="AL1168">
        <v>0</v>
      </c>
      <c r="AM1168">
        <v>1</v>
      </c>
      <c r="AN1168">
        <v>1</v>
      </c>
      <c r="AO1168">
        <v>60</v>
      </c>
      <c r="AP1168">
        <v>60</v>
      </c>
      <c r="AQ1168">
        <v>2</v>
      </c>
      <c r="AR1168">
        <v>1</v>
      </c>
      <c r="AS1168">
        <v>11.2926</v>
      </c>
      <c r="AT1168">
        <v>1</v>
      </c>
      <c r="AU1168">
        <v>1</v>
      </c>
      <c r="AV1168">
        <v>0</v>
      </c>
      <c r="AW1168">
        <v>0</v>
      </c>
      <c r="AX1168">
        <v>0</v>
      </c>
      <c r="AY1168">
        <v>0</v>
      </c>
      <c r="AZ1168">
        <v>839</v>
      </c>
      <c r="BA1168">
        <v>212</v>
      </c>
      <c r="BB1168">
        <v>6</v>
      </c>
      <c r="BC1168">
        <v>13</v>
      </c>
      <c r="BD1168">
        <v>3.8600099999999999</v>
      </c>
      <c r="BE1168">
        <v>4.4579500000000003</v>
      </c>
      <c r="BF1168">
        <v>10</v>
      </c>
      <c r="BG1168">
        <v>1</v>
      </c>
      <c r="BI1168" s="3" t="s">
        <v>5113</v>
      </c>
    </row>
    <row r="1169" spans="1:61">
      <c r="A1169" t="s">
        <v>5011</v>
      </c>
      <c r="B1169">
        <v>21808159</v>
      </c>
      <c r="C1169" t="s">
        <v>34</v>
      </c>
      <c r="D1169" t="s">
        <v>33</v>
      </c>
      <c r="E1169" t="s">
        <v>6014</v>
      </c>
      <c r="F1169">
        <v>70.451700000000002</v>
      </c>
      <c r="G1169">
        <v>115.38193333333334</v>
      </c>
      <c r="H1169">
        <v>388.55399999999997</v>
      </c>
      <c r="I1169" s="1" t="s">
        <v>37</v>
      </c>
      <c r="J1169">
        <v>18</v>
      </c>
      <c r="K1169" t="s">
        <v>217</v>
      </c>
      <c r="L1169">
        <v>2</v>
      </c>
      <c r="M1169">
        <v>73</v>
      </c>
      <c r="N1169">
        <v>16</v>
      </c>
      <c r="O1169">
        <v>518</v>
      </c>
      <c r="P1169" t="s">
        <v>5114</v>
      </c>
      <c r="Q1169" s="1" t="s">
        <v>27</v>
      </c>
      <c r="R1169">
        <v>17</v>
      </c>
      <c r="S1169" t="s">
        <v>812</v>
      </c>
      <c r="T1169">
        <v>4</v>
      </c>
      <c r="U1169">
        <v>134</v>
      </c>
      <c r="V1169">
        <v>13</v>
      </c>
      <c r="W1169">
        <v>441</v>
      </c>
      <c r="X1169" t="s">
        <v>5115</v>
      </c>
      <c r="Y1169" t="s">
        <v>40</v>
      </c>
      <c r="Z1169">
        <v>0.764706</v>
      </c>
      <c r="AA1169">
        <v>13.3567</v>
      </c>
      <c r="AB1169">
        <v>3</v>
      </c>
      <c r="AC1169">
        <v>0.75</v>
      </c>
      <c r="AD1169">
        <v>4</v>
      </c>
      <c r="AE1169">
        <v>29</v>
      </c>
      <c r="AF1169" t="s">
        <v>41</v>
      </c>
      <c r="AG1169">
        <v>35</v>
      </c>
      <c r="AH1169">
        <v>35</v>
      </c>
      <c r="AI1169">
        <v>0</v>
      </c>
      <c r="AJ1169">
        <v>6.6793399999999998</v>
      </c>
      <c r="AK1169">
        <v>8.8008900000000008</v>
      </c>
      <c r="AL1169">
        <v>0</v>
      </c>
      <c r="AM1169">
        <v>1</v>
      </c>
      <c r="AN1169">
        <v>1</v>
      </c>
      <c r="AO1169">
        <v>24.931000000000001</v>
      </c>
      <c r="AP1169">
        <v>26.833300000000001</v>
      </c>
      <c r="AQ1169">
        <v>2</v>
      </c>
      <c r="AR1169">
        <v>1</v>
      </c>
      <c r="AS1169">
        <v>3.5956100000000002</v>
      </c>
      <c r="AT1169">
        <v>1</v>
      </c>
      <c r="AU1169">
        <v>1</v>
      </c>
      <c r="AV1169">
        <v>0</v>
      </c>
      <c r="AW1169">
        <v>0</v>
      </c>
      <c r="AX1169">
        <v>0</v>
      </c>
      <c r="AY1169">
        <v>0</v>
      </c>
      <c r="AZ1169">
        <v>959</v>
      </c>
      <c r="BA1169">
        <v>207</v>
      </c>
      <c r="BB1169">
        <v>6</v>
      </c>
      <c r="BC1169">
        <v>22</v>
      </c>
      <c r="BD1169">
        <v>19.857900000000001</v>
      </c>
      <c r="BE1169">
        <v>16.039100000000001</v>
      </c>
      <c r="BF1169">
        <v>7</v>
      </c>
      <c r="BG1169">
        <v>1</v>
      </c>
      <c r="BI1169" s="3" t="s">
        <v>5120</v>
      </c>
    </row>
    <row r="1170" spans="1:61">
      <c r="A1170" t="s">
        <v>5011</v>
      </c>
      <c r="B1170">
        <v>21808207</v>
      </c>
      <c r="C1170" t="s">
        <v>33</v>
      </c>
      <c r="D1170" t="s">
        <v>47</v>
      </c>
      <c r="E1170" t="s">
        <v>6014</v>
      </c>
      <c r="F1170">
        <v>70.451700000000002</v>
      </c>
      <c r="G1170">
        <v>115.38193333333334</v>
      </c>
      <c r="H1170">
        <v>208.16</v>
      </c>
      <c r="I1170" s="1" t="s">
        <v>37</v>
      </c>
      <c r="J1170">
        <v>8</v>
      </c>
      <c r="K1170" t="s">
        <v>223</v>
      </c>
      <c r="L1170">
        <v>0</v>
      </c>
      <c r="M1170">
        <v>0</v>
      </c>
      <c r="N1170">
        <v>8</v>
      </c>
      <c r="O1170">
        <v>301</v>
      </c>
      <c r="P1170" t="s">
        <v>5116</v>
      </c>
      <c r="Q1170" s="1" t="s">
        <v>27</v>
      </c>
      <c r="R1170">
        <v>6</v>
      </c>
      <c r="S1170" t="s">
        <v>35</v>
      </c>
      <c r="T1170">
        <v>1</v>
      </c>
      <c r="U1170">
        <v>36</v>
      </c>
      <c r="V1170">
        <v>5</v>
      </c>
      <c r="W1170">
        <v>186</v>
      </c>
      <c r="X1170" t="s">
        <v>5117</v>
      </c>
      <c r="Y1170" t="s">
        <v>40</v>
      </c>
      <c r="Z1170">
        <v>0.83333299999999999</v>
      </c>
      <c r="AA1170">
        <v>8.8008900000000008</v>
      </c>
      <c r="AB1170">
        <v>3</v>
      </c>
      <c r="AC1170">
        <v>0.75</v>
      </c>
      <c r="AD1170">
        <v>4</v>
      </c>
      <c r="AE1170">
        <v>13</v>
      </c>
      <c r="AF1170" t="s">
        <v>41</v>
      </c>
      <c r="AG1170">
        <v>14</v>
      </c>
      <c r="AH1170">
        <v>14</v>
      </c>
      <c r="AI1170">
        <v>0</v>
      </c>
      <c r="AJ1170">
        <v>11.1951</v>
      </c>
      <c r="AK1170">
        <v>5.1817700000000002</v>
      </c>
      <c r="AL1170">
        <v>0</v>
      </c>
      <c r="AM1170">
        <v>1</v>
      </c>
      <c r="AN1170">
        <v>1</v>
      </c>
      <c r="AO1170">
        <v>23.769200000000001</v>
      </c>
      <c r="AP1170">
        <v>27</v>
      </c>
      <c r="AQ1170">
        <v>2</v>
      </c>
      <c r="AR1170">
        <v>1</v>
      </c>
      <c r="AS1170">
        <v>8.3305799999999994</v>
      </c>
      <c r="AT1170">
        <v>1</v>
      </c>
      <c r="AU1170">
        <v>1</v>
      </c>
      <c r="AV1170">
        <v>0</v>
      </c>
      <c r="AW1170">
        <v>0</v>
      </c>
      <c r="AX1170">
        <v>0</v>
      </c>
      <c r="AY1170">
        <v>0</v>
      </c>
      <c r="AZ1170">
        <v>487</v>
      </c>
      <c r="BA1170">
        <v>36</v>
      </c>
      <c r="BB1170">
        <v>1</v>
      </c>
      <c r="BC1170">
        <v>9</v>
      </c>
      <c r="BD1170">
        <v>7.18621</v>
      </c>
      <c r="BE1170">
        <v>5.1817700000000002</v>
      </c>
      <c r="BF1170">
        <v>4</v>
      </c>
      <c r="BG1170">
        <v>1</v>
      </c>
      <c r="BI1170" s="3" t="s">
        <v>5121</v>
      </c>
    </row>
    <row r="1171" spans="1:61">
      <c r="A1171" t="s">
        <v>5011</v>
      </c>
      <c r="B1171">
        <v>21808223</v>
      </c>
      <c r="C1171" t="s">
        <v>58</v>
      </c>
      <c r="D1171" t="s">
        <v>47</v>
      </c>
      <c r="E1171" t="s">
        <v>6014</v>
      </c>
      <c r="F1171">
        <v>70.451700000000002</v>
      </c>
      <c r="G1171">
        <v>115.38193333333334</v>
      </c>
      <c r="H1171">
        <v>164.38900000000001</v>
      </c>
      <c r="I1171" s="1" t="s">
        <v>37</v>
      </c>
      <c r="J1171">
        <v>6</v>
      </c>
      <c r="K1171" t="s">
        <v>114</v>
      </c>
      <c r="L1171">
        <v>0</v>
      </c>
      <c r="M1171">
        <v>0</v>
      </c>
      <c r="N1171">
        <v>6</v>
      </c>
      <c r="O1171">
        <v>242</v>
      </c>
      <c r="P1171" t="s">
        <v>5118</v>
      </c>
      <c r="Q1171" s="1" t="s">
        <v>27</v>
      </c>
      <c r="R1171">
        <v>6</v>
      </c>
      <c r="S1171" t="s">
        <v>35</v>
      </c>
      <c r="T1171">
        <v>1</v>
      </c>
      <c r="U1171">
        <v>40</v>
      </c>
      <c r="V1171">
        <v>5</v>
      </c>
      <c r="W1171">
        <v>185</v>
      </c>
      <c r="X1171" t="s">
        <v>5119</v>
      </c>
      <c r="Y1171" t="s">
        <v>40</v>
      </c>
      <c r="Z1171">
        <v>0.83333299999999999</v>
      </c>
      <c r="AA1171">
        <v>8.8008900000000008</v>
      </c>
      <c r="AB1171">
        <v>3</v>
      </c>
      <c r="AC1171">
        <v>0.75</v>
      </c>
      <c r="AD1171">
        <v>4</v>
      </c>
      <c r="AE1171">
        <v>11</v>
      </c>
      <c r="AF1171" t="s">
        <v>41</v>
      </c>
      <c r="AG1171">
        <v>12</v>
      </c>
      <c r="AH1171">
        <v>12</v>
      </c>
      <c r="AI1171">
        <v>0</v>
      </c>
      <c r="AJ1171">
        <v>7.9454599999999997</v>
      </c>
      <c r="AK1171">
        <v>5.1817700000000002</v>
      </c>
      <c r="AL1171">
        <v>0</v>
      </c>
      <c r="AM1171">
        <v>1</v>
      </c>
      <c r="AN1171">
        <v>1</v>
      </c>
      <c r="AO1171">
        <v>23.181799999999999</v>
      </c>
      <c r="AP1171">
        <v>27</v>
      </c>
      <c r="AQ1171">
        <v>2</v>
      </c>
      <c r="AR1171">
        <v>1</v>
      </c>
      <c r="AS1171">
        <v>7.8398300000000001</v>
      </c>
      <c r="AT1171">
        <v>1</v>
      </c>
      <c r="AU1171">
        <v>1</v>
      </c>
      <c r="AV1171">
        <v>0</v>
      </c>
      <c r="AW1171">
        <v>0</v>
      </c>
      <c r="AX1171">
        <v>0</v>
      </c>
      <c r="AY1171">
        <v>0</v>
      </c>
      <c r="AZ1171">
        <v>427</v>
      </c>
      <c r="BA1171">
        <v>40</v>
      </c>
      <c r="BB1171">
        <v>1</v>
      </c>
      <c r="BC1171">
        <v>9</v>
      </c>
      <c r="BD1171">
        <v>12.683199999999999</v>
      </c>
      <c r="BE1171">
        <v>5.1817700000000002</v>
      </c>
      <c r="BF1171">
        <v>2</v>
      </c>
      <c r="BG1171">
        <v>1</v>
      </c>
      <c r="BI1171" s="3" t="s">
        <v>5122</v>
      </c>
    </row>
    <row r="1172" spans="1:61">
      <c r="A1172" t="s">
        <v>5011</v>
      </c>
      <c r="B1172">
        <v>23847464</v>
      </c>
      <c r="C1172" t="s">
        <v>47</v>
      </c>
      <c r="D1172" t="s">
        <v>33</v>
      </c>
      <c r="E1172" t="s">
        <v>6015</v>
      </c>
      <c r="F1172">
        <v>497.54553333333337</v>
      </c>
      <c r="G1172">
        <v>406.98146666666668</v>
      </c>
      <c r="H1172">
        <v>159.51</v>
      </c>
      <c r="I1172" s="1" t="s">
        <v>101</v>
      </c>
      <c r="J1172">
        <v>11</v>
      </c>
      <c r="K1172" t="s">
        <v>337</v>
      </c>
      <c r="L1172">
        <v>10</v>
      </c>
      <c r="M1172">
        <v>334</v>
      </c>
      <c r="N1172">
        <v>1</v>
      </c>
      <c r="O1172">
        <v>10</v>
      </c>
      <c r="P1172" t="s">
        <v>5123</v>
      </c>
      <c r="Q1172" s="1" t="s">
        <v>27</v>
      </c>
      <c r="R1172">
        <v>30</v>
      </c>
      <c r="S1172" t="s">
        <v>3470</v>
      </c>
      <c r="T1172">
        <v>21</v>
      </c>
      <c r="U1172">
        <v>791</v>
      </c>
      <c r="V1172">
        <v>9</v>
      </c>
      <c r="W1172">
        <v>333</v>
      </c>
      <c r="X1172" t="s">
        <v>5124</v>
      </c>
      <c r="Y1172" t="s">
        <v>40</v>
      </c>
      <c r="Z1172">
        <v>0.3</v>
      </c>
      <c r="AA1172">
        <v>13.433400000000001</v>
      </c>
      <c r="AB1172">
        <v>1</v>
      </c>
      <c r="AC1172">
        <v>0.25</v>
      </c>
      <c r="AD1172">
        <v>4</v>
      </c>
      <c r="AE1172">
        <v>10</v>
      </c>
      <c r="AF1172" t="s">
        <v>41</v>
      </c>
      <c r="AG1172">
        <v>41</v>
      </c>
      <c r="AH1172">
        <v>41</v>
      </c>
      <c r="AI1172">
        <v>0</v>
      </c>
      <c r="AJ1172">
        <v>3.8788900000000002</v>
      </c>
      <c r="AK1172">
        <v>6.4426300000000003</v>
      </c>
      <c r="AL1172">
        <v>0</v>
      </c>
      <c r="AM1172">
        <v>1</v>
      </c>
      <c r="AN1172">
        <v>1</v>
      </c>
      <c r="AO1172">
        <v>60</v>
      </c>
      <c r="AP1172">
        <v>60</v>
      </c>
      <c r="AQ1172">
        <v>2</v>
      </c>
      <c r="AR1172">
        <v>1</v>
      </c>
      <c r="AS1172">
        <v>12.5527</v>
      </c>
      <c r="AT1172">
        <v>1</v>
      </c>
      <c r="AU1172">
        <v>1</v>
      </c>
      <c r="AV1172">
        <v>0</v>
      </c>
      <c r="AW1172">
        <v>0</v>
      </c>
      <c r="AX1172">
        <v>0</v>
      </c>
      <c r="AY1172">
        <v>0</v>
      </c>
      <c r="AZ1172">
        <v>343</v>
      </c>
      <c r="BA1172">
        <v>1125</v>
      </c>
      <c r="BB1172">
        <v>31</v>
      </c>
      <c r="BC1172">
        <v>3</v>
      </c>
      <c r="BD1172">
        <v>6.4846599999999999</v>
      </c>
      <c r="BE1172">
        <v>3.64073</v>
      </c>
      <c r="BF1172">
        <v>7</v>
      </c>
      <c r="BG1172">
        <v>1</v>
      </c>
      <c r="BI1172" s="3" t="s">
        <v>5125</v>
      </c>
    </row>
    <row r="1173" spans="1:61">
      <c r="A1173" t="s">
        <v>5011</v>
      </c>
      <c r="B1173">
        <v>24421474</v>
      </c>
      <c r="C1173" t="s">
        <v>34</v>
      </c>
      <c r="D1173" t="s">
        <v>33</v>
      </c>
      <c r="E1173" t="s">
        <v>5615</v>
      </c>
      <c r="F1173">
        <v>0.73066666666666669</v>
      </c>
      <c r="G1173">
        <v>1.8266333333333333</v>
      </c>
      <c r="H1173">
        <v>50.3005</v>
      </c>
      <c r="I1173" s="1" t="s">
        <v>27</v>
      </c>
      <c r="J1173">
        <v>19</v>
      </c>
      <c r="K1173" t="s">
        <v>1086</v>
      </c>
      <c r="L1173">
        <v>14</v>
      </c>
      <c r="M1173">
        <v>500</v>
      </c>
      <c r="N1173">
        <v>5</v>
      </c>
      <c r="O1173">
        <v>187</v>
      </c>
      <c r="P1173" t="s">
        <v>5126</v>
      </c>
      <c r="Q1173" s="1" t="s">
        <v>101</v>
      </c>
      <c r="R1173">
        <v>27</v>
      </c>
      <c r="S1173" t="s">
        <v>5127</v>
      </c>
      <c r="T1173">
        <v>25</v>
      </c>
      <c r="U1173">
        <v>871</v>
      </c>
      <c r="V1173">
        <v>2</v>
      </c>
      <c r="W1173">
        <v>67</v>
      </c>
      <c r="X1173" t="s">
        <v>5128</v>
      </c>
      <c r="Y1173" t="s">
        <v>40</v>
      </c>
      <c r="Z1173">
        <v>0.263158</v>
      </c>
      <c r="AA1173">
        <v>12.2676</v>
      </c>
      <c r="AB1173">
        <v>1</v>
      </c>
      <c r="AC1173">
        <v>0.25</v>
      </c>
      <c r="AD1173">
        <v>4</v>
      </c>
      <c r="AE1173">
        <v>7</v>
      </c>
      <c r="AF1173" t="s">
        <v>41</v>
      </c>
      <c r="AG1173">
        <v>46</v>
      </c>
      <c r="AH1173">
        <v>46</v>
      </c>
      <c r="AI1173">
        <v>0</v>
      </c>
      <c r="AJ1173">
        <v>5.8021900000000004</v>
      </c>
      <c r="AK1173">
        <v>3.5114100000000001</v>
      </c>
      <c r="AL1173">
        <v>0</v>
      </c>
      <c r="AM1173">
        <v>1</v>
      </c>
      <c r="AN1173">
        <v>1</v>
      </c>
      <c r="AO1173">
        <v>60</v>
      </c>
      <c r="AP1173">
        <v>60</v>
      </c>
      <c r="AQ1173">
        <v>2</v>
      </c>
      <c r="AR1173">
        <v>1</v>
      </c>
      <c r="AS1173">
        <v>11.582100000000001</v>
      </c>
      <c r="AT1173">
        <v>1</v>
      </c>
      <c r="AU1173">
        <v>1</v>
      </c>
      <c r="AV1173">
        <v>0</v>
      </c>
      <c r="AW1173">
        <v>0</v>
      </c>
      <c r="AX1173">
        <v>0</v>
      </c>
      <c r="AY1173">
        <v>0</v>
      </c>
      <c r="AZ1173">
        <v>254</v>
      </c>
      <c r="BA1173">
        <v>1371</v>
      </c>
      <c r="BB1173">
        <v>39</v>
      </c>
      <c r="BC1173">
        <v>3</v>
      </c>
      <c r="BD1173">
        <v>3.3205100000000001</v>
      </c>
      <c r="BE1173">
        <v>12.42</v>
      </c>
      <c r="BF1173">
        <v>4</v>
      </c>
      <c r="BG1173">
        <v>1</v>
      </c>
      <c r="BI1173" s="3" t="s">
        <v>5129</v>
      </c>
    </row>
    <row r="1174" spans="1:61">
      <c r="A1174" t="s">
        <v>5011</v>
      </c>
      <c r="B1174">
        <v>24484108</v>
      </c>
      <c r="C1174" t="s">
        <v>34</v>
      </c>
      <c r="D1174" t="s">
        <v>33</v>
      </c>
      <c r="E1174" t="s">
        <v>6061</v>
      </c>
      <c r="F1174">
        <v>4.2237999999999998</v>
      </c>
      <c r="G1174">
        <v>270.19416666666666</v>
      </c>
      <c r="H1174">
        <v>74.485200000000006</v>
      </c>
      <c r="I1174" s="1" t="s">
        <v>101</v>
      </c>
      <c r="J1174">
        <v>15</v>
      </c>
      <c r="K1174" t="s">
        <v>4653</v>
      </c>
      <c r="L1174">
        <v>14</v>
      </c>
      <c r="M1174">
        <v>456</v>
      </c>
      <c r="N1174">
        <v>1</v>
      </c>
      <c r="O1174">
        <v>37</v>
      </c>
      <c r="P1174" t="s">
        <v>5130</v>
      </c>
      <c r="Q1174" s="1" t="s">
        <v>27</v>
      </c>
      <c r="R1174">
        <v>17</v>
      </c>
      <c r="S1174" t="s">
        <v>111</v>
      </c>
      <c r="T1174">
        <v>11</v>
      </c>
      <c r="U1174">
        <v>397</v>
      </c>
      <c r="V1174">
        <v>6</v>
      </c>
      <c r="W1174">
        <v>203</v>
      </c>
      <c r="X1174" t="s">
        <v>5131</v>
      </c>
      <c r="Y1174" t="s">
        <v>40</v>
      </c>
      <c r="Z1174">
        <v>0.352941</v>
      </c>
      <c r="AA1174">
        <v>6.20364</v>
      </c>
      <c r="AB1174">
        <v>1</v>
      </c>
      <c r="AC1174">
        <v>0.25</v>
      </c>
      <c r="AD1174">
        <v>4</v>
      </c>
      <c r="AE1174">
        <v>7</v>
      </c>
      <c r="AF1174" t="s">
        <v>41</v>
      </c>
      <c r="AG1174">
        <v>32</v>
      </c>
      <c r="AH1174">
        <v>32</v>
      </c>
      <c r="AI1174">
        <v>0</v>
      </c>
      <c r="AJ1174">
        <v>10.765599999999999</v>
      </c>
      <c r="AK1174">
        <v>10.0459</v>
      </c>
      <c r="AL1174">
        <v>0</v>
      </c>
      <c r="AM1174">
        <v>1</v>
      </c>
      <c r="AN1174">
        <v>1</v>
      </c>
      <c r="AO1174">
        <v>60</v>
      </c>
      <c r="AP1174">
        <v>60</v>
      </c>
      <c r="AQ1174">
        <v>2</v>
      </c>
      <c r="AR1174">
        <v>1</v>
      </c>
      <c r="AS1174">
        <v>7.9575500000000003</v>
      </c>
      <c r="AT1174">
        <v>0.85714299999999999</v>
      </c>
      <c r="AU1174">
        <v>1</v>
      </c>
      <c r="AV1174">
        <v>0</v>
      </c>
      <c r="AW1174">
        <v>0</v>
      </c>
      <c r="AX1174">
        <v>0</v>
      </c>
      <c r="AY1174">
        <v>0</v>
      </c>
      <c r="AZ1174">
        <v>240</v>
      </c>
      <c r="BA1174">
        <v>853</v>
      </c>
      <c r="BB1174">
        <v>25</v>
      </c>
      <c r="BC1174">
        <v>3</v>
      </c>
      <c r="BD1174">
        <v>3.3205100000000001</v>
      </c>
      <c r="BE1174">
        <v>10.0459</v>
      </c>
      <c r="BF1174">
        <v>4</v>
      </c>
      <c r="BG1174">
        <v>1</v>
      </c>
      <c r="BI1174" s="3" t="s">
        <v>5132</v>
      </c>
    </row>
    <row r="1175" spans="1:61">
      <c r="A1175" t="s">
        <v>5011</v>
      </c>
      <c r="B1175">
        <v>26608843</v>
      </c>
      <c r="C1175" t="s">
        <v>47</v>
      </c>
      <c r="D1175" t="s">
        <v>33</v>
      </c>
      <c r="E1175" t="s">
        <v>6016</v>
      </c>
      <c r="F1175">
        <v>289.45273333333336</v>
      </c>
      <c r="G1175">
        <v>347.47029999999995</v>
      </c>
      <c r="H1175">
        <v>77.7761</v>
      </c>
      <c r="I1175" s="1" t="s">
        <v>27</v>
      </c>
      <c r="J1175">
        <v>7</v>
      </c>
      <c r="K1175" t="s">
        <v>520</v>
      </c>
      <c r="L1175">
        <v>2</v>
      </c>
      <c r="M1175">
        <v>72</v>
      </c>
      <c r="N1175">
        <v>5</v>
      </c>
      <c r="O1175">
        <v>181</v>
      </c>
      <c r="P1175" t="s">
        <v>5133</v>
      </c>
      <c r="Q1175" s="1" t="s">
        <v>101</v>
      </c>
      <c r="R1175">
        <v>3</v>
      </c>
      <c r="S1175" t="s">
        <v>502</v>
      </c>
      <c r="T1175">
        <v>3</v>
      </c>
      <c r="U1175">
        <v>77</v>
      </c>
      <c r="V1175">
        <v>0</v>
      </c>
      <c r="W1175">
        <v>0</v>
      </c>
      <c r="X1175" t="s">
        <v>5134</v>
      </c>
      <c r="Y1175" t="s">
        <v>40</v>
      </c>
      <c r="Z1175">
        <v>0.71428599999999998</v>
      </c>
      <c r="AA1175">
        <v>5.8021900000000004</v>
      </c>
      <c r="AB1175">
        <v>1</v>
      </c>
      <c r="AC1175">
        <v>0.25</v>
      </c>
      <c r="AD1175">
        <v>4</v>
      </c>
      <c r="AE1175">
        <v>5</v>
      </c>
      <c r="AF1175" t="s">
        <v>41</v>
      </c>
      <c r="AG1175">
        <v>10</v>
      </c>
      <c r="AH1175">
        <v>10</v>
      </c>
      <c r="AI1175">
        <v>2.3333300000000001</v>
      </c>
      <c r="AJ1175">
        <v>6.9189499999999997</v>
      </c>
      <c r="AK1175">
        <v>3.4445899999999998</v>
      </c>
      <c r="AL1175">
        <v>0</v>
      </c>
      <c r="AM1175">
        <v>1</v>
      </c>
      <c r="AN1175">
        <v>1</v>
      </c>
      <c r="AO1175">
        <v>60</v>
      </c>
      <c r="AP1175">
        <v>60</v>
      </c>
      <c r="AQ1175">
        <v>2</v>
      </c>
      <c r="AR1175">
        <v>1</v>
      </c>
      <c r="AS1175">
        <v>1.7396400000000001</v>
      </c>
      <c r="AT1175">
        <v>1</v>
      </c>
      <c r="AU1175">
        <v>1</v>
      </c>
      <c r="AV1175">
        <v>0</v>
      </c>
      <c r="AW1175">
        <v>0</v>
      </c>
      <c r="AX1175">
        <v>0</v>
      </c>
      <c r="AY1175">
        <v>0</v>
      </c>
      <c r="AZ1175">
        <v>181</v>
      </c>
      <c r="BA1175">
        <v>149</v>
      </c>
      <c r="BB1175">
        <v>5</v>
      </c>
      <c r="BC1175">
        <v>1</v>
      </c>
      <c r="BD1175">
        <v>6.9189499999999997</v>
      </c>
      <c r="BE1175">
        <v>13.867699999999999</v>
      </c>
      <c r="BF1175">
        <v>4</v>
      </c>
      <c r="BG1175">
        <v>1</v>
      </c>
      <c r="BI1175" s="3" t="s">
        <v>5137</v>
      </c>
    </row>
    <row r="1176" spans="1:61">
      <c r="A1176" t="s">
        <v>5011</v>
      </c>
      <c r="B1176">
        <v>26608852</v>
      </c>
      <c r="C1176" t="s">
        <v>34</v>
      </c>
      <c r="D1176" t="s">
        <v>33</v>
      </c>
      <c r="E1176" t="s">
        <v>6016</v>
      </c>
      <c r="F1176">
        <v>289.45273333333336</v>
      </c>
      <c r="G1176">
        <v>347.47029999999995</v>
      </c>
      <c r="H1176">
        <v>116.854</v>
      </c>
      <c r="I1176" s="1" t="s">
        <v>27</v>
      </c>
      <c r="J1176">
        <v>9</v>
      </c>
      <c r="K1176" t="s">
        <v>211</v>
      </c>
      <c r="L1176">
        <v>2</v>
      </c>
      <c r="M1176">
        <v>69</v>
      </c>
      <c r="N1176">
        <v>7</v>
      </c>
      <c r="O1176">
        <v>254</v>
      </c>
      <c r="P1176" t="s">
        <v>5135</v>
      </c>
      <c r="Q1176" s="1" t="s">
        <v>101</v>
      </c>
      <c r="R1176">
        <v>2</v>
      </c>
      <c r="S1176" t="s">
        <v>778</v>
      </c>
      <c r="T1176">
        <v>2</v>
      </c>
      <c r="U1176">
        <v>76</v>
      </c>
      <c r="V1176">
        <v>0</v>
      </c>
      <c r="W1176">
        <v>0</v>
      </c>
      <c r="X1176" t="s">
        <v>5136</v>
      </c>
      <c r="Y1176" t="s">
        <v>40</v>
      </c>
      <c r="Z1176">
        <v>0.77777799999999997</v>
      </c>
      <c r="AA1176">
        <v>9.0421700000000005</v>
      </c>
      <c r="AB1176">
        <v>1</v>
      </c>
      <c r="AC1176">
        <v>0.25</v>
      </c>
      <c r="AD1176">
        <v>4</v>
      </c>
      <c r="AE1176">
        <v>7</v>
      </c>
      <c r="AF1176" t="s">
        <v>41</v>
      </c>
      <c r="AG1176">
        <v>11</v>
      </c>
      <c r="AH1176">
        <v>11</v>
      </c>
      <c r="AI1176">
        <v>4.5</v>
      </c>
      <c r="AJ1176">
        <v>10.765599999999999</v>
      </c>
      <c r="AK1176">
        <v>3.0103</v>
      </c>
      <c r="AL1176">
        <v>1</v>
      </c>
      <c r="AM1176">
        <v>1</v>
      </c>
      <c r="AN1176">
        <v>1</v>
      </c>
      <c r="AO1176">
        <v>60</v>
      </c>
      <c r="AP1176">
        <v>60</v>
      </c>
      <c r="AQ1176">
        <v>2</v>
      </c>
      <c r="AR1176">
        <v>1</v>
      </c>
      <c r="AS1176">
        <v>0.74526300000000001</v>
      </c>
      <c r="AT1176">
        <v>1</v>
      </c>
      <c r="AU1176">
        <v>1</v>
      </c>
      <c r="AV1176">
        <v>0</v>
      </c>
      <c r="AW1176">
        <v>0</v>
      </c>
      <c r="AX1176">
        <v>0</v>
      </c>
      <c r="AY1176">
        <v>0</v>
      </c>
      <c r="AZ1176">
        <v>254</v>
      </c>
      <c r="BA1176">
        <v>145</v>
      </c>
      <c r="BB1176">
        <v>4</v>
      </c>
      <c r="BC1176">
        <v>1</v>
      </c>
      <c r="BD1176">
        <v>10.765599999999999</v>
      </c>
      <c r="BE1176">
        <v>11.696199999999999</v>
      </c>
      <c r="BF1176">
        <v>6</v>
      </c>
      <c r="BG1176">
        <v>1</v>
      </c>
      <c r="BI1176" s="3" t="s">
        <v>5138</v>
      </c>
    </row>
    <row r="1177" spans="1:61">
      <c r="A1177" t="s">
        <v>5011</v>
      </c>
      <c r="B1177">
        <v>27426796</v>
      </c>
      <c r="C1177" t="s">
        <v>58</v>
      </c>
      <c r="D1177" t="s">
        <v>47</v>
      </c>
      <c r="E1177" t="s">
        <v>6017</v>
      </c>
      <c r="F1177">
        <v>1026.2691666666667</v>
      </c>
      <c r="G1177">
        <v>1564.5703999999998</v>
      </c>
      <c r="H1177">
        <v>64.686800000000005</v>
      </c>
      <c r="J1177" t="s">
        <v>26</v>
      </c>
      <c r="K1177" t="s">
        <v>26</v>
      </c>
      <c r="L1177" t="s">
        <v>26</v>
      </c>
      <c r="M1177" t="s">
        <v>26</v>
      </c>
      <c r="N1177" t="s">
        <v>26</v>
      </c>
      <c r="O1177" t="s">
        <v>26</v>
      </c>
      <c r="Q1177" s="1" t="s">
        <v>37</v>
      </c>
      <c r="R1177">
        <v>4</v>
      </c>
      <c r="S1177" t="s">
        <v>282</v>
      </c>
      <c r="T1177">
        <v>0</v>
      </c>
      <c r="U1177">
        <v>0</v>
      </c>
      <c r="V1177">
        <v>4</v>
      </c>
      <c r="W1177">
        <v>96</v>
      </c>
      <c r="X1177" t="s">
        <v>5139</v>
      </c>
      <c r="Y1177" t="s">
        <v>30</v>
      </c>
      <c r="Z1177">
        <v>0</v>
      </c>
      <c r="AA1177">
        <v>0</v>
      </c>
      <c r="AB1177">
        <v>2</v>
      </c>
      <c r="AC1177">
        <v>1</v>
      </c>
      <c r="AD1177">
        <v>2</v>
      </c>
      <c r="AE1177">
        <v>4</v>
      </c>
      <c r="AF1177" t="s">
        <v>41</v>
      </c>
      <c r="AG1177">
        <v>4</v>
      </c>
      <c r="AH1177">
        <v>4</v>
      </c>
      <c r="AI1177">
        <v>0</v>
      </c>
      <c r="AJ1177">
        <v>5.1817700000000002</v>
      </c>
      <c r="AK1177">
        <v>0</v>
      </c>
      <c r="AL1177">
        <v>0</v>
      </c>
      <c r="AM1177">
        <v>1</v>
      </c>
      <c r="AN1177">
        <v>1</v>
      </c>
      <c r="AO1177">
        <v>60</v>
      </c>
      <c r="AP1177">
        <v>0</v>
      </c>
      <c r="AQ1177">
        <v>1</v>
      </c>
      <c r="AR1177">
        <v>1</v>
      </c>
      <c r="AS1177">
        <v>10.1503</v>
      </c>
      <c r="AT1177">
        <v>1</v>
      </c>
      <c r="AU1177">
        <v>0</v>
      </c>
      <c r="AV1177">
        <v>0</v>
      </c>
      <c r="AW1177">
        <v>0</v>
      </c>
      <c r="AX1177">
        <v>0</v>
      </c>
      <c r="AY1177">
        <v>0</v>
      </c>
      <c r="AZ1177">
        <v>96</v>
      </c>
      <c r="BA1177">
        <v>0</v>
      </c>
      <c r="BB1177">
        <v>0</v>
      </c>
      <c r="BC1177">
        <v>1</v>
      </c>
      <c r="BD1177">
        <v>5.1817700000000002</v>
      </c>
      <c r="BE1177">
        <v>0</v>
      </c>
      <c r="BF1177">
        <v>3</v>
      </c>
      <c r="BG1177">
        <v>1</v>
      </c>
      <c r="BI1177" s="3" t="s">
        <v>5140</v>
      </c>
    </row>
    <row r="1178" spans="1:61">
      <c r="A1178" t="s">
        <v>5011</v>
      </c>
      <c r="B1178">
        <v>28861636</v>
      </c>
      <c r="C1178" t="s">
        <v>34</v>
      </c>
      <c r="D1178" t="s">
        <v>33</v>
      </c>
      <c r="E1178" t="s">
        <v>6018</v>
      </c>
      <c r="F1178">
        <v>2092.4869999999996</v>
      </c>
      <c r="G1178">
        <v>2170.5549999999998</v>
      </c>
      <c r="H1178">
        <v>305.262</v>
      </c>
      <c r="I1178" s="1" t="s">
        <v>101</v>
      </c>
      <c r="J1178">
        <v>58</v>
      </c>
      <c r="K1178" t="s">
        <v>368</v>
      </c>
      <c r="L1178">
        <v>53</v>
      </c>
      <c r="M1178">
        <v>1862</v>
      </c>
      <c r="N1178">
        <v>5</v>
      </c>
      <c r="O1178">
        <v>152</v>
      </c>
      <c r="P1178" t="s">
        <v>5141</v>
      </c>
      <c r="Q1178" s="1" t="s">
        <v>27</v>
      </c>
      <c r="R1178">
        <v>78</v>
      </c>
      <c r="S1178" t="s">
        <v>5142</v>
      </c>
      <c r="T1178">
        <v>55</v>
      </c>
      <c r="U1178">
        <v>1944</v>
      </c>
      <c r="V1178">
        <v>23</v>
      </c>
      <c r="W1178">
        <v>676</v>
      </c>
      <c r="X1178" t="s">
        <v>5143</v>
      </c>
      <c r="Y1178" t="s">
        <v>40</v>
      </c>
      <c r="Z1178">
        <v>0.29487200000000002</v>
      </c>
      <c r="AA1178">
        <v>31.517800000000001</v>
      </c>
      <c r="AB1178">
        <v>1</v>
      </c>
      <c r="AC1178">
        <v>0.25</v>
      </c>
      <c r="AD1178">
        <v>4</v>
      </c>
      <c r="AE1178">
        <v>28</v>
      </c>
      <c r="AF1178" t="s">
        <v>41</v>
      </c>
      <c r="AG1178">
        <v>136</v>
      </c>
      <c r="AH1178">
        <v>136</v>
      </c>
      <c r="AI1178">
        <v>0</v>
      </c>
      <c r="AJ1178">
        <v>10.765599999999999</v>
      </c>
      <c r="AK1178">
        <v>9.5247200000000003</v>
      </c>
      <c r="AL1178">
        <v>0</v>
      </c>
      <c r="AM1178">
        <v>1</v>
      </c>
      <c r="AN1178">
        <v>1</v>
      </c>
      <c r="AO1178">
        <v>60</v>
      </c>
      <c r="AP1178">
        <v>60</v>
      </c>
      <c r="AQ1178">
        <v>2</v>
      </c>
      <c r="AR1178">
        <v>1</v>
      </c>
      <c r="AS1178">
        <v>33.610500000000002</v>
      </c>
      <c r="AT1178">
        <v>1</v>
      </c>
      <c r="AU1178">
        <v>1</v>
      </c>
      <c r="AV1178">
        <v>0</v>
      </c>
      <c r="AW1178">
        <v>0</v>
      </c>
      <c r="AX1178">
        <v>0</v>
      </c>
      <c r="AY1178">
        <v>0</v>
      </c>
      <c r="AZ1178">
        <v>828</v>
      </c>
      <c r="BA1178">
        <v>3806</v>
      </c>
      <c r="BB1178">
        <v>108</v>
      </c>
      <c r="BC1178">
        <v>15</v>
      </c>
      <c r="BD1178">
        <v>3.3205100000000001</v>
      </c>
      <c r="BE1178">
        <v>41.936</v>
      </c>
      <c r="BF1178">
        <v>13</v>
      </c>
      <c r="BG1178">
        <v>1</v>
      </c>
      <c r="BI1178" s="3" t="s">
        <v>5144</v>
      </c>
    </row>
    <row r="1179" spans="1:61">
      <c r="A1179" t="s">
        <v>5011</v>
      </c>
      <c r="B1179">
        <v>29644279</v>
      </c>
      <c r="C1179" t="s">
        <v>47</v>
      </c>
      <c r="D1179" t="s">
        <v>58</v>
      </c>
      <c r="E1179" t="s">
        <v>6019</v>
      </c>
      <c r="F1179">
        <v>433.18819999999999</v>
      </c>
      <c r="G1179">
        <v>3258.7455333333332</v>
      </c>
      <c r="H1179">
        <v>593.83500000000004</v>
      </c>
      <c r="I1179" s="1" t="s">
        <v>37</v>
      </c>
      <c r="J1179">
        <v>15</v>
      </c>
      <c r="K1179" t="s">
        <v>93</v>
      </c>
      <c r="L1179">
        <v>1</v>
      </c>
      <c r="M1179">
        <v>35</v>
      </c>
      <c r="N1179">
        <v>14</v>
      </c>
      <c r="O1179">
        <v>530</v>
      </c>
      <c r="P1179" t="s">
        <v>5145</v>
      </c>
      <c r="Q1179" s="1" t="s">
        <v>27</v>
      </c>
      <c r="R1179">
        <v>16</v>
      </c>
      <c r="S1179" t="s">
        <v>2499</v>
      </c>
      <c r="T1179">
        <v>5</v>
      </c>
      <c r="U1179">
        <v>177</v>
      </c>
      <c r="V1179">
        <v>11</v>
      </c>
      <c r="W1179">
        <v>388</v>
      </c>
      <c r="X1179" t="s">
        <v>5146</v>
      </c>
      <c r="Y1179" t="s">
        <v>40</v>
      </c>
      <c r="Z1179">
        <v>0.6875</v>
      </c>
      <c r="AA1179">
        <v>7.8961100000000002</v>
      </c>
      <c r="AB1179">
        <v>3</v>
      </c>
      <c r="AC1179">
        <v>0.75</v>
      </c>
      <c r="AD1179">
        <v>4</v>
      </c>
      <c r="AE1179">
        <v>25</v>
      </c>
      <c r="AF1179" t="s">
        <v>41</v>
      </c>
      <c r="AG1179">
        <v>31</v>
      </c>
      <c r="AH1179">
        <v>31</v>
      </c>
      <c r="AI1179">
        <v>0</v>
      </c>
      <c r="AJ1179">
        <v>17.689499999999999</v>
      </c>
      <c r="AK1179">
        <v>4.4579500000000003</v>
      </c>
      <c r="AL1179">
        <v>0</v>
      </c>
      <c r="AM1179">
        <v>1</v>
      </c>
      <c r="AN1179">
        <v>1</v>
      </c>
      <c r="AO1179">
        <v>60</v>
      </c>
      <c r="AP1179">
        <v>60</v>
      </c>
      <c r="AQ1179">
        <v>2</v>
      </c>
      <c r="AR1179">
        <v>1</v>
      </c>
      <c r="AS1179">
        <v>9.0439600000000002</v>
      </c>
      <c r="AT1179">
        <v>1</v>
      </c>
      <c r="AU1179">
        <v>1</v>
      </c>
      <c r="AV1179">
        <v>0</v>
      </c>
      <c r="AW1179">
        <v>0</v>
      </c>
      <c r="AX1179">
        <v>0</v>
      </c>
      <c r="AY1179">
        <v>0</v>
      </c>
      <c r="AZ1179">
        <v>918</v>
      </c>
      <c r="BA1179">
        <v>212</v>
      </c>
      <c r="BB1179">
        <v>6</v>
      </c>
      <c r="BC1179">
        <v>6</v>
      </c>
      <c r="BD1179">
        <v>17.689499999999999</v>
      </c>
      <c r="BE1179">
        <v>4.4579500000000003</v>
      </c>
      <c r="BF1179">
        <v>19</v>
      </c>
      <c r="BG1179">
        <v>1</v>
      </c>
      <c r="BI1179" s="3" t="s">
        <v>5147</v>
      </c>
    </row>
    <row r="1180" spans="1:61">
      <c r="A1180" t="s">
        <v>5011</v>
      </c>
      <c r="B1180">
        <v>33820134</v>
      </c>
      <c r="C1180" t="s">
        <v>47</v>
      </c>
      <c r="D1180" t="s">
        <v>58</v>
      </c>
      <c r="E1180" t="s">
        <v>6020</v>
      </c>
      <c r="F1180">
        <v>3947.9347666666667</v>
      </c>
      <c r="G1180">
        <v>2141.3031999999998</v>
      </c>
      <c r="H1180">
        <v>1007.15</v>
      </c>
      <c r="I1180" s="1" t="s">
        <v>27</v>
      </c>
      <c r="J1180">
        <v>15</v>
      </c>
      <c r="K1180" t="s">
        <v>2731</v>
      </c>
      <c r="L1180">
        <v>7</v>
      </c>
      <c r="M1180">
        <v>259</v>
      </c>
      <c r="N1180">
        <v>8</v>
      </c>
      <c r="O1180">
        <v>277</v>
      </c>
      <c r="P1180" t="s">
        <v>5148</v>
      </c>
      <c r="Q1180" s="1" t="s">
        <v>37</v>
      </c>
      <c r="R1180">
        <v>34</v>
      </c>
      <c r="S1180" t="s">
        <v>1459</v>
      </c>
      <c r="T1180">
        <v>3</v>
      </c>
      <c r="U1180">
        <v>105</v>
      </c>
      <c r="V1180">
        <v>31</v>
      </c>
      <c r="W1180">
        <v>1122</v>
      </c>
      <c r="X1180" t="s">
        <v>5149</v>
      </c>
      <c r="Y1180" t="s">
        <v>40</v>
      </c>
      <c r="Z1180">
        <v>0.53333299999999995</v>
      </c>
      <c r="AA1180">
        <v>3.1550600000000002</v>
      </c>
      <c r="AB1180">
        <v>3</v>
      </c>
      <c r="AC1180">
        <v>0.75</v>
      </c>
      <c r="AD1180">
        <v>4</v>
      </c>
      <c r="AE1180">
        <v>39</v>
      </c>
      <c r="AF1180" t="s">
        <v>41</v>
      </c>
      <c r="AG1180">
        <v>49</v>
      </c>
      <c r="AH1180">
        <v>49</v>
      </c>
      <c r="AI1180">
        <v>0</v>
      </c>
      <c r="AJ1180">
        <v>15.538</v>
      </c>
      <c r="AK1180">
        <v>3.8788900000000002</v>
      </c>
      <c r="AL1180">
        <v>0</v>
      </c>
      <c r="AM1180">
        <v>1</v>
      </c>
      <c r="AN1180">
        <v>1</v>
      </c>
      <c r="AO1180">
        <v>60</v>
      </c>
      <c r="AP1180">
        <v>60</v>
      </c>
      <c r="AQ1180">
        <v>2</v>
      </c>
      <c r="AR1180">
        <v>1</v>
      </c>
      <c r="AS1180">
        <v>9.9779199999999992</v>
      </c>
      <c r="AT1180">
        <v>1</v>
      </c>
      <c r="AU1180">
        <v>1</v>
      </c>
      <c r="AV1180">
        <v>0</v>
      </c>
      <c r="AW1180">
        <v>0</v>
      </c>
      <c r="AX1180">
        <v>0</v>
      </c>
      <c r="AY1180">
        <v>0</v>
      </c>
      <c r="AZ1180">
        <v>1399</v>
      </c>
      <c r="BA1180">
        <v>364</v>
      </c>
      <c r="BB1180">
        <v>10</v>
      </c>
      <c r="BC1180">
        <v>32</v>
      </c>
      <c r="BD1180">
        <v>37.8095</v>
      </c>
      <c r="BE1180">
        <v>6.4846599999999999</v>
      </c>
      <c r="BF1180">
        <v>7</v>
      </c>
      <c r="BG1180">
        <v>1</v>
      </c>
      <c r="BI1180" s="3" t="s">
        <v>5150</v>
      </c>
    </row>
    <row r="1181" spans="1:61">
      <c r="A1181" t="s">
        <v>5011</v>
      </c>
      <c r="B1181">
        <v>43212869</v>
      </c>
      <c r="C1181" t="s">
        <v>33</v>
      </c>
      <c r="D1181" t="s">
        <v>58</v>
      </c>
      <c r="E1181" t="s">
        <v>6065</v>
      </c>
      <c r="F1181">
        <v>2538.9267666666669</v>
      </c>
      <c r="G1181">
        <v>783.86226666666664</v>
      </c>
      <c r="H1181">
        <v>3023.63</v>
      </c>
      <c r="I1181" s="1" t="s">
        <v>37</v>
      </c>
      <c r="J1181">
        <v>61</v>
      </c>
      <c r="K1181" t="s">
        <v>5151</v>
      </c>
      <c r="L1181">
        <v>7</v>
      </c>
      <c r="M1181">
        <v>199</v>
      </c>
      <c r="N1181">
        <v>53</v>
      </c>
      <c r="O1181">
        <v>1777</v>
      </c>
      <c r="P1181" t="s">
        <v>5152</v>
      </c>
      <c r="Q1181" s="1" t="s">
        <v>27</v>
      </c>
      <c r="R1181">
        <v>78</v>
      </c>
      <c r="S1181" t="s">
        <v>5153</v>
      </c>
      <c r="T1181">
        <v>13</v>
      </c>
      <c r="U1181">
        <v>478</v>
      </c>
      <c r="V1181">
        <v>65</v>
      </c>
      <c r="W1181">
        <v>2248</v>
      </c>
      <c r="X1181" t="s">
        <v>5154</v>
      </c>
      <c r="Y1181" t="s">
        <v>40</v>
      </c>
      <c r="Z1181">
        <v>0.83333299999999999</v>
      </c>
      <c r="AA1181">
        <v>78.287999999999997</v>
      </c>
      <c r="AB1181">
        <v>3</v>
      </c>
      <c r="AC1181">
        <v>0.75</v>
      </c>
      <c r="AD1181">
        <v>4</v>
      </c>
      <c r="AE1181">
        <v>118</v>
      </c>
      <c r="AF1181" t="s">
        <v>41</v>
      </c>
      <c r="AG1181">
        <v>139</v>
      </c>
      <c r="AH1181">
        <v>139</v>
      </c>
      <c r="AI1181">
        <v>0</v>
      </c>
      <c r="AJ1181">
        <v>21.854299999999999</v>
      </c>
      <c r="AK1181">
        <v>3.4445899999999998</v>
      </c>
      <c r="AL1181">
        <v>0</v>
      </c>
      <c r="AM1181">
        <v>1</v>
      </c>
      <c r="AN1181">
        <v>1.5</v>
      </c>
      <c r="AO1181">
        <v>59.296599999999998</v>
      </c>
      <c r="AP1181">
        <v>60</v>
      </c>
      <c r="AQ1181">
        <v>2</v>
      </c>
      <c r="AR1181">
        <v>1</v>
      </c>
      <c r="AS1181">
        <v>22.7331</v>
      </c>
      <c r="AT1181">
        <v>0.99152499999999999</v>
      </c>
      <c r="AU1181">
        <v>1</v>
      </c>
      <c r="AV1181">
        <v>0</v>
      </c>
      <c r="AW1181">
        <v>0</v>
      </c>
      <c r="AX1181">
        <v>0</v>
      </c>
      <c r="AY1181">
        <v>0</v>
      </c>
      <c r="AZ1181">
        <v>4025</v>
      </c>
      <c r="BA1181">
        <v>677</v>
      </c>
      <c r="BB1181">
        <v>20</v>
      </c>
      <c r="BC1181">
        <v>79</v>
      </c>
      <c r="BD1181">
        <v>32.454000000000001</v>
      </c>
      <c r="BE1181">
        <v>4.7474800000000004</v>
      </c>
      <c r="BF1181">
        <v>39</v>
      </c>
      <c r="BG1181">
        <v>1</v>
      </c>
      <c r="BI1181" s="3" t="s">
        <v>5155</v>
      </c>
    </row>
    <row r="1182" spans="1:61">
      <c r="A1182" t="s">
        <v>5011</v>
      </c>
      <c r="B1182">
        <v>44595047</v>
      </c>
      <c r="C1182" t="s">
        <v>58</v>
      </c>
      <c r="D1182" t="s">
        <v>33</v>
      </c>
      <c r="E1182" t="s">
        <v>5616</v>
      </c>
      <c r="F1182">
        <v>10.818033333333334</v>
      </c>
      <c r="G1182">
        <v>0.6634000000000001</v>
      </c>
      <c r="H1182">
        <v>164.578</v>
      </c>
      <c r="I1182" s="1" t="s">
        <v>27</v>
      </c>
      <c r="J1182">
        <v>7</v>
      </c>
      <c r="K1182" t="s">
        <v>520</v>
      </c>
      <c r="L1182">
        <v>2</v>
      </c>
      <c r="M1182">
        <v>72</v>
      </c>
      <c r="N1182">
        <v>5</v>
      </c>
      <c r="O1182">
        <v>178</v>
      </c>
      <c r="P1182" t="s">
        <v>5156</v>
      </c>
      <c r="Q1182" s="1" t="s">
        <v>37</v>
      </c>
      <c r="R1182">
        <v>2</v>
      </c>
      <c r="S1182" t="s">
        <v>206</v>
      </c>
      <c r="T1182">
        <v>0</v>
      </c>
      <c r="U1182">
        <v>0</v>
      </c>
      <c r="V1182">
        <v>2</v>
      </c>
      <c r="W1182">
        <v>76</v>
      </c>
      <c r="X1182" t="s">
        <v>5157</v>
      </c>
      <c r="Y1182" t="s">
        <v>40</v>
      </c>
      <c r="Z1182">
        <v>0.71428599999999998</v>
      </c>
      <c r="AA1182">
        <v>5.8021900000000004</v>
      </c>
      <c r="AB1182">
        <v>3</v>
      </c>
      <c r="AC1182">
        <v>0.75</v>
      </c>
      <c r="AD1182">
        <v>4</v>
      </c>
      <c r="AE1182">
        <v>7</v>
      </c>
      <c r="AF1182" t="s">
        <v>41</v>
      </c>
      <c r="AG1182">
        <v>9</v>
      </c>
      <c r="AH1182">
        <v>9</v>
      </c>
      <c r="AI1182">
        <v>0</v>
      </c>
      <c r="AJ1182">
        <v>3.3205100000000001</v>
      </c>
      <c r="AK1182">
        <v>3.0103</v>
      </c>
      <c r="AL1182">
        <v>0</v>
      </c>
      <c r="AM1182">
        <v>1</v>
      </c>
      <c r="AN1182">
        <v>1</v>
      </c>
      <c r="AO1182">
        <v>60</v>
      </c>
      <c r="AP1182">
        <v>60</v>
      </c>
      <c r="AQ1182">
        <v>2</v>
      </c>
      <c r="AR1182">
        <v>1</v>
      </c>
      <c r="AS1182">
        <v>1.21008</v>
      </c>
      <c r="AT1182">
        <v>1</v>
      </c>
      <c r="AU1182">
        <v>1</v>
      </c>
      <c r="AV1182">
        <v>0</v>
      </c>
      <c r="AW1182">
        <v>0</v>
      </c>
      <c r="AX1182">
        <v>0</v>
      </c>
      <c r="AY1182">
        <v>0</v>
      </c>
      <c r="AZ1182">
        <v>254</v>
      </c>
      <c r="BA1182">
        <v>72</v>
      </c>
      <c r="BB1182">
        <v>2</v>
      </c>
      <c r="BC1182">
        <v>2</v>
      </c>
      <c r="BD1182">
        <v>5.8021900000000004</v>
      </c>
      <c r="BE1182">
        <v>7.3532400000000004</v>
      </c>
      <c r="BF1182">
        <v>5</v>
      </c>
      <c r="BG1182">
        <v>1</v>
      </c>
      <c r="BI1182" s="3" t="s">
        <v>5158</v>
      </c>
    </row>
    <row r="1183" spans="1:61">
      <c r="A1183" t="s">
        <v>5011</v>
      </c>
      <c r="B1183">
        <v>47078637</v>
      </c>
      <c r="C1183" t="s">
        <v>58</v>
      </c>
      <c r="D1183" t="s">
        <v>47</v>
      </c>
      <c r="E1183" t="s">
        <v>6068</v>
      </c>
      <c r="F1183">
        <v>191.64756666666665</v>
      </c>
      <c r="G1183">
        <v>316.16800000000001</v>
      </c>
      <c r="H1183">
        <v>315.48</v>
      </c>
      <c r="I1183" s="1" t="s">
        <v>37</v>
      </c>
      <c r="J1183">
        <v>6</v>
      </c>
      <c r="K1183" t="s">
        <v>114</v>
      </c>
      <c r="L1183">
        <v>0</v>
      </c>
      <c r="M1183">
        <v>0</v>
      </c>
      <c r="N1183">
        <v>6</v>
      </c>
      <c r="O1183">
        <v>212</v>
      </c>
      <c r="P1183" t="s">
        <v>5159</v>
      </c>
      <c r="Q1183" s="1" t="s">
        <v>27</v>
      </c>
      <c r="R1183">
        <v>9</v>
      </c>
      <c r="S1183" t="s">
        <v>211</v>
      </c>
      <c r="T1183">
        <v>2</v>
      </c>
      <c r="U1183">
        <v>77</v>
      </c>
      <c r="V1183">
        <v>7</v>
      </c>
      <c r="W1183">
        <v>256</v>
      </c>
      <c r="X1183" t="s">
        <v>5160</v>
      </c>
      <c r="Y1183" t="s">
        <v>40</v>
      </c>
      <c r="Z1183">
        <v>0.77777799999999997</v>
      </c>
      <c r="AA1183">
        <v>9.0421700000000005</v>
      </c>
      <c r="AB1183">
        <v>3</v>
      </c>
      <c r="AC1183">
        <v>0.75</v>
      </c>
      <c r="AD1183">
        <v>4</v>
      </c>
      <c r="AE1183">
        <v>13</v>
      </c>
      <c r="AF1183" t="s">
        <v>41</v>
      </c>
      <c r="AG1183">
        <v>15</v>
      </c>
      <c r="AH1183">
        <v>15</v>
      </c>
      <c r="AI1183">
        <v>0</v>
      </c>
      <c r="AJ1183">
        <v>4.51363</v>
      </c>
      <c r="AK1183">
        <v>3.0103</v>
      </c>
      <c r="AL1183">
        <v>0</v>
      </c>
      <c r="AM1183">
        <v>1</v>
      </c>
      <c r="AN1183">
        <v>1</v>
      </c>
      <c r="AO1183">
        <v>60</v>
      </c>
      <c r="AP1183">
        <v>60</v>
      </c>
      <c r="AQ1183">
        <v>2</v>
      </c>
      <c r="AR1183">
        <v>1</v>
      </c>
      <c r="AS1183">
        <v>0.25601800000000002</v>
      </c>
      <c r="AT1183">
        <v>1</v>
      </c>
      <c r="AU1183">
        <v>1</v>
      </c>
      <c r="AV1183">
        <v>0</v>
      </c>
      <c r="AW1183">
        <v>0</v>
      </c>
      <c r="AX1183">
        <v>0</v>
      </c>
      <c r="AY1183">
        <v>0</v>
      </c>
      <c r="AZ1183">
        <v>468</v>
      </c>
      <c r="BA1183">
        <v>77</v>
      </c>
      <c r="BB1183">
        <v>2</v>
      </c>
      <c r="BC1183">
        <v>5</v>
      </c>
      <c r="BD1183">
        <v>4.51363</v>
      </c>
      <c r="BE1183">
        <v>3.0103</v>
      </c>
      <c r="BF1183">
        <v>8</v>
      </c>
      <c r="BG1183">
        <v>1</v>
      </c>
      <c r="BI1183" s="3" t="s">
        <v>5161</v>
      </c>
    </row>
    <row r="1184" spans="1:61">
      <c r="A1184" t="s">
        <v>5011</v>
      </c>
      <c r="B1184">
        <v>47882497</v>
      </c>
      <c r="C1184" t="s">
        <v>47</v>
      </c>
      <c r="D1184" t="s">
        <v>58</v>
      </c>
      <c r="E1184" t="s">
        <v>5617</v>
      </c>
      <c r="F1184">
        <v>0.18756666666666666</v>
      </c>
      <c r="G1184">
        <v>0.15796666666666667</v>
      </c>
      <c r="H1184">
        <v>165.316</v>
      </c>
      <c r="I1184" s="1" t="s">
        <v>101</v>
      </c>
      <c r="J1184">
        <v>36</v>
      </c>
      <c r="K1184" t="s">
        <v>5162</v>
      </c>
      <c r="L1184">
        <v>32</v>
      </c>
      <c r="M1184">
        <v>938</v>
      </c>
      <c r="N1184">
        <v>4</v>
      </c>
      <c r="O1184">
        <v>114</v>
      </c>
      <c r="P1184" t="s">
        <v>5163</v>
      </c>
      <c r="Q1184" s="1" t="s">
        <v>27</v>
      </c>
      <c r="R1184">
        <v>39</v>
      </c>
      <c r="S1184" t="s">
        <v>4035</v>
      </c>
      <c r="T1184">
        <v>27</v>
      </c>
      <c r="U1184">
        <v>784</v>
      </c>
      <c r="V1184">
        <v>12</v>
      </c>
      <c r="W1184">
        <v>387</v>
      </c>
      <c r="X1184" t="s">
        <v>5164</v>
      </c>
      <c r="Y1184" t="s">
        <v>40</v>
      </c>
      <c r="Z1184">
        <v>0.30769200000000002</v>
      </c>
      <c r="AA1184">
        <v>15.538</v>
      </c>
      <c r="AB1184">
        <v>1</v>
      </c>
      <c r="AC1184">
        <v>0.25</v>
      </c>
      <c r="AD1184">
        <v>4</v>
      </c>
      <c r="AE1184">
        <v>16</v>
      </c>
      <c r="AF1184" t="s">
        <v>41</v>
      </c>
      <c r="AG1184">
        <v>75</v>
      </c>
      <c r="AH1184">
        <v>75</v>
      </c>
      <c r="AI1184">
        <v>0</v>
      </c>
      <c r="AJ1184">
        <v>3.0103</v>
      </c>
      <c r="AK1184">
        <v>7.46366</v>
      </c>
      <c r="AL1184">
        <v>0</v>
      </c>
      <c r="AM1184">
        <v>1</v>
      </c>
      <c r="AN1184">
        <v>1</v>
      </c>
      <c r="AO1184">
        <v>60</v>
      </c>
      <c r="AP1184">
        <v>60</v>
      </c>
      <c r="AQ1184">
        <v>2</v>
      </c>
      <c r="AR1184">
        <v>1</v>
      </c>
      <c r="AS1184">
        <v>13.061400000000001</v>
      </c>
      <c r="AT1184">
        <v>1</v>
      </c>
      <c r="AU1184">
        <v>1</v>
      </c>
      <c r="AV1184">
        <v>0</v>
      </c>
      <c r="AW1184">
        <v>0</v>
      </c>
      <c r="AX1184">
        <v>0</v>
      </c>
      <c r="AY1184">
        <v>0</v>
      </c>
      <c r="AZ1184">
        <v>501</v>
      </c>
      <c r="BA1184">
        <v>1722</v>
      </c>
      <c r="BB1184">
        <v>59</v>
      </c>
      <c r="BC1184">
        <v>7</v>
      </c>
      <c r="BD1184">
        <v>3.5531700000000002</v>
      </c>
      <c r="BE1184">
        <v>3.0470999999999999</v>
      </c>
      <c r="BF1184">
        <v>9</v>
      </c>
      <c r="BG1184">
        <v>1</v>
      </c>
      <c r="BI1184" s="3" t="s">
        <v>5165</v>
      </c>
    </row>
    <row r="1185" spans="1:61">
      <c r="A1185" t="s">
        <v>5011</v>
      </c>
      <c r="B1185">
        <v>50884778</v>
      </c>
      <c r="C1185" t="s">
        <v>34</v>
      </c>
      <c r="D1185" t="s">
        <v>33</v>
      </c>
      <c r="E1185" t="s">
        <v>5618</v>
      </c>
      <c r="F1185">
        <v>0.36306666666666665</v>
      </c>
      <c r="G1185">
        <v>0.49243333333333333</v>
      </c>
      <c r="H1185">
        <v>47.941699999999997</v>
      </c>
      <c r="J1185" t="s">
        <v>26</v>
      </c>
      <c r="K1185" t="s">
        <v>26</v>
      </c>
      <c r="L1185" t="s">
        <v>26</v>
      </c>
      <c r="M1185" t="s">
        <v>26</v>
      </c>
      <c r="N1185" t="s">
        <v>26</v>
      </c>
      <c r="O1185" t="s">
        <v>26</v>
      </c>
      <c r="Q1185" s="1" t="s">
        <v>37</v>
      </c>
      <c r="R1185">
        <v>4</v>
      </c>
      <c r="S1185" t="s">
        <v>73</v>
      </c>
      <c r="T1185">
        <v>0</v>
      </c>
      <c r="U1185">
        <v>0</v>
      </c>
      <c r="V1185">
        <v>3</v>
      </c>
      <c r="W1185">
        <v>71</v>
      </c>
      <c r="X1185" t="s">
        <v>5166</v>
      </c>
      <c r="Y1185" t="s">
        <v>30</v>
      </c>
      <c r="Z1185">
        <v>0</v>
      </c>
      <c r="AA1185">
        <v>0</v>
      </c>
      <c r="AB1185">
        <v>2</v>
      </c>
      <c r="AC1185">
        <v>1</v>
      </c>
      <c r="AD1185">
        <v>2</v>
      </c>
      <c r="AE1185">
        <v>3</v>
      </c>
      <c r="AF1185" t="s">
        <v>41</v>
      </c>
      <c r="AG1185">
        <v>4</v>
      </c>
      <c r="AH1185">
        <v>4</v>
      </c>
      <c r="AI1185">
        <v>0</v>
      </c>
      <c r="AJ1185">
        <v>3.7341199999999999</v>
      </c>
      <c r="AK1185">
        <v>0</v>
      </c>
      <c r="AL1185">
        <v>0</v>
      </c>
      <c r="AM1185">
        <v>1</v>
      </c>
      <c r="AN1185">
        <v>2</v>
      </c>
      <c r="AO1185">
        <v>60</v>
      </c>
      <c r="AP1185">
        <v>0</v>
      </c>
      <c r="AQ1185">
        <v>1</v>
      </c>
      <c r="AR1185">
        <v>1</v>
      </c>
      <c r="AS1185">
        <v>8.7640499999999992</v>
      </c>
      <c r="AT1185">
        <v>1</v>
      </c>
      <c r="AU1185">
        <v>0</v>
      </c>
      <c r="AV1185">
        <v>0</v>
      </c>
      <c r="AW1185">
        <v>0</v>
      </c>
      <c r="AX1185">
        <v>0</v>
      </c>
      <c r="AY1185">
        <v>0</v>
      </c>
      <c r="AZ1185">
        <v>71</v>
      </c>
      <c r="BA1185">
        <v>0</v>
      </c>
      <c r="BB1185">
        <v>0</v>
      </c>
      <c r="BC1185">
        <v>0</v>
      </c>
      <c r="BD1185">
        <v>9.5247200000000003</v>
      </c>
      <c r="BE1185">
        <v>0</v>
      </c>
      <c r="BF1185">
        <v>3</v>
      </c>
      <c r="BG1185">
        <v>1</v>
      </c>
      <c r="BI1185" s="3" t="s">
        <v>5167</v>
      </c>
    </row>
    <row r="1186" spans="1:61">
      <c r="A1186" t="s">
        <v>5011</v>
      </c>
      <c r="B1186">
        <v>60338452</v>
      </c>
      <c r="C1186" t="s">
        <v>329</v>
      </c>
      <c r="D1186" t="s">
        <v>328</v>
      </c>
      <c r="H1186">
        <v>36.114400000000003</v>
      </c>
      <c r="I1186" s="1" t="s">
        <v>101</v>
      </c>
      <c r="J1186">
        <v>8</v>
      </c>
      <c r="K1186" t="s">
        <v>163</v>
      </c>
      <c r="L1186">
        <v>8</v>
      </c>
      <c r="M1186">
        <v>299</v>
      </c>
      <c r="N1186">
        <v>0</v>
      </c>
      <c r="O1186">
        <v>0</v>
      </c>
      <c r="P1186" t="s">
        <v>5168</v>
      </c>
      <c r="Q1186" s="1" t="s">
        <v>27</v>
      </c>
      <c r="R1186">
        <v>7</v>
      </c>
      <c r="S1186" t="s">
        <v>28</v>
      </c>
      <c r="T1186">
        <v>2</v>
      </c>
      <c r="U1186">
        <v>71</v>
      </c>
      <c r="V1186">
        <v>3</v>
      </c>
      <c r="W1186">
        <v>120</v>
      </c>
      <c r="X1186" t="s">
        <v>5169</v>
      </c>
      <c r="Y1186" t="s">
        <v>40</v>
      </c>
      <c r="Z1186">
        <v>0.42857099999999998</v>
      </c>
      <c r="AA1186">
        <v>3.3205100000000001</v>
      </c>
      <c r="AB1186">
        <v>1</v>
      </c>
      <c r="AC1186">
        <v>0.25</v>
      </c>
      <c r="AD1186">
        <v>4</v>
      </c>
      <c r="AE1186">
        <v>3</v>
      </c>
      <c r="AF1186" t="s">
        <v>2092</v>
      </c>
      <c r="AG1186">
        <v>15</v>
      </c>
      <c r="AH1186">
        <v>15.461499999999999</v>
      </c>
      <c r="AI1186">
        <v>0.875</v>
      </c>
      <c r="AJ1186">
        <v>9.5247200000000003</v>
      </c>
      <c r="AK1186">
        <v>3.0103</v>
      </c>
      <c r="AL1186">
        <v>0</v>
      </c>
      <c r="AM1186">
        <v>1</v>
      </c>
      <c r="AN1186">
        <v>3</v>
      </c>
      <c r="AO1186">
        <v>60</v>
      </c>
      <c r="AP1186">
        <v>60</v>
      </c>
      <c r="AQ1186">
        <v>2</v>
      </c>
      <c r="AR1186">
        <v>1</v>
      </c>
      <c r="AS1186">
        <v>8.3152200000000001</v>
      </c>
      <c r="AT1186">
        <v>1</v>
      </c>
      <c r="AU1186">
        <v>1</v>
      </c>
      <c r="AV1186">
        <v>0</v>
      </c>
      <c r="AW1186">
        <v>0</v>
      </c>
      <c r="AX1186">
        <v>0</v>
      </c>
      <c r="AY1186">
        <v>0</v>
      </c>
      <c r="AZ1186">
        <v>120</v>
      </c>
      <c r="BA1186">
        <v>370</v>
      </c>
      <c r="BB1186">
        <v>10</v>
      </c>
      <c r="BC1186">
        <v>3</v>
      </c>
      <c r="BD1186">
        <v>9.5247200000000003</v>
      </c>
      <c r="BE1186">
        <v>3.0103</v>
      </c>
      <c r="BF1186">
        <v>0</v>
      </c>
      <c r="BG1186">
        <v>1</v>
      </c>
    </row>
    <row r="1187" spans="1:61">
      <c r="A1187" t="s">
        <v>5011</v>
      </c>
      <c r="B1187">
        <v>74663998</v>
      </c>
      <c r="C1187" t="s">
        <v>34</v>
      </c>
      <c r="D1187" t="s">
        <v>33</v>
      </c>
      <c r="E1187" t="s">
        <v>6021</v>
      </c>
      <c r="F1187">
        <v>337.87100000000004</v>
      </c>
      <c r="G1187">
        <v>396.59696666666667</v>
      </c>
      <c r="H1187">
        <v>189.036</v>
      </c>
      <c r="I1187" s="1" t="s">
        <v>27</v>
      </c>
      <c r="J1187">
        <v>34</v>
      </c>
      <c r="K1187" t="s">
        <v>5170</v>
      </c>
      <c r="L1187">
        <v>22</v>
      </c>
      <c r="M1187">
        <v>737</v>
      </c>
      <c r="N1187">
        <v>12</v>
      </c>
      <c r="O1187">
        <v>397</v>
      </c>
      <c r="P1187" t="s">
        <v>5171</v>
      </c>
      <c r="Q1187" s="1" t="s">
        <v>101</v>
      </c>
      <c r="R1187">
        <v>33</v>
      </c>
      <c r="S1187" t="s">
        <v>5172</v>
      </c>
      <c r="T1187">
        <v>30</v>
      </c>
      <c r="U1187">
        <v>1060</v>
      </c>
      <c r="V1187">
        <v>3</v>
      </c>
      <c r="W1187">
        <v>99</v>
      </c>
      <c r="X1187" t="s">
        <v>5173</v>
      </c>
      <c r="Y1187" t="s">
        <v>40</v>
      </c>
      <c r="Z1187">
        <v>0.352941</v>
      </c>
      <c r="AA1187">
        <v>9.3969799999999992</v>
      </c>
      <c r="AB1187">
        <v>1</v>
      </c>
      <c r="AC1187">
        <v>0.25</v>
      </c>
      <c r="AD1187">
        <v>4</v>
      </c>
      <c r="AE1187">
        <v>15</v>
      </c>
      <c r="AF1187" t="s">
        <v>41</v>
      </c>
      <c r="AG1187">
        <v>67</v>
      </c>
      <c r="AH1187">
        <v>67</v>
      </c>
      <c r="AI1187">
        <v>0</v>
      </c>
      <c r="AJ1187">
        <v>4.31318</v>
      </c>
      <c r="AK1187">
        <v>16.540199999999999</v>
      </c>
      <c r="AL1187">
        <v>0</v>
      </c>
      <c r="AM1187">
        <v>1</v>
      </c>
      <c r="AN1187">
        <v>1</v>
      </c>
      <c r="AO1187">
        <v>60</v>
      </c>
      <c r="AP1187">
        <v>60</v>
      </c>
      <c r="AQ1187">
        <v>2</v>
      </c>
      <c r="AR1187">
        <v>1</v>
      </c>
      <c r="AS1187">
        <v>13.5159</v>
      </c>
      <c r="AT1187">
        <v>1</v>
      </c>
      <c r="AU1187">
        <v>1</v>
      </c>
      <c r="AV1187">
        <v>0</v>
      </c>
      <c r="AW1187">
        <v>0</v>
      </c>
      <c r="AX1187">
        <v>0</v>
      </c>
      <c r="AY1187">
        <v>0</v>
      </c>
      <c r="AZ1187">
        <v>496</v>
      </c>
      <c r="BA1187">
        <v>1797</v>
      </c>
      <c r="BB1187">
        <v>52</v>
      </c>
      <c r="BC1187">
        <v>3</v>
      </c>
      <c r="BD1187">
        <v>14.7363</v>
      </c>
      <c r="BE1187">
        <v>19.713899999999999</v>
      </c>
      <c r="BF1187">
        <v>12</v>
      </c>
      <c r="BG1187">
        <v>1</v>
      </c>
      <c r="BI1187" s="3" t="s">
        <v>5174</v>
      </c>
    </row>
    <row r="1188" spans="1:61">
      <c r="A1188" t="s">
        <v>5011</v>
      </c>
      <c r="B1188">
        <v>85040024</v>
      </c>
      <c r="C1188" t="s">
        <v>5175</v>
      </c>
      <c r="D1188" t="s">
        <v>25</v>
      </c>
      <c r="E1188" t="s">
        <v>5619</v>
      </c>
      <c r="F1188">
        <v>268.03293333333335</v>
      </c>
      <c r="G1188">
        <v>251.21096666666668</v>
      </c>
      <c r="H1188">
        <v>45.159300000000002</v>
      </c>
      <c r="I1188" s="1" t="s">
        <v>101</v>
      </c>
      <c r="J1188">
        <v>22</v>
      </c>
      <c r="K1188" t="s">
        <v>427</v>
      </c>
      <c r="L1188">
        <v>18</v>
      </c>
      <c r="M1188">
        <v>592</v>
      </c>
      <c r="N1188">
        <v>3</v>
      </c>
      <c r="O1188">
        <v>51</v>
      </c>
      <c r="P1188" t="s">
        <v>5176</v>
      </c>
      <c r="Q1188" s="1" t="s">
        <v>27</v>
      </c>
      <c r="R1188">
        <v>21</v>
      </c>
      <c r="S1188" t="s">
        <v>3316</v>
      </c>
      <c r="T1188">
        <v>12</v>
      </c>
      <c r="U1188">
        <v>365</v>
      </c>
      <c r="V1188">
        <v>8</v>
      </c>
      <c r="W1188">
        <v>181</v>
      </c>
      <c r="X1188" t="s">
        <v>5177</v>
      </c>
      <c r="Y1188" t="s">
        <v>40</v>
      </c>
      <c r="Z1188">
        <v>0.38095200000000001</v>
      </c>
      <c r="AA1188">
        <v>5.5953900000000001</v>
      </c>
      <c r="AB1188">
        <v>1</v>
      </c>
      <c r="AC1188">
        <v>0.25</v>
      </c>
      <c r="AD1188">
        <v>4</v>
      </c>
      <c r="AE1188">
        <v>11</v>
      </c>
      <c r="AF1188" t="s">
        <v>5178</v>
      </c>
      <c r="AG1188">
        <v>43</v>
      </c>
      <c r="AH1188">
        <v>34</v>
      </c>
      <c r="AI1188">
        <v>0</v>
      </c>
      <c r="AJ1188">
        <v>3.2077100000000001</v>
      </c>
      <c r="AK1188">
        <v>5.6160699999999997</v>
      </c>
      <c r="AL1188">
        <v>0</v>
      </c>
      <c r="AM1188">
        <v>9</v>
      </c>
      <c r="AN1188">
        <v>2</v>
      </c>
      <c r="AO1188">
        <v>60</v>
      </c>
      <c r="AP1188">
        <v>60</v>
      </c>
      <c r="AQ1188">
        <v>2</v>
      </c>
      <c r="AR1188">
        <v>1</v>
      </c>
      <c r="AS1188">
        <v>10.398300000000001</v>
      </c>
      <c r="AT1188">
        <v>1</v>
      </c>
      <c r="AU1188">
        <v>1</v>
      </c>
      <c r="AV1188">
        <v>0</v>
      </c>
      <c r="AW1188">
        <v>0</v>
      </c>
      <c r="AX1188">
        <v>0</v>
      </c>
      <c r="AY1188">
        <v>0</v>
      </c>
      <c r="AZ1188">
        <v>232</v>
      </c>
      <c r="BA1188">
        <v>957</v>
      </c>
      <c r="BB1188">
        <v>30</v>
      </c>
      <c r="BC1188">
        <v>7</v>
      </c>
      <c r="BD1188">
        <v>4.7869599999999997</v>
      </c>
      <c r="BE1188">
        <v>4.1684200000000002</v>
      </c>
      <c r="BF1188">
        <v>4</v>
      </c>
      <c r="BG1188">
        <v>1</v>
      </c>
      <c r="BI1188" s="3" t="s">
        <v>5179</v>
      </c>
    </row>
    <row r="1189" spans="1:61">
      <c r="A1189" t="s">
        <v>5011</v>
      </c>
      <c r="B1189">
        <v>87598117</v>
      </c>
      <c r="C1189" t="s">
        <v>58</v>
      </c>
      <c r="D1189" t="s">
        <v>34</v>
      </c>
      <c r="H1189">
        <v>114.26600000000001</v>
      </c>
      <c r="I1189" s="1" t="s">
        <v>27</v>
      </c>
      <c r="J1189">
        <v>6</v>
      </c>
      <c r="K1189" t="s">
        <v>35</v>
      </c>
      <c r="L1189">
        <v>1</v>
      </c>
      <c r="M1189">
        <v>37</v>
      </c>
      <c r="N1189">
        <v>5</v>
      </c>
      <c r="O1189">
        <v>98</v>
      </c>
      <c r="P1189" t="s">
        <v>5180</v>
      </c>
      <c r="Q1189" s="1" t="s">
        <v>37</v>
      </c>
      <c r="R1189">
        <v>2</v>
      </c>
      <c r="S1189" t="s">
        <v>206</v>
      </c>
      <c r="T1189">
        <v>0</v>
      </c>
      <c r="U1189">
        <v>0</v>
      </c>
      <c r="V1189">
        <v>2</v>
      </c>
      <c r="W1189">
        <v>80</v>
      </c>
      <c r="X1189" t="s">
        <v>5181</v>
      </c>
      <c r="Y1189" t="s">
        <v>40</v>
      </c>
      <c r="Z1189">
        <v>0.83333299999999999</v>
      </c>
      <c r="AA1189">
        <v>8.8008900000000008</v>
      </c>
      <c r="AB1189">
        <v>3</v>
      </c>
      <c r="AC1189">
        <v>0.75</v>
      </c>
      <c r="AD1189">
        <v>4</v>
      </c>
      <c r="AE1189">
        <v>7</v>
      </c>
      <c r="AF1189" t="s">
        <v>41</v>
      </c>
      <c r="AG1189">
        <v>8</v>
      </c>
      <c r="AH1189">
        <v>8</v>
      </c>
      <c r="AI1189">
        <v>0</v>
      </c>
      <c r="AJ1189">
        <v>3.3205100000000001</v>
      </c>
      <c r="AK1189">
        <v>5.1817700000000002</v>
      </c>
      <c r="AL1189">
        <v>0</v>
      </c>
      <c r="AM1189">
        <v>1</v>
      </c>
      <c r="AN1189">
        <v>1</v>
      </c>
      <c r="AO1189">
        <v>60</v>
      </c>
      <c r="AP1189">
        <v>60</v>
      </c>
      <c r="AQ1189">
        <v>2</v>
      </c>
      <c r="AR1189">
        <v>1</v>
      </c>
      <c r="AS1189">
        <v>4.74817</v>
      </c>
      <c r="AT1189">
        <v>1</v>
      </c>
      <c r="AU1189">
        <v>1</v>
      </c>
      <c r="AV1189">
        <v>0</v>
      </c>
      <c r="AW1189">
        <v>0</v>
      </c>
      <c r="AX1189">
        <v>0</v>
      </c>
      <c r="AY1189">
        <v>0</v>
      </c>
      <c r="AZ1189">
        <v>178</v>
      </c>
      <c r="BA1189">
        <v>37</v>
      </c>
      <c r="BB1189">
        <v>1</v>
      </c>
      <c r="BC1189">
        <v>3</v>
      </c>
      <c r="BD1189">
        <v>3.3205100000000001</v>
      </c>
      <c r="BE1189">
        <v>5.1817700000000002</v>
      </c>
      <c r="BF1189">
        <v>4</v>
      </c>
      <c r="BG1189">
        <v>1</v>
      </c>
    </row>
    <row r="1190" spans="1:61">
      <c r="A1190" t="s">
        <v>5011</v>
      </c>
      <c r="B1190">
        <v>109369915</v>
      </c>
      <c r="C1190" t="s">
        <v>34</v>
      </c>
      <c r="D1190" t="s">
        <v>58</v>
      </c>
      <c r="E1190" t="s">
        <v>6022</v>
      </c>
      <c r="F1190">
        <v>1.2755666666666665</v>
      </c>
      <c r="G1190">
        <v>1.1421666666666666</v>
      </c>
      <c r="H1190">
        <v>624.43200000000002</v>
      </c>
      <c r="I1190" s="1" t="s">
        <v>27</v>
      </c>
      <c r="J1190">
        <v>11</v>
      </c>
      <c r="K1190" t="s">
        <v>321</v>
      </c>
      <c r="L1190">
        <v>1</v>
      </c>
      <c r="M1190">
        <v>41</v>
      </c>
      <c r="N1190">
        <v>10</v>
      </c>
      <c r="O1190">
        <v>251</v>
      </c>
      <c r="P1190" t="s">
        <v>5182</v>
      </c>
      <c r="Q1190" s="1" t="s">
        <v>37</v>
      </c>
      <c r="R1190">
        <v>14</v>
      </c>
      <c r="S1190" t="s">
        <v>166</v>
      </c>
      <c r="T1190">
        <v>0</v>
      </c>
      <c r="U1190">
        <v>0</v>
      </c>
      <c r="V1190">
        <v>14</v>
      </c>
      <c r="W1190">
        <v>515</v>
      </c>
      <c r="X1190" t="s">
        <v>5183</v>
      </c>
      <c r="Y1190" t="s">
        <v>40</v>
      </c>
      <c r="Z1190">
        <v>0.90909099999999998</v>
      </c>
      <c r="AA1190">
        <v>19.0002</v>
      </c>
      <c r="AB1190">
        <v>3</v>
      </c>
      <c r="AC1190">
        <v>0.75</v>
      </c>
      <c r="AD1190">
        <v>4</v>
      </c>
      <c r="AE1190">
        <v>24</v>
      </c>
      <c r="AF1190" t="s">
        <v>41</v>
      </c>
      <c r="AG1190">
        <v>25</v>
      </c>
      <c r="AH1190">
        <v>25</v>
      </c>
      <c r="AI1190">
        <v>0</v>
      </c>
      <c r="AJ1190">
        <v>8.8008900000000008</v>
      </c>
      <c r="AK1190">
        <v>5.1817700000000002</v>
      </c>
      <c r="AL1190">
        <v>0</v>
      </c>
      <c r="AM1190">
        <v>1</v>
      </c>
      <c r="AN1190">
        <v>1</v>
      </c>
      <c r="AO1190">
        <v>60</v>
      </c>
      <c r="AP1190">
        <v>60</v>
      </c>
      <c r="AQ1190">
        <v>2</v>
      </c>
      <c r="AR1190">
        <v>1</v>
      </c>
      <c r="AS1190">
        <v>11.051500000000001</v>
      </c>
      <c r="AT1190">
        <v>1</v>
      </c>
      <c r="AU1190">
        <v>1</v>
      </c>
      <c r="AV1190">
        <v>0</v>
      </c>
      <c r="AW1190">
        <v>0</v>
      </c>
      <c r="AX1190">
        <v>0</v>
      </c>
      <c r="AY1190">
        <v>0</v>
      </c>
      <c r="AZ1190">
        <v>766</v>
      </c>
      <c r="BA1190">
        <v>41</v>
      </c>
      <c r="BB1190">
        <v>1</v>
      </c>
      <c r="BC1190">
        <v>17</v>
      </c>
      <c r="BD1190">
        <v>12.0581</v>
      </c>
      <c r="BE1190">
        <v>5.1817700000000002</v>
      </c>
      <c r="BF1190">
        <v>7</v>
      </c>
      <c r="BG1190">
        <v>1</v>
      </c>
      <c r="BI1190" s="3" t="s">
        <v>5184</v>
      </c>
    </row>
    <row r="1191" spans="1:61">
      <c r="A1191" t="s">
        <v>5011</v>
      </c>
      <c r="B1191">
        <v>109656946</v>
      </c>
      <c r="C1191" t="s">
        <v>58</v>
      </c>
      <c r="D1191" t="s">
        <v>47</v>
      </c>
      <c r="E1191" t="s">
        <v>6023</v>
      </c>
      <c r="F1191">
        <v>1.4840333333333333</v>
      </c>
      <c r="G1191">
        <v>19.964533333333332</v>
      </c>
      <c r="H1191">
        <v>61.347299999999997</v>
      </c>
      <c r="I1191" s="1" t="s">
        <v>37</v>
      </c>
      <c r="J1191">
        <v>2</v>
      </c>
      <c r="K1191" t="s">
        <v>206</v>
      </c>
      <c r="L1191">
        <v>0</v>
      </c>
      <c r="M1191">
        <v>0</v>
      </c>
      <c r="N1191">
        <v>2</v>
      </c>
      <c r="O1191">
        <v>73</v>
      </c>
      <c r="P1191" t="s">
        <v>3154</v>
      </c>
      <c r="Q1191" s="1" t="s">
        <v>27</v>
      </c>
      <c r="R1191">
        <v>6</v>
      </c>
      <c r="S1191" t="s">
        <v>2420</v>
      </c>
      <c r="T1191">
        <v>4</v>
      </c>
      <c r="U1191">
        <v>129</v>
      </c>
      <c r="V1191">
        <v>2</v>
      </c>
      <c r="W1191">
        <v>64</v>
      </c>
      <c r="X1191" t="s">
        <v>5185</v>
      </c>
      <c r="Y1191" t="s">
        <v>40</v>
      </c>
      <c r="Z1191">
        <v>0.33333299999999999</v>
      </c>
      <c r="AA1191">
        <v>4.4579500000000003</v>
      </c>
      <c r="AB1191">
        <v>3</v>
      </c>
      <c r="AC1191">
        <v>0.75</v>
      </c>
      <c r="AD1191">
        <v>4</v>
      </c>
      <c r="AE1191">
        <v>4</v>
      </c>
      <c r="AF1191" t="s">
        <v>41</v>
      </c>
      <c r="AG1191">
        <v>8</v>
      </c>
      <c r="AH1191">
        <v>8</v>
      </c>
      <c r="AI1191">
        <v>0</v>
      </c>
      <c r="AJ1191">
        <v>5.1817700000000002</v>
      </c>
      <c r="AK1191">
        <v>3.0103</v>
      </c>
      <c r="AL1191">
        <v>0</v>
      </c>
      <c r="AM1191">
        <v>1</v>
      </c>
      <c r="AN1191">
        <v>1</v>
      </c>
      <c r="AO1191">
        <v>60</v>
      </c>
      <c r="AP1191">
        <v>60</v>
      </c>
      <c r="AQ1191">
        <v>2</v>
      </c>
      <c r="AR1191">
        <v>1</v>
      </c>
      <c r="AS1191">
        <v>1.3341799999999999</v>
      </c>
      <c r="AT1191">
        <v>1</v>
      </c>
      <c r="AU1191">
        <v>1</v>
      </c>
      <c r="AV1191">
        <v>0</v>
      </c>
      <c r="AW1191">
        <v>0</v>
      </c>
      <c r="AX1191">
        <v>0</v>
      </c>
      <c r="AY1191">
        <v>0</v>
      </c>
      <c r="AZ1191">
        <v>137</v>
      </c>
      <c r="BA1191">
        <v>129</v>
      </c>
      <c r="BB1191">
        <v>4</v>
      </c>
      <c r="BC1191">
        <v>2</v>
      </c>
      <c r="BD1191">
        <v>3.0103</v>
      </c>
      <c r="BE1191">
        <v>5.1817700000000002</v>
      </c>
      <c r="BF1191">
        <v>2</v>
      </c>
      <c r="BG1191">
        <v>1</v>
      </c>
      <c r="BI1191" s="3" t="s">
        <v>5186</v>
      </c>
    </row>
    <row r="1192" spans="1:61">
      <c r="A1192" t="s">
        <v>5011</v>
      </c>
      <c r="B1192">
        <v>109742485</v>
      </c>
      <c r="C1192" t="s">
        <v>34</v>
      </c>
      <c r="D1192" t="s">
        <v>33</v>
      </c>
      <c r="E1192" t="s">
        <v>6023</v>
      </c>
      <c r="F1192">
        <v>1.4840333333333333</v>
      </c>
      <c r="G1192">
        <v>19.964533333333332</v>
      </c>
      <c r="H1192">
        <v>455.86900000000003</v>
      </c>
      <c r="I1192" s="1" t="s">
        <v>37</v>
      </c>
      <c r="J1192">
        <v>9</v>
      </c>
      <c r="K1192" t="s">
        <v>66</v>
      </c>
      <c r="L1192">
        <v>0</v>
      </c>
      <c r="M1192">
        <v>0</v>
      </c>
      <c r="N1192">
        <v>9</v>
      </c>
      <c r="O1192">
        <v>328</v>
      </c>
      <c r="P1192" t="s">
        <v>5187</v>
      </c>
      <c r="Q1192" s="1" t="s">
        <v>27</v>
      </c>
      <c r="R1192">
        <v>8</v>
      </c>
      <c r="S1192" t="s">
        <v>325</v>
      </c>
      <c r="T1192">
        <v>1</v>
      </c>
      <c r="U1192">
        <v>41</v>
      </c>
      <c r="V1192">
        <v>7</v>
      </c>
      <c r="W1192">
        <v>244</v>
      </c>
      <c r="X1192" t="s">
        <v>5188</v>
      </c>
      <c r="Y1192" t="s">
        <v>40</v>
      </c>
      <c r="Z1192">
        <v>0.875</v>
      </c>
      <c r="AA1192">
        <v>12.7819</v>
      </c>
      <c r="AB1192">
        <v>3</v>
      </c>
      <c r="AC1192">
        <v>0.75</v>
      </c>
      <c r="AD1192">
        <v>4</v>
      </c>
      <c r="AE1192">
        <v>16</v>
      </c>
      <c r="AF1192" t="s">
        <v>41</v>
      </c>
      <c r="AG1192">
        <v>17</v>
      </c>
      <c r="AH1192">
        <v>17</v>
      </c>
      <c r="AI1192">
        <v>0</v>
      </c>
      <c r="AJ1192">
        <v>5.1817700000000002</v>
      </c>
      <c r="AK1192">
        <v>5.1817700000000002</v>
      </c>
      <c r="AL1192">
        <v>0</v>
      </c>
      <c r="AM1192">
        <v>1</v>
      </c>
      <c r="AN1192">
        <v>1</v>
      </c>
      <c r="AO1192">
        <v>60</v>
      </c>
      <c r="AP1192">
        <v>60</v>
      </c>
      <c r="AQ1192">
        <v>2</v>
      </c>
      <c r="AR1192">
        <v>1</v>
      </c>
      <c r="AS1192">
        <v>7.0563099999999999</v>
      </c>
      <c r="AT1192">
        <v>0.9375</v>
      </c>
      <c r="AU1192">
        <v>1</v>
      </c>
      <c r="AV1192">
        <v>0</v>
      </c>
      <c r="AW1192">
        <v>0</v>
      </c>
      <c r="AX1192">
        <v>0</v>
      </c>
      <c r="AY1192">
        <v>0</v>
      </c>
      <c r="AZ1192">
        <v>572</v>
      </c>
      <c r="BA1192">
        <v>41</v>
      </c>
      <c r="BB1192">
        <v>1</v>
      </c>
      <c r="BC1192">
        <v>6</v>
      </c>
      <c r="BD1192">
        <v>5.1817700000000002</v>
      </c>
      <c r="BE1192">
        <v>5.1817700000000002</v>
      </c>
      <c r="BF1192">
        <v>10</v>
      </c>
      <c r="BG1192">
        <v>1</v>
      </c>
      <c r="BI1192" s="3" t="s">
        <v>5189</v>
      </c>
    </row>
    <row r="1193" spans="1:61">
      <c r="A1193" t="s">
        <v>5011</v>
      </c>
      <c r="B1193">
        <v>110170896</v>
      </c>
      <c r="C1193" t="s">
        <v>58</v>
      </c>
      <c r="D1193" t="s">
        <v>47</v>
      </c>
      <c r="E1193" t="s">
        <v>6024</v>
      </c>
      <c r="F1193">
        <v>551.27889999999991</v>
      </c>
      <c r="G1193">
        <v>487.95499999999998</v>
      </c>
      <c r="H1193">
        <v>424.92500000000001</v>
      </c>
      <c r="I1193" s="1" t="s">
        <v>27</v>
      </c>
      <c r="J1193">
        <v>3</v>
      </c>
      <c r="K1193" t="s">
        <v>127</v>
      </c>
      <c r="L1193">
        <v>1</v>
      </c>
      <c r="M1193">
        <v>33</v>
      </c>
      <c r="N1193">
        <v>2</v>
      </c>
      <c r="O1193">
        <v>67</v>
      </c>
      <c r="P1193" t="s">
        <v>5190</v>
      </c>
      <c r="Q1193" s="1" t="s">
        <v>37</v>
      </c>
      <c r="R1193">
        <v>14</v>
      </c>
      <c r="S1193" t="s">
        <v>134</v>
      </c>
      <c r="T1193">
        <v>1</v>
      </c>
      <c r="U1193">
        <v>36</v>
      </c>
      <c r="V1193">
        <v>13</v>
      </c>
      <c r="W1193">
        <v>493</v>
      </c>
      <c r="X1193" t="s">
        <v>5191</v>
      </c>
      <c r="Y1193" t="s">
        <v>40</v>
      </c>
      <c r="Z1193">
        <v>0.66666700000000001</v>
      </c>
      <c r="AA1193">
        <v>3.7341199999999999</v>
      </c>
      <c r="AB1193">
        <v>3</v>
      </c>
      <c r="AC1193">
        <v>0.75</v>
      </c>
      <c r="AD1193">
        <v>4</v>
      </c>
      <c r="AE1193">
        <v>15</v>
      </c>
      <c r="AF1193" t="s">
        <v>41</v>
      </c>
      <c r="AG1193">
        <v>17</v>
      </c>
      <c r="AH1193">
        <v>17</v>
      </c>
      <c r="AI1193">
        <v>0</v>
      </c>
      <c r="AJ1193">
        <v>4.31318</v>
      </c>
      <c r="AK1193">
        <v>7.3532400000000004</v>
      </c>
      <c r="AL1193">
        <v>0</v>
      </c>
      <c r="AM1193">
        <v>1</v>
      </c>
      <c r="AN1193">
        <v>1</v>
      </c>
      <c r="AO1193">
        <v>60</v>
      </c>
      <c r="AP1193">
        <v>60</v>
      </c>
      <c r="AQ1193">
        <v>2</v>
      </c>
      <c r="AR1193">
        <v>1</v>
      </c>
      <c r="AS1193">
        <v>5.1950599999999998</v>
      </c>
      <c r="AT1193">
        <v>1</v>
      </c>
      <c r="AU1193">
        <v>1</v>
      </c>
      <c r="AV1193">
        <v>0</v>
      </c>
      <c r="AW1193">
        <v>0</v>
      </c>
      <c r="AX1193">
        <v>0</v>
      </c>
      <c r="AY1193">
        <v>0</v>
      </c>
      <c r="AZ1193">
        <v>560</v>
      </c>
      <c r="BA1193">
        <v>69</v>
      </c>
      <c r="BB1193">
        <v>2</v>
      </c>
      <c r="BC1193">
        <v>10</v>
      </c>
      <c r="BD1193">
        <v>6.6294199999999996</v>
      </c>
      <c r="BE1193">
        <v>3.0103</v>
      </c>
      <c r="BF1193">
        <v>5</v>
      </c>
      <c r="BG1193">
        <v>1</v>
      </c>
      <c r="BI1193" s="3" t="s">
        <v>5192</v>
      </c>
    </row>
    <row r="1194" spans="1:61">
      <c r="A1194" t="s">
        <v>5011</v>
      </c>
      <c r="B1194">
        <v>110233138</v>
      </c>
      <c r="C1194" t="s">
        <v>34</v>
      </c>
      <c r="D1194" t="s">
        <v>47</v>
      </c>
      <c r="E1194" t="s">
        <v>5620</v>
      </c>
      <c r="F1194">
        <v>0.18756666666666666</v>
      </c>
      <c r="G1194">
        <v>0.72393333333333343</v>
      </c>
      <c r="H1194">
        <v>64.120699999999999</v>
      </c>
      <c r="J1194" t="s">
        <v>26</v>
      </c>
      <c r="K1194" t="s">
        <v>26</v>
      </c>
      <c r="L1194" t="s">
        <v>26</v>
      </c>
      <c r="M1194" t="s">
        <v>26</v>
      </c>
      <c r="N1194" t="s">
        <v>26</v>
      </c>
      <c r="O1194" t="s">
        <v>26</v>
      </c>
      <c r="Q1194" s="1" t="s">
        <v>37</v>
      </c>
      <c r="R1194">
        <v>4</v>
      </c>
      <c r="S1194" t="s">
        <v>282</v>
      </c>
      <c r="T1194">
        <v>0</v>
      </c>
      <c r="U1194">
        <v>0</v>
      </c>
      <c r="V1194">
        <v>4</v>
      </c>
      <c r="W1194">
        <v>156</v>
      </c>
      <c r="X1194" t="s">
        <v>5193</v>
      </c>
      <c r="Y1194" t="s">
        <v>30</v>
      </c>
      <c r="Z1194">
        <v>0</v>
      </c>
      <c r="AA1194">
        <v>0</v>
      </c>
      <c r="AB1194">
        <v>2</v>
      </c>
      <c r="AC1194">
        <v>1</v>
      </c>
      <c r="AD1194">
        <v>2</v>
      </c>
      <c r="AE1194">
        <v>4</v>
      </c>
      <c r="AF1194" t="s">
        <v>41</v>
      </c>
      <c r="AG1194">
        <v>4</v>
      </c>
      <c r="AH1194">
        <v>4</v>
      </c>
      <c r="AI1194">
        <v>0</v>
      </c>
      <c r="AJ1194">
        <v>5.1817700000000002</v>
      </c>
      <c r="AK1194">
        <v>0</v>
      </c>
      <c r="AL1194">
        <v>0</v>
      </c>
      <c r="AM1194">
        <v>1</v>
      </c>
      <c r="AN1194">
        <v>1</v>
      </c>
      <c r="AO1194">
        <v>24</v>
      </c>
      <c r="AP1194">
        <v>0</v>
      </c>
      <c r="AQ1194">
        <v>1</v>
      </c>
      <c r="AR1194">
        <v>1</v>
      </c>
      <c r="AS1194">
        <v>10.1503</v>
      </c>
      <c r="AT1194">
        <v>1</v>
      </c>
      <c r="AU1194">
        <v>0</v>
      </c>
      <c r="AV1194">
        <v>0</v>
      </c>
      <c r="AW1194">
        <v>0</v>
      </c>
      <c r="AX1194">
        <v>0</v>
      </c>
      <c r="AY1194">
        <v>0</v>
      </c>
      <c r="AZ1194">
        <v>156</v>
      </c>
      <c r="BA1194">
        <v>0</v>
      </c>
      <c r="BB1194">
        <v>0</v>
      </c>
      <c r="BC1194">
        <v>0</v>
      </c>
      <c r="BD1194">
        <v>11.696199999999999</v>
      </c>
      <c r="BE1194">
        <v>0</v>
      </c>
      <c r="BF1194">
        <v>4</v>
      </c>
      <c r="BG1194">
        <v>1</v>
      </c>
      <c r="BI1194" s="3" t="s">
        <v>5194</v>
      </c>
    </row>
    <row r="1195" spans="1:61">
      <c r="A1195" t="s">
        <v>5011</v>
      </c>
      <c r="B1195">
        <v>110282972</v>
      </c>
      <c r="C1195" t="s">
        <v>34</v>
      </c>
      <c r="D1195" t="s">
        <v>58</v>
      </c>
      <c r="E1195" t="s">
        <v>6025</v>
      </c>
      <c r="F1195">
        <v>131.26356666666666</v>
      </c>
      <c r="G1195">
        <v>125.32393333333334</v>
      </c>
      <c r="H1195">
        <v>55.262500000000003</v>
      </c>
      <c r="I1195" s="1" t="s">
        <v>27</v>
      </c>
      <c r="J1195">
        <v>6</v>
      </c>
      <c r="K1195" t="s">
        <v>433</v>
      </c>
      <c r="L1195">
        <v>3</v>
      </c>
      <c r="M1195">
        <v>110</v>
      </c>
      <c r="N1195">
        <v>3</v>
      </c>
      <c r="O1195">
        <v>107</v>
      </c>
      <c r="P1195" t="s">
        <v>5195</v>
      </c>
      <c r="Q1195" s="1" t="s">
        <v>37</v>
      </c>
      <c r="R1195">
        <v>1</v>
      </c>
      <c r="S1195" t="s">
        <v>38</v>
      </c>
      <c r="T1195">
        <v>0</v>
      </c>
      <c r="U1195">
        <v>0</v>
      </c>
      <c r="V1195">
        <v>1</v>
      </c>
      <c r="W1195">
        <v>29</v>
      </c>
      <c r="X1195" t="s">
        <v>5196</v>
      </c>
      <c r="Y1195" t="s">
        <v>40</v>
      </c>
      <c r="Z1195">
        <v>0.5</v>
      </c>
      <c r="AA1195">
        <v>3.0103</v>
      </c>
      <c r="AB1195">
        <v>3</v>
      </c>
      <c r="AC1195">
        <v>0.75</v>
      </c>
      <c r="AD1195">
        <v>4</v>
      </c>
      <c r="AE1195">
        <v>4</v>
      </c>
      <c r="AF1195" t="s">
        <v>41</v>
      </c>
      <c r="AG1195">
        <v>7</v>
      </c>
      <c r="AH1195">
        <v>7</v>
      </c>
      <c r="AI1195">
        <v>0</v>
      </c>
      <c r="AJ1195">
        <v>5.1817700000000002</v>
      </c>
      <c r="AK1195">
        <v>3.7341199999999999</v>
      </c>
      <c r="AL1195">
        <v>0</v>
      </c>
      <c r="AM1195">
        <v>1</v>
      </c>
      <c r="AN1195">
        <v>1</v>
      </c>
      <c r="AO1195">
        <v>60</v>
      </c>
      <c r="AP1195">
        <v>60</v>
      </c>
      <c r="AQ1195">
        <v>2</v>
      </c>
      <c r="AR1195">
        <v>1</v>
      </c>
      <c r="AS1195">
        <v>1.3341799999999999</v>
      </c>
      <c r="AT1195">
        <v>1</v>
      </c>
      <c r="AU1195">
        <v>1</v>
      </c>
      <c r="AV1195">
        <v>0</v>
      </c>
      <c r="AW1195">
        <v>0</v>
      </c>
      <c r="AX1195">
        <v>0</v>
      </c>
      <c r="AY1195">
        <v>0</v>
      </c>
      <c r="AZ1195">
        <v>136</v>
      </c>
      <c r="BA1195">
        <v>110</v>
      </c>
      <c r="BB1195">
        <v>3</v>
      </c>
      <c r="BC1195">
        <v>3</v>
      </c>
      <c r="BD1195">
        <v>5.1817700000000002</v>
      </c>
      <c r="BE1195">
        <v>3.7341199999999999</v>
      </c>
      <c r="BF1195">
        <v>1</v>
      </c>
      <c r="BG1195">
        <v>1</v>
      </c>
      <c r="BI1195" s="3" t="s">
        <v>5197</v>
      </c>
    </row>
    <row r="1196" spans="1:61">
      <c r="A1196" t="s">
        <v>5011</v>
      </c>
      <c r="B1196">
        <v>112298829</v>
      </c>
      <c r="C1196" t="s">
        <v>58</v>
      </c>
      <c r="D1196" t="s">
        <v>47</v>
      </c>
      <c r="E1196" t="s">
        <v>6026</v>
      </c>
      <c r="F1196">
        <v>337.68666666666667</v>
      </c>
      <c r="G1196">
        <v>365.82763333333332</v>
      </c>
      <c r="H1196">
        <v>35.492800000000003</v>
      </c>
      <c r="I1196" s="1" t="s">
        <v>27</v>
      </c>
      <c r="J1196">
        <v>3</v>
      </c>
      <c r="K1196" t="s">
        <v>127</v>
      </c>
      <c r="L1196">
        <v>1</v>
      </c>
      <c r="M1196">
        <v>31</v>
      </c>
      <c r="N1196">
        <v>2</v>
      </c>
      <c r="O1196">
        <v>42</v>
      </c>
      <c r="P1196" t="s">
        <v>5198</v>
      </c>
      <c r="Q1196" s="1" t="s">
        <v>37</v>
      </c>
      <c r="R1196">
        <v>1</v>
      </c>
      <c r="S1196" t="s">
        <v>38</v>
      </c>
      <c r="T1196">
        <v>0</v>
      </c>
      <c r="U1196">
        <v>0</v>
      </c>
      <c r="V1196">
        <v>1</v>
      </c>
      <c r="W1196">
        <v>35</v>
      </c>
      <c r="X1196" t="s">
        <v>2466</v>
      </c>
      <c r="Y1196" t="s">
        <v>40</v>
      </c>
      <c r="Z1196">
        <v>0.66666700000000001</v>
      </c>
      <c r="AA1196">
        <v>3.7341199999999999</v>
      </c>
      <c r="AB1196">
        <v>3</v>
      </c>
      <c r="AC1196">
        <v>0.75</v>
      </c>
      <c r="AD1196">
        <v>4</v>
      </c>
      <c r="AE1196">
        <v>3</v>
      </c>
      <c r="AF1196" t="s">
        <v>41</v>
      </c>
      <c r="AG1196">
        <v>4</v>
      </c>
      <c r="AH1196">
        <v>4</v>
      </c>
      <c r="AI1196">
        <v>0</v>
      </c>
      <c r="AJ1196">
        <v>3.7341199999999999</v>
      </c>
      <c r="AK1196">
        <v>5.1817700000000002</v>
      </c>
      <c r="AL1196">
        <v>0</v>
      </c>
      <c r="AM1196">
        <v>1</v>
      </c>
      <c r="AN1196">
        <v>1</v>
      </c>
      <c r="AO1196">
        <v>60</v>
      </c>
      <c r="AP1196">
        <v>60</v>
      </c>
      <c r="AQ1196">
        <v>2</v>
      </c>
      <c r="AR1196">
        <v>1</v>
      </c>
      <c r="AS1196">
        <v>3.5889600000000002</v>
      </c>
      <c r="AT1196">
        <v>1</v>
      </c>
      <c r="AU1196">
        <v>1</v>
      </c>
      <c r="AV1196">
        <v>0</v>
      </c>
      <c r="AW1196">
        <v>0</v>
      </c>
      <c r="AX1196">
        <v>0</v>
      </c>
      <c r="AY1196">
        <v>0</v>
      </c>
      <c r="AZ1196">
        <v>77</v>
      </c>
      <c r="BA1196">
        <v>31</v>
      </c>
      <c r="BB1196">
        <v>1</v>
      </c>
      <c r="BC1196">
        <v>1</v>
      </c>
      <c r="BD1196">
        <v>3.7341199999999999</v>
      </c>
      <c r="BE1196">
        <v>5.1817700000000002</v>
      </c>
      <c r="BF1196">
        <v>2</v>
      </c>
      <c r="BG1196">
        <v>1</v>
      </c>
      <c r="BI1196" s="3" t="s">
        <v>5199</v>
      </c>
    </row>
    <row r="1197" spans="1:61">
      <c r="A1197" t="s">
        <v>5011</v>
      </c>
      <c r="B1197">
        <v>116609185</v>
      </c>
      <c r="C1197" t="s">
        <v>34</v>
      </c>
      <c r="D1197" t="s">
        <v>33</v>
      </c>
      <c r="E1197" t="s">
        <v>5621</v>
      </c>
      <c r="F1197">
        <v>35.379733333333327</v>
      </c>
      <c r="G1197">
        <v>85.281566666666663</v>
      </c>
      <c r="H1197">
        <v>781.55100000000004</v>
      </c>
      <c r="I1197" s="1" t="s">
        <v>27</v>
      </c>
      <c r="J1197">
        <v>16</v>
      </c>
      <c r="K1197" t="s">
        <v>666</v>
      </c>
      <c r="L1197">
        <v>2</v>
      </c>
      <c r="M1197">
        <v>70</v>
      </c>
      <c r="N1197">
        <v>14</v>
      </c>
      <c r="O1197">
        <v>507</v>
      </c>
      <c r="P1197" t="s">
        <v>5200</v>
      </c>
      <c r="Q1197" s="1" t="s">
        <v>37</v>
      </c>
      <c r="R1197">
        <v>14</v>
      </c>
      <c r="S1197" t="s">
        <v>166</v>
      </c>
      <c r="T1197">
        <v>0</v>
      </c>
      <c r="U1197">
        <v>0</v>
      </c>
      <c r="V1197">
        <v>14</v>
      </c>
      <c r="W1197">
        <v>469</v>
      </c>
      <c r="X1197" t="s">
        <v>5201</v>
      </c>
      <c r="Y1197" t="s">
        <v>40</v>
      </c>
      <c r="Z1197">
        <v>0.875</v>
      </c>
      <c r="AA1197">
        <v>22.553599999999999</v>
      </c>
      <c r="AB1197">
        <v>3</v>
      </c>
      <c r="AC1197">
        <v>0.75</v>
      </c>
      <c r="AD1197">
        <v>4</v>
      </c>
      <c r="AE1197">
        <v>28</v>
      </c>
      <c r="AF1197" t="s">
        <v>41</v>
      </c>
      <c r="AG1197">
        <v>30</v>
      </c>
      <c r="AH1197">
        <v>30</v>
      </c>
      <c r="AI1197">
        <v>0</v>
      </c>
      <c r="AJ1197">
        <v>5.8021900000000004</v>
      </c>
      <c r="AK1197">
        <v>7.3532400000000004</v>
      </c>
      <c r="AL1197">
        <v>0</v>
      </c>
      <c r="AM1197">
        <v>1</v>
      </c>
      <c r="AN1197">
        <v>1</v>
      </c>
      <c r="AO1197">
        <v>60</v>
      </c>
      <c r="AP1197">
        <v>60</v>
      </c>
      <c r="AQ1197">
        <v>2</v>
      </c>
      <c r="AR1197">
        <v>1</v>
      </c>
      <c r="AS1197">
        <v>10.3992</v>
      </c>
      <c r="AT1197">
        <v>1</v>
      </c>
      <c r="AU1197">
        <v>1</v>
      </c>
      <c r="AV1197">
        <v>0</v>
      </c>
      <c r="AW1197">
        <v>0</v>
      </c>
      <c r="AX1197">
        <v>0</v>
      </c>
      <c r="AY1197">
        <v>0</v>
      </c>
      <c r="AZ1197">
        <v>976</v>
      </c>
      <c r="BA1197">
        <v>70</v>
      </c>
      <c r="BB1197">
        <v>2</v>
      </c>
      <c r="BC1197">
        <v>5</v>
      </c>
      <c r="BD1197">
        <v>28.1373</v>
      </c>
      <c r="BE1197">
        <v>7.3532400000000004</v>
      </c>
      <c r="BF1197">
        <v>23</v>
      </c>
      <c r="BG1197">
        <v>1</v>
      </c>
      <c r="BI1197" s="3" t="s">
        <v>5202</v>
      </c>
    </row>
    <row r="1198" spans="1:61">
      <c r="A1198" t="s">
        <v>5011</v>
      </c>
      <c r="B1198">
        <v>144014051</v>
      </c>
      <c r="C1198" t="s">
        <v>34</v>
      </c>
      <c r="D1198" t="s">
        <v>33</v>
      </c>
      <c r="H1198">
        <v>209.44200000000001</v>
      </c>
      <c r="I1198" s="1" t="s">
        <v>101</v>
      </c>
      <c r="J1198">
        <v>60</v>
      </c>
      <c r="K1198" t="s">
        <v>5203</v>
      </c>
      <c r="L1198">
        <v>55</v>
      </c>
      <c r="M1198">
        <v>1896</v>
      </c>
      <c r="N1198">
        <v>5</v>
      </c>
      <c r="O1198">
        <v>165</v>
      </c>
      <c r="P1198" t="s">
        <v>5204</v>
      </c>
      <c r="Q1198" s="1" t="s">
        <v>27</v>
      </c>
      <c r="R1198">
        <v>69</v>
      </c>
      <c r="S1198" t="s">
        <v>5205</v>
      </c>
      <c r="T1198">
        <v>53</v>
      </c>
      <c r="U1198">
        <v>1906</v>
      </c>
      <c r="V1198">
        <v>16</v>
      </c>
      <c r="W1198">
        <v>567</v>
      </c>
      <c r="X1198" t="s">
        <v>5206</v>
      </c>
      <c r="Y1198" t="s">
        <v>40</v>
      </c>
      <c r="Z1198">
        <v>0.23188400000000001</v>
      </c>
      <c r="AA1198">
        <v>46.093600000000002</v>
      </c>
      <c r="AB1198">
        <v>1</v>
      </c>
      <c r="AC1198">
        <v>0.25</v>
      </c>
      <c r="AD1198">
        <v>4</v>
      </c>
      <c r="AE1198">
        <v>21</v>
      </c>
      <c r="AF1198" t="s">
        <v>41</v>
      </c>
      <c r="AG1198">
        <v>129</v>
      </c>
      <c r="AH1198">
        <v>129</v>
      </c>
      <c r="AI1198">
        <v>0</v>
      </c>
      <c r="AJ1198">
        <v>3.9409299999999998</v>
      </c>
      <c r="AK1198">
        <v>23.5991</v>
      </c>
      <c r="AL1198">
        <v>0</v>
      </c>
      <c r="AM1198">
        <v>1</v>
      </c>
      <c r="AN1198">
        <v>1</v>
      </c>
      <c r="AO1198">
        <v>59.285699999999999</v>
      </c>
      <c r="AP1198">
        <v>60</v>
      </c>
      <c r="AQ1198">
        <v>2</v>
      </c>
      <c r="AR1198">
        <v>1</v>
      </c>
      <c r="AS1198">
        <v>35.2806</v>
      </c>
      <c r="AT1198">
        <v>0.95238100000000003</v>
      </c>
      <c r="AU1198">
        <v>1</v>
      </c>
      <c r="AV1198">
        <v>0</v>
      </c>
      <c r="AW1198">
        <v>0</v>
      </c>
      <c r="AX1198">
        <v>0</v>
      </c>
      <c r="AY1198">
        <v>0</v>
      </c>
      <c r="AZ1198">
        <v>732</v>
      </c>
      <c r="BA1198">
        <v>3802</v>
      </c>
      <c r="BB1198">
        <v>108</v>
      </c>
      <c r="BC1198">
        <v>16</v>
      </c>
      <c r="BD1198">
        <v>15.5221</v>
      </c>
      <c r="BE1198">
        <v>29.068000000000001</v>
      </c>
      <c r="BF1198">
        <v>5</v>
      </c>
      <c r="BG1198">
        <v>1</v>
      </c>
      <c r="BI1198" s="3" t="s">
        <v>45</v>
      </c>
    </row>
    <row r="1199" spans="1:61">
      <c r="A1199" t="s">
        <v>5011</v>
      </c>
      <c r="B1199">
        <v>144619903</v>
      </c>
      <c r="C1199" t="s">
        <v>58</v>
      </c>
      <c r="D1199" t="s">
        <v>33</v>
      </c>
      <c r="H1199">
        <v>194.28200000000001</v>
      </c>
      <c r="I1199" s="1" t="s">
        <v>27</v>
      </c>
      <c r="J1199">
        <v>5</v>
      </c>
      <c r="K1199" t="s">
        <v>28</v>
      </c>
      <c r="L1199">
        <v>2</v>
      </c>
      <c r="M1199">
        <v>39</v>
      </c>
      <c r="N1199">
        <v>3</v>
      </c>
      <c r="O1199">
        <v>122</v>
      </c>
      <c r="P1199" t="s">
        <v>5207</v>
      </c>
      <c r="Q1199" s="1" t="s">
        <v>37</v>
      </c>
      <c r="R1199">
        <v>8</v>
      </c>
      <c r="S1199" t="s">
        <v>223</v>
      </c>
      <c r="T1199">
        <v>0</v>
      </c>
      <c r="U1199">
        <v>0</v>
      </c>
      <c r="V1199">
        <v>8</v>
      </c>
      <c r="W1199">
        <v>271</v>
      </c>
      <c r="X1199" t="s">
        <v>5208</v>
      </c>
      <c r="Y1199" t="s">
        <v>40</v>
      </c>
      <c r="Z1199">
        <v>0.6</v>
      </c>
      <c r="AA1199">
        <v>3.4445899999999998</v>
      </c>
      <c r="AB1199">
        <v>3</v>
      </c>
      <c r="AC1199">
        <v>0.75</v>
      </c>
      <c r="AD1199">
        <v>4</v>
      </c>
      <c r="AE1199">
        <v>11</v>
      </c>
      <c r="AF1199" t="s">
        <v>41</v>
      </c>
      <c r="AG1199">
        <v>13</v>
      </c>
      <c r="AH1199">
        <v>13</v>
      </c>
      <c r="AI1199">
        <v>0</v>
      </c>
      <c r="AJ1199">
        <v>3.2077100000000001</v>
      </c>
      <c r="AK1199">
        <v>3.0103</v>
      </c>
      <c r="AL1199">
        <v>0</v>
      </c>
      <c r="AM1199">
        <v>1</v>
      </c>
      <c r="AN1199">
        <v>1</v>
      </c>
      <c r="AO1199">
        <v>26.909099999999999</v>
      </c>
      <c r="AP1199">
        <v>22</v>
      </c>
      <c r="AQ1199">
        <v>2</v>
      </c>
      <c r="AR1199">
        <v>1</v>
      </c>
      <c r="AS1199">
        <v>8.3054900000000007</v>
      </c>
      <c r="AT1199">
        <v>1</v>
      </c>
      <c r="AU1199">
        <v>1</v>
      </c>
      <c r="AV1199">
        <v>0</v>
      </c>
      <c r="AW1199">
        <v>0</v>
      </c>
      <c r="AX1199">
        <v>0</v>
      </c>
      <c r="AY1199">
        <v>0</v>
      </c>
      <c r="AZ1199">
        <v>393</v>
      </c>
      <c r="BA1199">
        <v>39</v>
      </c>
      <c r="BB1199">
        <v>2</v>
      </c>
      <c r="BC1199">
        <v>4</v>
      </c>
      <c r="BD1199">
        <v>4.7869599999999997</v>
      </c>
      <c r="BE1199">
        <v>3.0103</v>
      </c>
      <c r="BF1199">
        <v>7</v>
      </c>
      <c r="BG1199">
        <v>1</v>
      </c>
      <c r="BI1199" s="3" t="s">
        <v>5209</v>
      </c>
    </row>
    <row r="1200" spans="1:61">
      <c r="A1200" t="s">
        <v>5011</v>
      </c>
      <c r="B1200">
        <v>144852476</v>
      </c>
      <c r="C1200" t="s">
        <v>2599</v>
      </c>
      <c r="D1200" t="s">
        <v>3627</v>
      </c>
      <c r="E1200" t="s">
        <v>6027</v>
      </c>
      <c r="F1200">
        <v>1419.3468333333331</v>
      </c>
      <c r="G1200">
        <v>1669.9549333333334</v>
      </c>
      <c r="H1200">
        <v>2164.33</v>
      </c>
      <c r="I1200" s="1" t="s">
        <v>27</v>
      </c>
      <c r="J1200">
        <v>205</v>
      </c>
      <c r="K1200" t="s">
        <v>5210</v>
      </c>
      <c r="L1200">
        <v>79</v>
      </c>
      <c r="M1200">
        <v>2894</v>
      </c>
      <c r="N1200" t="s">
        <v>5211</v>
      </c>
      <c r="O1200" s="2">
        <v>25511841</v>
      </c>
      <c r="P1200" t="s">
        <v>5212</v>
      </c>
      <c r="Q1200" s="1" t="s">
        <v>143</v>
      </c>
      <c r="R1200">
        <v>243</v>
      </c>
      <c r="S1200" t="s">
        <v>5213</v>
      </c>
      <c r="T1200">
        <v>115</v>
      </c>
      <c r="U1200">
        <v>4204</v>
      </c>
      <c r="V1200" t="s">
        <v>5214</v>
      </c>
      <c r="W1200" s="2">
        <v>24462009</v>
      </c>
      <c r="X1200" t="s">
        <v>5215</v>
      </c>
      <c r="Y1200" t="s">
        <v>40</v>
      </c>
      <c r="Z1200" t="s">
        <v>5216</v>
      </c>
      <c r="AA1200" t="s">
        <v>5217</v>
      </c>
      <c r="AB1200" t="s">
        <v>157</v>
      </c>
      <c r="AC1200" t="s">
        <v>653</v>
      </c>
      <c r="AD1200">
        <v>4</v>
      </c>
      <c r="AE1200" s="2">
        <v>137116</v>
      </c>
      <c r="AF1200" t="s">
        <v>1021</v>
      </c>
      <c r="AG1200">
        <v>448</v>
      </c>
      <c r="AH1200">
        <v>454</v>
      </c>
      <c r="AI1200" t="s">
        <v>155</v>
      </c>
      <c r="AJ1200" t="s">
        <v>5218</v>
      </c>
      <c r="AK1200">
        <v>3.0550700000000002</v>
      </c>
      <c r="AL1200">
        <v>0</v>
      </c>
      <c r="AM1200" t="s">
        <v>189</v>
      </c>
      <c r="AN1200" t="s">
        <v>1006</v>
      </c>
      <c r="AO1200" t="s">
        <v>5219</v>
      </c>
      <c r="AP1200">
        <v>38.463900000000002</v>
      </c>
      <c r="AQ1200">
        <v>2</v>
      </c>
      <c r="AR1200">
        <v>2</v>
      </c>
      <c r="AS1200">
        <v>3.2902900000000002</v>
      </c>
      <c r="AT1200" t="s">
        <v>5220</v>
      </c>
      <c r="AU1200">
        <v>1</v>
      </c>
      <c r="AV1200" t="s">
        <v>347</v>
      </c>
      <c r="AW1200" s="2">
        <v>190190</v>
      </c>
      <c r="AX1200">
        <v>0</v>
      </c>
      <c r="AY1200">
        <v>0</v>
      </c>
      <c r="AZ1200" s="2">
        <v>49973850</v>
      </c>
      <c r="BA1200">
        <v>7098</v>
      </c>
      <c r="BB1200">
        <v>194</v>
      </c>
      <c r="BC1200" t="s">
        <v>5221</v>
      </c>
      <c r="BD1200" t="s">
        <v>5222</v>
      </c>
      <c r="BE1200">
        <v>6.6368799999999997</v>
      </c>
      <c r="BF1200" t="s">
        <v>5223</v>
      </c>
      <c r="BG1200" t="s">
        <v>157</v>
      </c>
      <c r="BI1200" s="3" t="s">
        <v>5224</v>
      </c>
    </row>
    <row r="1201" spans="1:61">
      <c r="A1201" t="s">
        <v>5011</v>
      </c>
      <c r="B1201">
        <v>144854594</v>
      </c>
      <c r="C1201" t="s">
        <v>798</v>
      </c>
      <c r="D1201" t="s">
        <v>5225</v>
      </c>
      <c r="E1201" t="s">
        <v>6027</v>
      </c>
      <c r="F1201">
        <v>1419.3468333333331</v>
      </c>
      <c r="G1201">
        <v>1669.9549333333334</v>
      </c>
      <c r="H1201">
        <v>3986.14</v>
      </c>
      <c r="I1201" s="1" t="s">
        <v>27</v>
      </c>
      <c r="J1201">
        <v>228</v>
      </c>
      <c r="K1201" t="s">
        <v>5226</v>
      </c>
      <c r="L1201">
        <v>86</v>
      </c>
      <c r="M1201">
        <v>3038</v>
      </c>
      <c r="N1201" t="s">
        <v>5227</v>
      </c>
      <c r="O1201" s="2">
        <v>30341820</v>
      </c>
      <c r="P1201" t="s">
        <v>5228</v>
      </c>
      <c r="Q1201" s="1" t="s">
        <v>143</v>
      </c>
      <c r="R1201">
        <v>253</v>
      </c>
      <c r="S1201" t="s">
        <v>5229</v>
      </c>
      <c r="T1201">
        <v>92</v>
      </c>
      <c r="U1201">
        <v>3256</v>
      </c>
      <c r="V1201" t="s">
        <v>5230</v>
      </c>
      <c r="W1201" s="2">
        <v>25733056</v>
      </c>
      <c r="X1201" t="s">
        <v>5231</v>
      </c>
      <c r="Y1201" t="s">
        <v>40</v>
      </c>
      <c r="Z1201" t="s">
        <v>5232</v>
      </c>
      <c r="AA1201" t="s">
        <v>5233</v>
      </c>
      <c r="AB1201" t="s">
        <v>157</v>
      </c>
      <c r="AC1201" t="s">
        <v>653</v>
      </c>
      <c r="AD1201">
        <v>4</v>
      </c>
      <c r="AE1201" s="2">
        <v>160136</v>
      </c>
      <c r="AF1201" t="s">
        <v>5234</v>
      </c>
      <c r="AG1201">
        <v>481</v>
      </c>
      <c r="AH1201">
        <v>483.5</v>
      </c>
      <c r="AI1201" t="s">
        <v>155</v>
      </c>
      <c r="AJ1201" t="s">
        <v>5235</v>
      </c>
      <c r="AK1201">
        <v>24.529800000000002</v>
      </c>
      <c r="AL1201">
        <v>0</v>
      </c>
      <c r="AM1201" t="s">
        <v>198</v>
      </c>
      <c r="AN1201" t="s">
        <v>959</v>
      </c>
      <c r="AO1201" t="s">
        <v>5236</v>
      </c>
      <c r="AP1201">
        <v>59.674199999999999</v>
      </c>
      <c r="AQ1201">
        <v>2</v>
      </c>
      <c r="AR1201">
        <v>2</v>
      </c>
      <c r="AS1201">
        <v>87.676199999999994</v>
      </c>
      <c r="AT1201" t="s">
        <v>5237</v>
      </c>
      <c r="AU1201">
        <v>0.99438199999999999</v>
      </c>
      <c r="AV1201" t="s">
        <v>1417</v>
      </c>
      <c r="AW1201" t="s">
        <v>5238</v>
      </c>
      <c r="AX1201">
        <v>0</v>
      </c>
      <c r="AY1201">
        <v>0</v>
      </c>
      <c r="AZ1201" s="2">
        <v>56074876</v>
      </c>
      <c r="BA1201">
        <v>6294</v>
      </c>
      <c r="BB1201">
        <v>178</v>
      </c>
      <c r="BC1201" t="s">
        <v>5239</v>
      </c>
      <c r="BD1201" t="s">
        <v>5240</v>
      </c>
      <c r="BE1201">
        <v>10.037100000000001</v>
      </c>
      <c r="BF1201" t="s">
        <v>5241</v>
      </c>
      <c r="BG1201" t="s">
        <v>157</v>
      </c>
      <c r="BI1201" s="3" t="s">
        <v>5242</v>
      </c>
    </row>
    <row r="1202" spans="1:61">
      <c r="A1202" t="s">
        <v>5011</v>
      </c>
      <c r="B1202">
        <v>145319647</v>
      </c>
      <c r="C1202" t="s">
        <v>58</v>
      </c>
      <c r="D1202" t="s">
        <v>47</v>
      </c>
      <c r="H1202">
        <v>30.688199999999998</v>
      </c>
      <c r="I1202" s="1" t="s">
        <v>27</v>
      </c>
      <c r="J1202">
        <v>4</v>
      </c>
      <c r="K1202" t="s">
        <v>71</v>
      </c>
      <c r="L1202">
        <v>1</v>
      </c>
      <c r="M1202">
        <v>40</v>
      </c>
      <c r="N1202">
        <v>3</v>
      </c>
      <c r="O1202">
        <v>120</v>
      </c>
      <c r="P1202" t="s">
        <v>5243</v>
      </c>
      <c r="Q1202" s="1" t="s">
        <v>37</v>
      </c>
      <c r="R1202">
        <v>6</v>
      </c>
      <c r="S1202" t="s">
        <v>35</v>
      </c>
      <c r="T1202">
        <v>1</v>
      </c>
      <c r="U1202">
        <v>40</v>
      </c>
      <c r="V1202">
        <v>5</v>
      </c>
      <c r="W1202">
        <v>174</v>
      </c>
      <c r="X1202" t="s">
        <v>5244</v>
      </c>
      <c r="Y1202" t="s">
        <v>40</v>
      </c>
      <c r="Z1202">
        <v>0.75</v>
      </c>
      <c r="AA1202">
        <v>5.1817700000000002</v>
      </c>
      <c r="AB1202">
        <v>3</v>
      </c>
      <c r="AC1202">
        <v>0.75</v>
      </c>
      <c r="AD1202">
        <v>4</v>
      </c>
      <c r="AE1202">
        <v>8</v>
      </c>
      <c r="AF1202" t="s">
        <v>41</v>
      </c>
      <c r="AG1202">
        <v>10</v>
      </c>
      <c r="AH1202">
        <v>10</v>
      </c>
      <c r="AI1202">
        <v>0</v>
      </c>
      <c r="AJ1202">
        <v>4.0960400000000003</v>
      </c>
      <c r="AK1202">
        <v>3.0103</v>
      </c>
      <c r="AL1202">
        <v>0</v>
      </c>
      <c r="AM1202">
        <v>1</v>
      </c>
      <c r="AN1202">
        <v>1</v>
      </c>
      <c r="AO1202">
        <v>9.75</v>
      </c>
      <c r="AP1202">
        <v>8</v>
      </c>
      <c r="AQ1202">
        <v>2</v>
      </c>
      <c r="AR1202">
        <v>1</v>
      </c>
      <c r="AS1202">
        <v>7.0652400000000002</v>
      </c>
      <c r="AT1202">
        <v>1</v>
      </c>
      <c r="AU1202">
        <v>1</v>
      </c>
      <c r="AV1202">
        <v>0</v>
      </c>
      <c r="AW1202">
        <v>0</v>
      </c>
      <c r="AX1202">
        <v>0</v>
      </c>
      <c r="AY1202">
        <v>0</v>
      </c>
      <c r="AZ1202">
        <v>294</v>
      </c>
      <c r="BA1202">
        <v>80</v>
      </c>
      <c r="BB1202">
        <v>2</v>
      </c>
      <c r="BC1202">
        <v>5</v>
      </c>
      <c r="BD1202">
        <v>4.0960400000000003</v>
      </c>
      <c r="BE1202">
        <v>3.0103</v>
      </c>
      <c r="BF1202">
        <v>3</v>
      </c>
      <c r="BG1202">
        <v>1</v>
      </c>
      <c r="BI1202" s="3" t="s">
        <v>5245</v>
      </c>
    </row>
    <row r="1203" spans="1:61">
      <c r="A1203" t="s">
        <v>5011</v>
      </c>
      <c r="B1203">
        <v>145360584</v>
      </c>
      <c r="C1203" t="s">
        <v>34</v>
      </c>
      <c r="D1203" t="s">
        <v>33</v>
      </c>
      <c r="H1203">
        <v>139.756</v>
      </c>
      <c r="I1203" s="1" t="s">
        <v>37</v>
      </c>
      <c r="J1203">
        <v>10</v>
      </c>
      <c r="K1203" t="s">
        <v>137</v>
      </c>
      <c r="L1203">
        <v>0</v>
      </c>
      <c r="M1203">
        <v>0</v>
      </c>
      <c r="N1203">
        <v>10</v>
      </c>
      <c r="O1203">
        <v>310</v>
      </c>
      <c r="P1203" t="s">
        <v>5246</v>
      </c>
      <c r="Q1203" s="1" t="s">
        <v>27</v>
      </c>
      <c r="R1203">
        <v>8</v>
      </c>
      <c r="S1203" t="s">
        <v>901</v>
      </c>
      <c r="T1203">
        <v>3</v>
      </c>
      <c r="U1203">
        <v>73</v>
      </c>
      <c r="V1203">
        <v>5</v>
      </c>
      <c r="W1203">
        <v>178</v>
      </c>
      <c r="X1203" t="s">
        <v>5247</v>
      </c>
      <c r="Y1203" t="s">
        <v>40</v>
      </c>
      <c r="Z1203">
        <v>0.625</v>
      </c>
      <c r="AA1203">
        <v>4.0960400000000003</v>
      </c>
      <c r="AB1203">
        <v>3</v>
      </c>
      <c r="AC1203">
        <v>0.75</v>
      </c>
      <c r="AD1203">
        <v>4</v>
      </c>
      <c r="AE1203">
        <v>15</v>
      </c>
      <c r="AF1203" t="s">
        <v>41</v>
      </c>
      <c r="AG1203">
        <v>18</v>
      </c>
      <c r="AH1203">
        <v>18</v>
      </c>
      <c r="AI1203">
        <v>0</v>
      </c>
      <c r="AJ1203">
        <v>14.7363</v>
      </c>
      <c r="AK1203">
        <v>3.7341199999999999</v>
      </c>
      <c r="AL1203">
        <v>0</v>
      </c>
      <c r="AM1203">
        <v>1</v>
      </c>
      <c r="AN1203">
        <v>1</v>
      </c>
      <c r="AO1203">
        <v>18.133299999999998</v>
      </c>
      <c r="AP1203">
        <v>31</v>
      </c>
      <c r="AQ1203">
        <v>2</v>
      </c>
      <c r="AR1203">
        <v>1</v>
      </c>
      <c r="AS1203">
        <v>0.86892599999999998</v>
      </c>
      <c r="AT1203">
        <v>1</v>
      </c>
      <c r="AU1203">
        <v>1</v>
      </c>
      <c r="AV1203">
        <v>0</v>
      </c>
      <c r="AW1203">
        <v>0</v>
      </c>
      <c r="AX1203">
        <v>0</v>
      </c>
      <c r="AY1203">
        <v>0</v>
      </c>
      <c r="AZ1203">
        <v>488</v>
      </c>
      <c r="BA1203">
        <v>73</v>
      </c>
      <c r="BB1203">
        <v>3</v>
      </c>
      <c r="BC1203">
        <v>8</v>
      </c>
      <c r="BD1203">
        <v>3.1550600000000002</v>
      </c>
      <c r="BE1203">
        <v>3.7341199999999999</v>
      </c>
      <c r="BF1203">
        <v>7</v>
      </c>
      <c r="BG1203">
        <v>1</v>
      </c>
    </row>
    <row r="1204" spans="1:61">
      <c r="A1204" t="s">
        <v>5011</v>
      </c>
      <c r="B1204">
        <v>148741720</v>
      </c>
      <c r="C1204" t="s">
        <v>58</v>
      </c>
      <c r="D1204" t="s">
        <v>47</v>
      </c>
      <c r="H1204">
        <v>32.981999999999999</v>
      </c>
      <c r="I1204" s="1" t="s">
        <v>27</v>
      </c>
      <c r="J1204">
        <v>6</v>
      </c>
      <c r="K1204" t="s">
        <v>35</v>
      </c>
      <c r="L1204">
        <v>1</v>
      </c>
      <c r="M1204">
        <v>40</v>
      </c>
      <c r="N1204">
        <v>5</v>
      </c>
      <c r="O1204">
        <v>164</v>
      </c>
      <c r="P1204" t="s">
        <v>5248</v>
      </c>
      <c r="Q1204" s="1" t="s">
        <v>37</v>
      </c>
      <c r="R1204">
        <v>1</v>
      </c>
      <c r="S1204" t="s">
        <v>38</v>
      </c>
      <c r="T1204">
        <v>0</v>
      </c>
      <c r="U1204">
        <v>0</v>
      </c>
      <c r="V1204">
        <v>1</v>
      </c>
      <c r="W1204">
        <v>37</v>
      </c>
      <c r="X1204" t="s">
        <v>5249</v>
      </c>
      <c r="Y1204" t="s">
        <v>40</v>
      </c>
      <c r="Z1204">
        <v>0.83333299999999999</v>
      </c>
      <c r="AA1204">
        <v>8.8008900000000008</v>
      </c>
      <c r="AB1204">
        <v>3</v>
      </c>
      <c r="AC1204">
        <v>0.75</v>
      </c>
      <c r="AD1204">
        <v>4</v>
      </c>
      <c r="AE1204">
        <v>6</v>
      </c>
      <c r="AF1204" t="s">
        <v>41</v>
      </c>
      <c r="AG1204">
        <v>7</v>
      </c>
      <c r="AH1204">
        <v>7</v>
      </c>
      <c r="AI1204">
        <v>0</v>
      </c>
      <c r="AJ1204">
        <v>4.4579500000000003</v>
      </c>
      <c r="AK1204">
        <v>5.1817700000000002</v>
      </c>
      <c r="AL1204">
        <v>0</v>
      </c>
      <c r="AM1204">
        <v>1</v>
      </c>
      <c r="AN1204">
        <v>1</v>
      </c>
      <c r="AO1204">
        <v>15.333299999999999</v>
      </c>
      <c r="AP1204">
        <v>22</v>
      </c>
      <c r="AQ1204">
        <v>2</v>
      </c>
      <c r="AR1204">
        <v>1</v>
      </c>
      <c r="AS1204">
        <v>7.59328</v>
      </c>
      <c r="AT1204">
        <v>1</v>
      </c>
      <c r="AU1204">
        <v>1</v>
      </c>
      <c r="AV1204">
        <v>0</v>
      </c>
      <c r="AW1204">
        <v>0</v>
      </c>
      <c r="AX1204">
        <v>0</v>
      </c>
      <c r="AY1204">
        <v>0</v>
      </c>
      <c r="AZ1204">
        <v>201</v>
      </c>
      <c r="BA1204">
        <v>40</v>
      </c>
      <c r="BB1204">
        <v>1</v>
      </c>
      <c r="BC1204">
        <v>6</v>
      </c>
      <c r="BD1204">
        <v>16.039100000000001</v>
      </c>
      <c r="BE1204">
        <v>5.1817700000000002</v>
      </c>
      <c r="BF1204">
        <v>0</v>
      </c>
      <c r="BG1204">
        <v>1</v>
      </c>
    </row>
    <row r="1205" spans="1:61">
      <c r="A1205" t="s">
        <v>5011</v>
      </c>
      <c r="B1205">
        <v>148754942</v>
      </c>
      <c r="C1205" t="s">
        <v>33</v>
      </c>
      <c r="D1205" t="s">
        <v>58</v>
      </c>
      <c r="H1205">
        <v>782.62800000000004</v>
      </c>
      <c r="I1205" s="1" t="s">
        <v>27</v>
      </c>
      <c r="J1205">
        <v>38</v>
      </c>
      <c r="K1205" t="s">
        <v>3696</v>
      </c>
      <c r="L1205">
        <v>9</v>
      </c>
      <c r="M1205">
        <v>307</v>
      </c>
      <c r="N1205">
        <v>28</v>
      </c>
      <c r="O1205">
        <v>967</v>
      </c>
      <c r="P1205" t="s">
        <v>5250</v>
      </c>
      <c r="Q1205" s="1" t="s">
        <v>37</v>
      </c>
      <c r="R1205">
        <v>54</v>
      </c>
      <c r="S1205" t="s">
        <v>2589</v>
      </c>
      <c r="T1205">
        <v>7</v>
      </c>
      <c r="U1205">
        <v>259</v>
      </c>
      <c r="V1205">
        <v>47</v>
      </c>
      <c r="W1205">
        <v>1651</v>
      </c>
      <c r="X1205" t="s">
        <v>5251</v>
      </c>
      <c r="Y1205" t="s">
        <v>40</v>
      </c>
      <c r="Z1205">
        <v>0.736842</v>
      </c>
      <c r="AA1205">
        <v>21.524999999999999</v>
      </c>
      <c r="AB1205">
        <v>3</v>
      </c>
      <c r="AC1205">
        <v>0.75</v>
      </c>
      <c r="AD1205">
        <v>4</v>
      </c>
      <c r="AE1205">
        <v>75</v>
      </c>
      <c r="AF1205" t="s">
        <v>41</v>
      </c>
      <c r="AG1205">
        <v>92</v>
      </c>
      <c r="AH1205">
        <v>92</v>
      </c>
      <c r="AI1205">
        <v>0</v>
      </c>
      <c r="AJ1205">
        <v>72.526399999999995</v>
      </c>
      <c r="AK1205">
        <v>11.696199999999999</v>
      </c>
      <c r="AL1205">
        <v>0</v>
      </c>
      <c r="AM1205">
        <v>1</v>
      </c>
      <c r="AN1205">
        <v>1.5</v>
      </c>
      <c r="AO1205">
        <v>23.56</v>
      </c>
      <c r="AP1205">
        <v>20.0625</v>
      </c>
      <c r="AQ1205">
        <v>2</v>
      </c>
      <c r="AR1205">
        <v>1</v>
      </c>
      <c r="AS1205">
        <v>19.5395</v>
      </c>
      <c r="AT1205">
        <v>1</v>
      </c>
      <c r="AU1205">
        <v>1</v>
      </c>
      <c r="AV1205">
        <v>0</v>
      </c>
      <c r="AW1205">
        <v>0</v>
      </c>
      <c r="AX1205">
        <v>0</v>
      </c>
      <c r="AY1205">
        <v>0</v>
      </c>
      <c r="AZ1205">
        <v>2618</v>
      </c>
      <c r="BA1205">
        <v>566</v>
      </c>
      <c r="BB1205">
        <v>16</v>
      </c>
      <c r="BC1205">
        <v>13</v>
      </c>
      <c r="BD1205">
        <v>72.526399999999995</v>
      </c>
      <c r="BE1205">
        <v>7.8961100000000002</v>
      </c>
      <c r="BF1205">
        <v>62</v>
      </c>
      <c r="BG1205">
        <v>1</v>
      </c>
    </row>
    <row r="1206" spans="1:61">
      <c r="A1206" t="s">
        <v>5011</v>
      </c>
      <c r="B1206">
        <v>148756607</v>
      </c>
      <c r="C1206" t="s">
        <v>34</v>
      </c>
      <c r="D1206" t="s">
        <v>58</v>
      </c>
      <c r="H1206">
        <v>63.988799999999998</v>
      </c>
      <c r="I1206" s="1" t="s">
        <v>27</v>
      </c>
      <c r="J1206">
        <v>8</v>
      </c>
      <c r="K1206" t="s">
        <v>657</v>
      </c>
      <c r="L1206">
        <v>4</v>
      </c>
      <c r="M1206">
        <v>127</v>
      </c>
      <c r="N1206">
        <v>4</v>
      </c>
      <c r="O1206">
        <v>151</v>
      </c>
      <c r="P1206" t="s">
        <v>5252</v>
      </c>
      <c r="Q1206" s="1" t="s">
        <v>37</v>
      </c>
      <c r="R1206">
        <v>1</v>
      </c>
      <c r="S1206" t="s">
        <v>38</v>
      </c>
      <c r="T1206">
        <v>0</v>
      </c>
      <c r="U1206">
        <v>0</v>
      </c>
      <c r="V1206">
        <v>1</v>
      </c>
      <c r="W1206">
        <v>32</v>
      </c>
      <c r="X1206" t="s">
        <v>5253</v>
      </c>
      <c r="Y1206" t="s">
        <v>40</v>
      </c>
      <c r="Z1206">
        <v>0.5</v>
      </c>
      <c r="AA1206">
        <v>3.0103</v>
      </c>
      <c r="AB1206">
        <v>3</v>
      </c>
      <c r="AC1206">
        <v>0.75</v>
      </c>
      <c r="AD1206">
        <v>4</v>
      </c>
      <c r="AE1206">
        <v>5</v>
      </c>
      <c r="AF1206" t="s">
        <v>41</v>
      </c>
      <c r="AG1206">
        <v>9</v>
      </c>
      <c r="AH1206">
        <v>9</v>
      </c>
      <c r="AI1206">
        <v>0</v>
      </c>
      <c r="AJ1206">
        <v>3.4445899999999998</v>
      </c>
      <c r="AK1206">
        <v>5.1817700000000002</v>
      </c>
      <c r="AL1206">
        <v>0</v>
      </c>
      <c r="AM1206">
        <v>1</v>
      </c>
      <c r="AN1206">
        <v>1</v>
      </c>
      <c r="AO1206">
        <v>21</v>
      </c>
      <c r="AP1206">
        <v>8.75</v>
      </c>
      <c r="AQ1206">
        <v>2</v>
      </c>
      <c r="AR1206">
        <v>1</v>
      </c>
      <c r="AS1206">
        <v>7.8353400000000004</v>
      </c>
      <c r="AT1206">
        <v>1</v>
      </c>
      <c r="AU1206">
        <v>1</v>
      </c>
      <c r="AV1206">
        <v>0</v>
      </c>
      <c r="AW1206">
        <v>0</v>
      </c>
      <c r="AX1206">
        <v>0</v>
      </c>
      <c r="AY1206">
        <v>0</v>
      </c>
      <c r="AZ1206">
        <v>183</v>
      </c>
      <c r="BA1206">
        <v>127</v>
      </c>
      <c r="BB1206">
        <v>4</v>
      </c>
      <c r="BC1206">
        <v>3</v>
      </c>
      <c r="BD1206">
        <v>3.4445899999999998</v>
      </c>
      <c r="BE1206">
        <v>3.0103</v>
      </c>
      <c r="BF1206">
        <v>2</v>
      </c>
      <c r="BG1206">
        <v>1</v>
      </c>
    </row>
    <row r="1207" spans="1:61">
      <c r="A1207" t="s">
        <v>5011</v>
      </c>
      <c r="B1207">
        <v>152185882</v>
      </c>
      <c r="C1207" t="s">
        <v>34</v>
      </c>
      <c r="D1207" t="s">
        <v>33</v>
      </c>
      <c r="E1207" t="s">
        <v>5622</v>
      </c>
      <c r="F1207">
        <v>3.8455666666666666</v>
      </c>
      <c r="G1207">
        <v>6.4196</v>
      </c>
      <c r="H1207">
        <v>31.385400000000001</v>
      </c>
      <c r="J1207" t="s">
        <v>26</v>
      </c>
      <c r="K1207" t="s">
        <v>26</v>
      </c>
      <c r="L1207" t="s">
        <v>26</v>
      </c>
      <c r="M1207" t="s">
        <v>26</v>
      </c>
      <c r="N1207" t="s">
        <v>26</v>
      </c>
      <c r="O1207" t="s">
        <v>26</v>
      </c>
      <c r="Q1207" s="1" t="s">
        <v>37</v>
      </c>
      <c r="R1207">
        <v>2</v>
      </c>
      <c r="S1207" t="s">
        <v>206</v>
      </c>
      <c r="T1207">
        <v>0</v>
      </c>
      <c r="U1207">
        <v>0</v>
      </c>
      <c r="V1207">
        <v>2</v>
      </c>
      <c r="W1207">
        <v>63</v>
      </c>
      <c r="X1207" t="s">
        <v>5254</v>
      </c>
      <c r="Y1207" t="s">
        <v>30</v>
      </c>
      <c r="Z1207">
        <v>0</v>
      </c>
      <c r="AA1207">
        <v>0</v>
      </c>
      <c r="AB1207">
        <v>2</v>
      </c>
      <c r="AC1207">
        <v>1</v>
      </c>
      <c r="AD1207">
        <v>2</v>
      </c>
      <c r="AE1207">
        <v>2</v>
      </c>
      <c r="AF1207" t="s">
        <v>41</v>
      </c>
      <c r="AG1207">
        <v>2</v>
      </c>
      <c r="AH1207">
        <v>2</v>
      </c>
      <c r="AI1207">
        <v>0</v>
      </c>
      <c r="AJ1207">
        <v>3.0103</v>
      </c>
      <c r="AK1207">
        <v>0</v>
      </c>
      <c r="AL1207">
        <v>0</v>
      </c>
      <c r="AM1207">
        <v>1</v>
      </c>
      <c r="AN1207">
        <v>1</v>
      </c>
      <c r="AO1207">
        <v>26</v>
      </c>
      <c r="AP1207">
        <v>0</v>
      </c>
      <c r="AQ1207">
        <v>1</v>
      </c>
      <c r="AR1207">
        <v>1</v>
      </c>
      <c r="AS1207">
        <v>7.2253999999999996</v>
      </c>
      <c r="AT1207">
        <v>1</v>
      </c>
      <c r="AU1207">
        <v>0</v>
      </c>
      <c r="AV1207">
        <v>0</v>
      </c>
      <c r="AW1207">
        <v>0</v>
      </c>
      <c r="AX1207">
        <v>0</v>
      </c>
      <c r="AY1207">
        <v>0</v>
      </c>
      <c r="AZ1207">
        <v>63</v>
      </c>
      <c r="BA1207">
        <v>0</v>
      </c>
      <c r="BB1207">
        <v>0</v>
      </c>
      <c r="BC1207">
        <v>0</v>
      </c>
      <c r="BD1207">
        <v>7.3532400000000004</v>
      </c>
      <c r="BE1207">
        <v>0</v>
      </c>
      <c r="BF1207">
        <v>2</v>
      </c>
      <c r="BG1207">
        <v>1</v>
      </c>
      <c r="BI1207" s="3" t="s">
        <v>5255</v>
      </c>
    </row>
    <row r="1208" spans="1:61">
      <c r="A1208" t="s">
        <v>5011</v>
      </c>
      <c r="B1208">
        <v>152760106</v>
      </c>
      <c r="C1208" t="s">
        <v>34</v>
      </c>
      <c r="D1208" t="s">
        <v>33</v>
      </c>
      <c r="E1208" t="s">
        <v>5623</v>
      </c>
      <c r="F1208">
        <v>0</v>
      </c>
      <c r="G1208">
        <v>0</v>
      </c>
      <c r="H1208">
        <v>104.61199999999999</v>
      </c>
      <c r="I1208" s="1" t="s">
        <v>27</v>
      </c>
      <c r="J1208">
        <v>5</v>
      </c>
      <c r="K1208" t="s">
        <v>613</v>
      </c>
      <c r="L1208">
        <v>3</v>
      </c>
      <c r="M1208">
        <v>87</v>
      </c>
      <c r="N1208">
        <v>2</v>
      </c>
      <c r="O1208">
        <v>73</v>
      </c>
      <c r="P1208" t="s">
        <v>5256</v>
      </c>
      <c r="Q1208" s="1" t="s">
        <v>37</v>
      </c>
      <c r="R1208">
        <v>3</v>
      </c>
      <c r="S1208" t="s">
        <v>73</v>
      </c>
      <c r="T1208">
        <v>0</v>
      </c>
      <c r="U1208">
        <v>0</v>
      </c>
      <c r="V1208">
        <v>3</v>
      </c>
      <c r="W1208">
        <v>116</v>
      </c>
      <c r="X1208" t="s">
        <v>5257</v>
      </c>
      <c r="Y1208" t="s">
        <v>40</v>
      </c>
      <c r="Z1208">
        <v>0.4</v>
      </c>
      <c r="AA1208">
        <v>3.4445899999999998</v>
      </c>
      <c r="AB1208">
        <v>3</v>
      </c>
      <c r="AC1208">
        <v>0.75</v>
      </c>
      <c r="AD1208">
        <v>4</v>
      </c>
      <c r="AE1208">
        <v>5</v>
      </c>
      <c r="AF1208" t="s">
        <v>41</v>
      </c>
      <c r="AG1208">
        <v>8</v>
      </c>
      <c r="AH1208">
        <v>8</v>
      </c>
      <c r="AI1208">
        <v>0</v>
      </c>
      <c r="AJ1208">
        <v>3.4445899999999998</v>
      </c>
      <c r="AK1208">
        <v>3.7341199999999999</v>
      </c>
      <c r="AL1208">
        <v>0</v>
      </c>
      <c r="AM1208">
        <v>1</v>
      </c>
      <c r="AN1208">
        <v>1</v>
      </c>
      <c r="AO1208">
        <v>52.8</v>
      </c>
      <c r="AP1208">
        <v>56.666699999999999</v>
      </c>
      <c r="AQ1208">
        <v>2</v>
      </c>
      <c r="AR1208">
        <v>1</v>
      </c>
      <c r="AS1208">
        <v>3.1259399999999999</v>
      </c>
      <c r="AT1208">
        <v>1</v>
      </c>
      <c r="AU1208">
        <v>0.66666700000000001</v>
      </c>
      <c r="AV1208">
        <v>0</v>
      </c>
      <c r="AW1208">
        <v>0</v>
      </c>
      <c r="AX1208">
        <v>0</v>
      </c>
      <c r="AY1208">
        <v>0</v>
      </c>
      <c r="AZ1208">
        <v>189</v>
      </c>
      <c r="BA1208">
        <v>87</v>
      </c>
      <c r="BB1208">
        <v>3</v>
      </c>
      <c r="BC1208">
        <v>2</v>
      </c>
      <c r="BD1208">
        <v>3.4445899999999998</v>
      </c>
      <c r="BE1208">
        <v>9.5247200000000003</v>
      </c>
      <c r="BF1208">
        <v>3</v>
      </c>
      <c r="BG1208">
        <v>1</v>
      </c>
      <c r="BI1208" s="3" t="s">
        <v>5258</v>
      </c>
    </row>
    <row r="1209" spans="1:61">
      <c r="A1209" t="s">
        <v>5011</v>
      </c>
      <c r="B1209">
        <v>156561557</v>
      </c>
      <c r="C1209" t="s">
        <v>5259</v>
      </c>
      <c r="D1209" t="s">
        <v>5260</v>
      </c>
      <c r="E1209" t="s">
        <v>6053</v>
      </c>
      <c r="F1209">
        <v>1102.9305666666667</v>
      </c>
      <c r="G1209">
        <v>1387.0447333333334</v>
      </c>
      <c r="H1209">
        <v>245.58</v>
      </c>
      <c r="I1209" s="1" t="s">
        <v>27</v>
      </c>
      <c r="J1209">
        <v>10</v>
      </c>
      <c r="K1209" t="s">
        <v>520</v>
      </c>
      <c r="L1209">
        <v>2</v>
      </c>
      <c r="M1209">
        <v>34</v>
      </c>
      <c r="N1209">
        <v>5</v>
      </c>
      <c r="O1209">
        <v>132</v>
      </c>
      <c r="P1209" t="s">
        <v>5261</v>
      </c>
      <c r="Q1209" s="1" t="s">
        <v>37</v>
      </c>
      <c r="R1209">
        <v>12</v>
      </c>
      <c r="S1209" t="s">
        <v>176</v>
      </c>
      <c r="T1209">
        <v>1</v>
      </c>
      <c r="U1209">
        <v>25</v>
      </c>
      <c r="V1209">
        <v>11</v>
      </c>
      <c r="W1209">
        <v>251</v>
      </c>
      <c r="X1209" t="s">
        <v>5262</v>
      </c>
      <c r="Y1209" t="s">
        <v>40</v>
      </c>
      <c r="Z1209">
        <v>0.5</v>
      </c>
      <c r="AA1209">
        <v>3.0103</v>
      </c>
      <c r="AB1209">
        <v>3</v>
      </c>
      <c r="AC1209">
        <v>0.75</v>
      </c>
      <c r="AD1209">
        <v>4</v>
      </c>
      <c r="AE1209">
        <v>16</v>
      </c>
      <c r="AF1209" t="s">
        <v>5263</v>
      </c>
      <c r="AG1209">
        <v>22</v>
      </c>
      <c r="AH1209">
        <v>32.235300000000002</v>
      </c>
      <c r="AI1209">
        <v>0</v>
      </c>
      <c r="AJ1209">
        <v>5.1817700000000002</v>
      </c>
      <c r="AK1209">
        <v>9.5247200000000003</v>
      </c>
      <c r="AL1209">
        <v>0</v>
      </c>
      <c r="AM1209">
        <v>10</v>
      </c>
      <c r="AN1209">
        <v>2.5</v>
      </c>
      <c r="AO1209">
        <v>51.5625</v>
      </c>
      <c r="AP1209">
        <v>44.666699999999999</v>
      </c>
      <c r="AQ1209">
        <v>2</v>
      </c>
      <c r="AR1209">
        <v>1</v>
      </c>
      <c r="AS1209">
        <v>10.075799999999999</v>
      </c>
      <c r="AT1209">
        <v>0.9375</v>
      </c>
      <c r="AU1209">
        <v>1</v>
      </c>
      <c r="AV1209">
        <v>0</v>
      </c>
      <c r="AW1209">
        <v>0</v>
      </c>
      <c r="AX1209">
        <v>0</v>
      </c>
      <c r="AY1209">
        <v>0</v>
      </c>
      <c r="AZ1209">
        <v>383</v>
      </c>
      <c r="BA1209">
        <v>59</v>
      </c>
      <c r="BB1209">
        <v>3</v>
      </c>
      <c r="BC1209">
        <v>6</v>
      </c>
      <c r="BD1209">
        <v>5.1817700000000002</v>
      </c>
      <c r="BE1209">
        <v>9.5247200000000003</v>
      </c>
      <c r="BF1209">
        <v>10</v>
      </c>
      <c r="BG1209">
        <v>1</v>
      </c>
      <c r="BI1209" s="3" t="s">
        <v>5264</v>
      </c>
    </row>
    <row r="1210" spans="1:61">
      <c r="A1210" t="s">
        <v>5011</v>
      </c>
      <c r="B1210">
        <v>156883493</v>
      </c>
      <c r="C1210" t="s">
        <v>34</v>
      </c>
      <c r="D1210" t="s">
        <v>33</v>
      </c>
      <c r="E1210" t="s">
        <v>5624</v>
      </c>
      <c r="F1210">
        <v>11.945166666666665</v>
      </c>
      <c r="G1210">
        <v>67.826233333333334</v>
      </c>
      <c r="H1210">
        <v>1497.73</v>
      </c>
      <c r="I1210" s="1" t="s">
        <v>37</v>
      </c>
      <c r="J1210">
        <v>26</v>
      </c>
      <c r="K1210" t="s">
        <v>1212</v>
      </c>
      <c r="L1210">
        <v>0</v>
      </c>
      <c r="M1210">
        <v>0</v>
      </c>
      <c r="N1210">
        <v>25</v>
      </c>
      <c r="O1210">
        <v>856</v>
      </c>
      <c r="P1210" t="s">
        <v>5265</v>
      </c>
      <c r="Q1210" s="1" t="s">
        <v>27</v>
      </c>
      <c r="R1210">
        <v>31</v>
      </c>
      <c r="S1210" t="s">
        <v>3128</v>
      </c>
      <c r="T1210">
        <v>3</v>
      </c>
      <c r="U1210">
        <v>123</v>
      </c>
      <c r="V1210">
        <v>28</v>
      </c>
      <c r="W1210">
        <v>952</v>
      </c>
      <c r="X1210" t="s">
        <v>5266</v>
      </c>
      <c r="Y1210" t="s">
        <v>40</v>
      </c>
      <c r="Z1210">
        <v>0.90322599999999997</v>
      </c>
      <c r="AA1210">
        <v>46.79</v>
      </c>
      <c r="AB1210">
        <v>3</v>
      </c>
      <c r="AC1210">
        <v>0.75</v>
      </c>
      <c r="AD1210">
        <v>4</v>
      </c>
      <c r="AE1210">
        <v>53</v>
      </c>
      <c r="AF1210" t="s">
        <v>41</v>
      </c>
      <c r="AG1210">
        <v>57</v>
      </c>
      <c r="AH1210">
        <v>57</v>
      </c>
      <c r="AI1210">
        <v>0</v>
      </c>
      <c r="AJ1210">
        <v>6.32897</v>
      </c>
      <c r="AK1210">
        <v>3.7341199999999999</v>
      </c>
      <c r="AL1210">
        <v>0</v>
      </c>
      <c r="AM1210">
        <v>1</v>
      </c>
      <c r="AN1210">
        <v>1.5</v>
      </c>
      <c r="AO1210">
        <v>60</v>
      </c>
      <c r="AP1210">
        <v>60</v>
      </c>
      <c r="AQ1210">
        <v>2</v>
      </c>
      <c r="AR1210">
        <v>1</v>
      </c>
      <c r="AS1210">
        <v>14.0099</v>
      </c>
      <c r="AT1210">
        <v>0.981132</v>
      </c>
      <c r="AU1210">
        <v>1</v>
      </c>
      <c r="AV1210">
        <v>0</v>
      </c>
      <c r="AW1210">
        <v>0</v>
      </c>
      <c r="AX1210">
        <v>0</v>
      </c>
      <c r="AY1210">
        <v>0</v>
      </c>
      <c r="AZ1210">
        <v>1808</v>
      </c>
      <c r="BA1210">
        <v>123</v>
      </c>
      <c r="BB1210">
        <v>3</v>
      </c>
      <c r="BC1210">
        <v>21</v>
      </c>
      <c r="BD1210">
        <v>7.9678100000000001</v>
      </c>
      <c r="BE1210">
        <v>9.5247200000000003</v>
      </c>
      <c r="BF1210">
        <v>32</v>
      </c>
      <c r="BG1210">
        <v>1</v>
      </c>
      <c r="BI1210" s="3" t="s">
        <v>5269</v>
      </c>
    </row>
    <row r="1211" spans="1:61">
      <c r="A1211" t="s">
        <v>5011</v>
      </c>
      <c r="B1211">
        <v>156883546</v>
      </c>
      <c r="C1211" t="s">
        <v>33</v>
      </c>
      <c r="D1211" t="s">
        <v>34</v>
      </c>
      <c r="E1211" t="s">
        <v>5624</v>
      </c>
      <c r="F1211">
        <v>11.945166666666665</v>
      </c>
      <c r="G1211">
        <v>67.826233333333334</v>
      </c>
      <c r="H1211">
        <v>1321.47</v>
      </c>
      <c r="I1211" s="1" t="s">
        <v>37</v>
      </c>
      <c r="J1211">
        <v>22</v>
      </c>
      <c r="K1211" t="s">
        <v>1049</v>
      </c>
      <c r="L1211">
        <v>0</v>
      </c>
      <c r="M1211">
        <v>0</v>
      </c>
      <c r="N1211">
        <v>22</v>
      </c>
      <c r="O1211">
        <v>798</v>
      </c>
      <c r="P1211" t="s">
        <v>5267</v>
      </c>
      <c r="Q1211" s="1" t="s">
        <v>27</v>
      </c>
      <c r="R1211">
        <v>26</v>
      </c>
      <c r="S1211" t="s">
        <v>1182</v>
      </c>
      <c r="T1211">
        <v>3</v>
      </c>
      <c r="U1211">
        <v>113</v>
      </c>
      <c r="V1211">
        <v>23</v>
      </c>
      <c r="W1211">
        <v>807</v>
      </c>
      <c r="X1211" t="s">
        <v>5268</v>
      </c>
      <c r="Y1211" t="s">
        <v>40</v>
      </c>
      <c r="Z1211">
        <v>0.88461500000000004</v>
      </c>
      <c r="AA1211">
        <v>36.4176</v>
      </c>
      <c r="AB1211">
        <v>3</v>
      </c>
      <c r="AC1211">
        <v>0.75</v>
      </c>
      <c r="AD1211">
        <v>4</v>
      </c>
      <c r="AE1211">
        <v>45</v>
      </c>
      <c r="AF1211" t="s">
        <v>41</v>
      </c>
      <c r="AG1211">
        <v>48</v>
      </c>
      <c r="AH1211">
        <v>48</v>
      </c>
      <c r="AI1211">
        <v>0</v>
      </c>
      <c r="AJ1211">
        <v>8.8491499999999998</v>
      </c>
      <c r="AK1211">
        <v>3.7341199999999999</v>
      </c>
      <c r="AL1211">
        <v>0</v>
      </c>
      <c r="AM1211">
        <v>1</v>
      </c>
      <c r="AN1211">
        <v>1</v>
      </c>
      <c r="AO1211">
        <v>60</v>
      </c>
      <c r="AP1211">
        <v>60</v>
      </c>
      <c r="AQ1211">
        <v>2</v>
      </c>
      <c r="AR1211">
        <v>1</v>
      </c>
      <c r="AS1211">
        <v>10.8477</v>
      </c>
      <c r="AT1211">
        <v>1</v>
      </c>
      <c r="AU1211">
        <v>1</v>
      </c>
      <c r="AV1211">
        <v>0</v>
      </c>
      <c r="AW1211">
        <v>0</v>
      </c>
      <c r="AX1211">
        <v>0</v>
      </c>
      <c r="AY1211">
        <v>0</v>
      </c>
      <c r="AZ1211">
        <v>1605</v>
      </c>
      <c r="BA1211">
        <v>113</v>
      </c>
      <c r="BB1211">
        <v>3</v>
      </c>
      <c r="BC1211">
        <v>27</v>
      </c>
      <c r="BD1211">
        <v>6.9189499999999997</v>
      </c>
      <c r="BE1211">
        <v>9.5247200000000003</v>
      </c>
      <c r="BF1211">
        <v>18</v>
      </c>
      <c r="BG1211">
        <v>1</v>
      </c>
      <c r="BI1211" s="3" t="s">
        <v>5270</v>
      </c>
    </row>
    <row r="1212" spans="1:61">
      <c r="A1212" t="s">
        <v>5011</v>
      </c>
      <c r="B1212">
        <v>161576227</v>
      </c>
      <c r="C1212" t="s">
        <v>47</v>
      </c>
      <c r="D1212" t="s">
        <v>34</v>
      </c>
      <c r="E1212" t="s">
        <v>5625</v>
      </c>
      <c r="F1212">
        <v>0.65466666666666662</v>
      </c>
      <c r="G1212">
        <v>0.59556666666666669</v>
      </c>
      <c r="H1212">
        <v>519.35599999999999</v>
      </c>
      <c r="I1212" s="1" t="s">
        <v>37</v>
      </c>
      <c r="J1212">
        <v>20</v>
      </c>
      <c r="K1212" t="s">
        <v>82</v>
      </c>
      <c r="L1212">
        <v>2</v>
      </c>
      <c r="M1212">
        <v>74</v>
      </c>
      <c r="N1212">
        <v>18</v>
      </c>
      <c r="O1212">
        <v>562</v>
      </c>
      <c r="P1212" t="s">
        <v>5271</v>
      </c>
      <c r="Q1212" s="1" t="s">
        <v>27</v>
      </c>
      <c r="R1212">
        <v>20</v>
      </c>
      <c r="S1212" t="s">
        <v>3981</v>
      </c>
      <c r="T1212">
        <v>4</v>
      </c>
      <c r="U1212">
        <v>131</v>
      </c>
      <c r="V1212">
        <v>16</v>
      </c>
      <c r="W1212">
        <v>510</v>
      </c>
      <c r="X1212" t="s">
        <v>5272</v>
      </c>
      <c r="Y1212" t="s">
        <v>40</v>
      </c>
      <c r="Z1212">
        <v>0.8</v>
      </c>
      <c r="AA1212">
        <v>18.6449</v>
      </c>
      <c r="AB1212">
        <v>3</v>
      </c>
      <c r="AC1212">
        <v>0.75</v>
      </c>
      <c r="AD1212">
        <v>4</v>
      </c>
      <c r="AE1212">
        <v>34</v>
      </c>
      <c r="AF1212" t="s">
        <v>41</v>
      </c>
      <c r="AG1212">
        <v>40</v>
      </c>
      <c r="AH1212">
        <v>40</v>
      </c>
      <c r="AI1212">
        <v>0</v>
      </c>
      <c r="AJ1212">
        <v>4.0321699999999998</v>
      </c>
      <c r="AK1212">
        <v>4.4579500000000003</v>
      </c>
      <c r="AL1212">
        <v>0</v>
      </c>
      <c r="AM1212">
        <v>1</v>
      </c>
      <c r="AN1212">
        <v>1</v>
      </c>
      <c r="AO1212">
        <v>28</v>
      </c>
      <c r="AP1212">
        <v>31.333300000000001</v>
      </c>
      <c r="AQ1212">
        <v>2</v>
      </c>
      <c r="AR1212">
        <v>1</v>
      </c>
      <c r="AS1212">
        <v>5.8925599999999996</v>
      </c>
      <c r="AT1212">
        <v>1</v>
      </c>
      <c r="AU1212">
        <v>1</v>
      </c>
      <c r="AV1212">
        <v>0</v>
      </c>
      <c r="AW1212">
        <v>0</v>
      </c>
      <c r="AX1212">
        <v>0</v>
      </c>
      <c r="AY1212">
        <v>0</v>
      </c>
      <c r="AZ1212">
        <v>1072</v>
      </c>
      <c r="BA1212">
        <v>205</v>
      </c>
      <c r="BB1212">
        <v>6</v>
      </c>
      <c r="BC1212">
        <v>18</v>
      </c>
      <c r="BD1212">
        <v>3.2657699999999998</v>
      </c>
      <c r="BE1212">
        <v>4.4579500000000003</v>
      </c>
      <c r="BF1212">
        <v>16</v>
      </c>
      <c r="BG1212">
        <v>1</v>
      </c>
      <c r="BI1212" s="3" t="s">
        <v>5273</v>
      </c>
    </row>
    <row r="1213" spans="1:61">
      <c r="A1213" t="s">
        <v>5011</v>
      </c>
      <c r="B1213">
        <v>167385324</v>
      </c>
      <c r="C1213" t="s">
        <v>5274</v>
      </c>
      <c r="D1213" t="s">
        <v>5275</v>
      </c>
      <c r="E1213" t="s">
        <v>6028</v>
      </c>
      <c r="F1213">
        <v>165.85119999999998</v>
      </c>
      <c r="G1213">
        <v>164.52976666666666</v>
      </c>
      <c r="H1213">
        <v>96.589299999999994</v>
      </c>
      <c r="I1213" s="1" t="s">
        <v>37</v>
      </c>
      <c r="J1213">
        <v>12</v>
      </c>
      <c r="K1213" t="s">
        <v>114</v>
      </c>
      <c r="L1213">
        <v>0</v>
      </c>
      <c r="M1213">
        <v>0</v>
      </c>
      <c r="N1213">
        <v>6</v>
      </c>
      <c r="O1213">
        <v>112</v>
      </c>
      <c r="P1213" t="s">
        <v>5276</v>
      </c>
      <c r="Q1213" s="1" t="s">
        <v>27</v>
      </c>
      <c r="R1213">
        <v>18</v>
      </c>
      <c r="S1213" t="s">
        <v>649</v>
      </c>
      <c r="T1213">
        <v>5</v>
      </c>
      <c r="U1213">
        <v>167</v>
      </c>
      <c r="V1213">
        <v>3</v>
      </c>
      <c r="W1213">
        <v>97</v>
      </c>
      <c r="X1213" t="s">
        <v>5277</v>
      </c>
      <c r="Y1213" t="s">
        <v>40</v>
      </c>
      <c r="Z1213">
        <v>0.16666700000000001</v>
      </c>
      <c r="AA1213">
        <v>20.382100000000001</v>
      </c>
      <c r="AB1213">
        <v>3</v>
      </c>
      <c r="AC1213">
        <v>0.75</v>
      </c>
      <c r="AD1213">
        <v>4</v>
      </c>
      <c r="AE1213">
        <v>9</v>
      </c>
      <c r="AF1213" t="s">
        <v>1742</v>
      </c>
      <c r="AG1213">
        <v>30</v>
      </c>
      <c r="AH1213">
        <v>29.238099999999999</v>
      </c>
      <c r="AI1213">
        <v>0</v>
      </c>
      <c r="AJ1213">
        <v>9.0421700000000005</v>
      </c>
      <c r="AK1213">
        <v>6.9189499999999997</v>
      </c>
      <c r="AL1213">
        <v>2</v>
      </c>
      <c r="AM1213">
        <v>1</v>
      </c>
      <c r="AN1213">
        <v>4.5</v>
      </c>
      <c r="AO1213">
        <v>60</v>
      </c>
      <c r="AP1213">
        <v>58.8</v>
      </c>
      <c r="AQ1213">
        <v>2</v>
      </c>
      <c r="AR1213">
        <v>1</v>
      </c>
      <c r="AS1213">
        <v>5.44095</v>
      </c>
      <c r="AT1213">
        <v>1</v>
      </c>
      <c r="AU1213">
        <v>1</v>
      </c>
      <c r="AV1213">
        <v>0</v>
      </c>
      <c r="AW1213">
        <v>0</v>
      </c>
      <c r="AX1213">
        <v>0</v>
      </c>
      <c r="AY1213">
        <v>0</v>
      </c>
      <c r="AZ1213">
        <v>209</v>
      </c>
      <c r="BA1213">
        <v>167</v>
      </c>
      <c r="BB1213">
        <v>5</v>
      </c>
      <c r="BC1213">
        <v>2</v>
      </c>
      <c r="BD1213">
        <v>9.0421700000000005</v>
      </c>
      <c r="BE1213">
        <v>6.9189499999999997</v>
      </c>
      <c r="BF1213">
        <v>7</v>
      </c>
      <c r="BG1213">
        <v>1</v>
      </c>
      <c r="BI1213" s="3" t="s">
        <v>5278</v>
      </c>
    </row>
    <row r="1214" spans="1:61">
      <c r="A1214" t="s">
        <v>5011</v>
      </c>
      <c r="B1214">
        <v>171077268</v>
      </c>
      <c r="C1214" t="s">
        <v>33</v>
      </c>
      <c r="D1214" t="s">
        <v>58</v>
      </c>
      <c r="E1214" t="s">
        <v>6029</v>
      </c>
      <c r="F1214">
        <v>2.7713333333333332</v>
      </c>
      <c r="G1214">
        <v>0</v>
      </c>
      <c r="H1214">
        <v>223.04499999999999</v>
      </c>
      <c r="I1214" s="1" t="s">
        <v>27</v>
      </c>
      <c r="J1214">
        <v>72</v>
      </c>
      <c r="K1214" t="s">
        <v>3519</v>
      </c>
      <c r="L1214">
        <v>55</v>
      </c>
      <c r="M1214">
        <v>1921</v>
      </c>
      <c r="N1214">
        <v>17</v>
      </c>
      <c r="O1214">
        <v>616</v>
      </c>
      <c r="P1214" t="s">
        <v>5279</v>
      </c>
      <c r="Q1214" s="1" t="s">
        <v>101</v>
      </c>
      <c r="R1214">
        <v>105</v>
      </c>
      <c r="S1214" t="s">
        <v>3535</v>
      </c>
      <c r="T1214">
        <v>99</v>
      </c>
      <c r="U1214">
        <v>3586</v>
      </c>
      <c r="V1214">
        <v>6</v>
      </c>
      <c r="W1214">
        <v>211</v>
      </c>
      <c r="X1214" t="s">
        <v>5280</v>
      </c>
      <c r="Y1214" t="s">
        <v>40</v>
      </c>
      <c r="Z1214">
        <v>0.23611099999999999</v>
      </c>
      <c r="AA1214">
        <v>46.560400000000001</v>
      </c>
      <c r="AB1214">
        <v>1</v>
      </c>
      <c r="AC1214">
        <v>0.25</v>
      </c>
      <c r="AD1214">
        <v>4</v>
      </c>
      <c r="AE1214">
        <v>23</v>
      </c>
      <c r="AF1214" t="s">
        <v>41</v>
      </c>
      <c r="AG1214">
        <v>177</v>
      </c>
      <c r="AH1214">
        <v>177</v>
      </c>
      <c r="AI1214">
        <v>0</v>
      </c>
      <c r="AJ1214">
        <v>14.434100000000001</v>
      </c>
      <c r="AK1214">
        <v>7.5788500000000001</v>
      </c>
      <c r="AL1214">
        <v>0</v>
      </c>
      <c r="AM1214">
        <v>1</v>
      </c>
      <c r="AN1214">
        <v>1</v>
      </c>
      <c r="AO1214">
        <v>60</v>
      </c>
      <c r="AP1214">
        <v>59.960999999999999</v>
      </c>
      <c r="AQ1214">
        <v>2</v>
      </c>
      <c r="AR1214">
        <v>1</v>
      </c>
      <c r="AS1214">
        <v>51.357999999999997</v>
      </c>
      <c r="AT1214">
        <v>1</v>
      </c>
      <c r="AU1214">
        <v>0.98701300000000003</v>
      </c>
      <c r="AV1214">
        <v>0</v>
      </c>
      <c r="AW1214">
        <v>0</v>
      </c>
      <c r="AX1214">
        <v>0</v>
      </c>
      <c r="AY1214">
        <v>0</v>
      </c>
      <c r="AZ1214">
        <v>827</v>
      </c>
      <c r="BA1214">
        <v>5507</v>
      </c>
      <c r="BB1214">
        <v>154</v>
      </c>
      <c r="BC1214">
        <v>12</v>
      </c>
      <c r="BD1214">
        <v>3.1047099999999999</v>
      </c>
      <c r="BE1214">
        <v>9.8349299999999999</v>
      </c>
      <c r="BF1214">
        <v>11</v>
      </c>
      <c r="BG1214">
        <v>1</v>
      </c>
      <c r="BI1214" s="3" t="s">
        <v>5281</v>
      </c>
    </row>
    <row r="1215" spans="1:61">
      <c r="A1215" t="s">
        <v>5011</v>
      </c>
      <c r="B1215">
        <v>175087729</v>
      </c>
      <c r="C1215" t="s">
        <v>58</v>
      </c>
      <c r="D1215" t="s">
        <v>47</v>
      </c>
      <c r="E1215" t="s">
        <v>5626</v>
      </c>
      <c r="F1215">
        <v>0</v>
      </c>
      <c r="G1215">
        <v>0</v>
      </c>
      <c r="H1215">
        <v>1352.1</v>
      </c>
      <c r="I1215" s="1" t="s">
        <v>37</v>
      </c>
      <c r="J1215">
        <v>31</v>
      </c>
      <c r="K1215" t="s">
        <v>3128</v>
      </c>
      <c r="L1215">
        <v>3</v>
      </c>
      <c r="M1215">
        <v>75</v>
      </c>
      <c r="N1215">
        <v>28</v>
      </c>
      <c r="O1215">
        <v>892</v>
      </c>
      <c r="P1215" t="s">
        <v>5282</v>
      </c>
      <c r="Q1215" s="1" t="s">
        <v>27</v>
      </c>
      <c r="R1215">
        <v>50</v>
      </c>
      <c r="S1215" t="s">
        <v>5283</v>
      </c>
      <c r="T1215">
        <v>23</v>
      </c>
      <c r="U1215">
        <v>780</v>
      </c>
      <c r="V1215">
        <v>27</v>
      </c>
      <c r="W1215">
        <v>935</v>
      </c>
      <c r="X1215" t="s">
        <v>5284</v>
      </c>
      <c r="Y1215" t="s">
        <v>40</v>
      </c>
      <c r="Z1215">
        <v>0.54</v>
      </c>
      <c r="AA1215">
        <v>3.7051699999999999</v>
      </c>
      <c r="AB1215">
        <v>3</v>
      </c>
      <c r="AC1215">
        <v>0.75</v>
      </c>
      <c r="AD1215">
        <v>4</v>
      </c>
      <c r="AE1215">
        <v>55</v>
      </c>
      <c r="AF1215" t="s">
        <v>41</v>
      </c>
      <c r="AG1215">
        <v>81</v>
      </c>
      <c r="AH1215">
        <v>81</v>
      </c>
      <c r="AI1215">
        <v>0</v>
      </c>
      <c r="AJ1215">
        <v>7.7875399999999999</v>
      </c>
      <c r="AK1215">
        <v>11.3621</v>
      </c>
      <c r="AL1215">
        <v>0</v>
      </c>
      <c r="AM1215">
        <v>1</v>
      </c>
      <c r="AN1215">
        <v>1</v>
      </c>
      <c r="AO1215">
        <v>59.945500000000003</v>
      </c>
      <c r="AP1215">
        <v>60</v>
      </c>
      <c r="AQ1215">
        <v>2</v>
      </c>
      <c r="AR1215">
        <v>1</v>
      </c>
      <c r="AS1215">
        <v>12.085699999999999</v>
      </c>
      <c r="AT1215">
        <v>1</v>
      </c>
      <c r="AU1215">
        <v>1</v>
      </c>
      <c r="AV1215">
        <v>0</v>
      </c>
      <c r="AW1215">
        <v>0</v>
      </c>
      <c r="AX1215">
        <v>0</v>
      </c>
      <c r="AY1215">
        <v>0</v>
      </c>
      <c r="AZ1215">
        <v>1827</v>
      </c>
      <c r="BA1215">
        <v>855</v>
      </c>
      <c r="BB1215">
        <v>26</v>
      </c>
      <c r="BC1215">
        <v>35</v>
      </c>
      <c r="BD1215">
        <v>11.893599999999999</v>
      </c>
      <c r="BE1215">
        <v>6.0169499999999996</v>
      </c>
      <c r="BF1215">
        <v>20</v>
      </c>
      <c r="BG1215">
        <v>1</v>
      </c>
      <c r="BI1215" s="3" t="s">
        <v>5285</v>
      </c>
    </row>
    <row r="1216" spans="1:61">
      <c r="A1216" t="s">
        <v>5011</v>
      </c>
      <c r="B1216">
        <v>178514560</v>
      </c>
      <c r="C1216" t="s">
        <v>5286</v>
      </c>
      <c r="D1216" t="s">
        <v>5287</v>
      </c>
      <c r="E1216" t="s">
        <v>5627</v>
      </c>
      <c r="F1216">
        <v>6.9814666666666669</v>
      </c>
      <c r="G1216">
        <v>6.7098000000000004</v>
      </c>
      <c r="H1216">
        <v>1210.8399999999999</v>
      </c>
      <c r="I1216" s="1" t="s">
        <v>27</v>
      </c>
      <c r="J1216">
        <v>22</v>
      </c>
      <c r="K1216" t="s">
        <v>2370</v>
      </c>
      <c r="L1216">
        <v>4</v>
      </c>
      <c r="M1216">
        <v>127</v>
      </c>
      <c r="N1216">
        <v>18</v>
      </c>
      <c r="O1216">
        <v>597</v>
      </c>
      <c r="P1216" t="s">
        <v>5288</v>
      </c>
      <c r="Q1216" s="1" t="s">
        <v>37</v>
      </c>
      <c r="R1216">
        <v>31</v>
      </c>
      <c r="S1216" t="s">
        <v>3128</v>
      </c>
      <c r="T1216">
        <v>3</v>
      </c>
      <c r="U1216">
        <v>70</v>
      </c>
      <c r="V1216">
        <v>28</v>
      </c>
      <c r="W1216">
        <v>951</v>
      </c>
      <c r="X1216" t="s">
        <v>5289</v>
      </c>
      <c r="Y1216" t="s">
        <v>40</v>
      </c>
      <c r="Z1216">
        <v>0.81818199999999996</v>
      </c>
      <c r="AA1216">
        <v>22.356100000000001</v>
      </c>
      <c r="AB1216">
        <v>3</v>
      </c>
      <c r="AC1216">
        <v>0.75</v>
      </c>
      <c r="AD1216">
        <v>4</v>
      </c>
      <c r="AE1216">
        <v>46</v>
      </c>
      <c r="AF1216" t="s">
        <v>262</v>
      </c>
      <c r="AG1216">
        <v>53</v>
      </c>
      <c r="AH1216">
        <v>68.333299999999994</v>
      </c>
      <c r="AI1216">
        <v>0</v>
      </c>
      <c r="AJ1216">
        <v>3.0103</v>
      </c>
      <c r="AK1216">
        <v>10.765599999999999</v>
      </c>
      <c r="AL1216">
        <v>0</v>
      </c>
      <c r="AM1216">
        <v>1</v>
      </c>
      <c r="AN1216">
        <v>1</v>
      </c>
      <c r="AO1216">
        <v>58.043500000000002</v>
      </c>
      <c r="AP1216">
        <v>60</v>
      </c>
      <c r="AQ1216">
        <v>2</v>
      </c>
      <c r="AR1216">
        <v>1</v>
      </c>
      <c r="AS1216">
        <v>6.5807399999999996</v>
      </c>
      <c r="AT1216">
        <v>0.97826100000000005</v>
      </c>
      <c r="AU1216">
        <v>1</v>
      </c>
      <c r="AV1216">
        <v>1</v>
      </c>
      <c r="AW1216">
        <v>25</v>
      </c>
      <c r="AX1216">
        <v>0</v>
      </c>
      <c r="AY1216">
        <v>0</v>
      </c>
      <c r="AZ1216">
        <v>1548</v>
      </c>
      <c r="BA1216">
        <v>197</v>
      </c>
      <c r="BB1216">
        <v>7</v>
      </c>
      <c r="BC1216">
        <v>29</v>
      </c>
      <c r="BD1216">
        <v>9.8079499999999999</v>
      </c>
      <c r="BE1216">
        <v>18.210599999999999</v>
      </c>
      <c r="BF1216">
        <v>17</v>
      </c>
      <c r="BG1216">
        <v>1</v>
      </c>
      <c r="BI1216" s="3" t="s">
        <v>5290</v>
      </c>
    </row>
    <row r="1217" spans="1:61">
      <c r="A1217" t="s">
        <v>5011</v>
      </c>
      <c r="B1217">
        <v>181058618</v>
      </c>
      <c r="C1217" t="s">
        <v>47</v>
      </c>
      <c r="D1217" t="s">
        <v>34</v>
      </c>
      <c r="E1217" t="s">
        <v>5628</v>
      </c>
      <c r="F1217">
        <v>377.0986666666667</v>
      </c>
      <c r="G1217">
        <v>767.55330000000004</v>
      </c>
      <c r="H1217">
        <v>267.92700000000002</v>
      </c>
      <c r="I1217" s="1" t="s">
        <v>27</v>
      </c>
      <c r="J1217">
        <v>19</v>
      </c>
      <c r="K1217" t="s">
        <v>3604</v>
      </c>
      <c r="L1217">
        <v>10</v>
      </c>
      <c r="M1217">
        <v>315</v>
      </c>
      <c r="N1217">
        <v>9</v>
      </c>
      <c r="O1217">
        <v>257</v>
      </c>
      <c r="P1217" t="s">
        <v>5291</v>
      </c>
      <c r="Q1217" s="1" t="s">
        <v>37</v>
      </c>
      <c r="R1217">
        <v>5</v>
      </c>
      <c r="S1217" t="s">
        <v>129</v>
      </c>
      <c r="T1217">
        <v>0</v>
      </c>
      <c r="U1217">
        <v>0</v>
      </c>
      <c r="V1217">
        <v>5</v>
      </c>
      <c r="W1217">
        <v>166</v>
      </c>
      <c r="X1217" t="s">
        <v>5292</v>
      </c>
      <c r="Y1217" t="s">
        <v>40</v>
      </c>
      <c r="Z1217">
        <v>0.47368399999999999</v>
      </c>
      <c r="AA1217">
        <v>3.12459</v>
      </c>
      <c r="AB1217">
        <v>3</v>
      </c>
      <c r="AC1217">
        <v>0.75</v>
      </c>
      <c r="AD1217">
        <v>4</v>
      </c>
      <c r="AE1217">
        <v>14</v>
      </c>
      <c r="AF1217" t="s">
        <v>41</v>
      </c>
      <c r="AG1217">
        <v>24</v>
      </c>
      <c r="AH1217">
        <v>24</v>
      </c>
      <c r="AI1217">
        <v>0</v>
      </c>
      <c r="AJ1217">
        <v>3.6307200000000002</v>
      </c>
      <c r="AK1217">
        <v>3.0103</v>
      </c>
      <c r="AL1217">
        <v>0</v>
      </c>
      <c r="AM1217">
        <v>1</v>
      </c>
      <c r="AN1217">
        <v>1</v>
      </c>
      <c r="AO1217">
        <v>60</v>
      </c>
      <c r="AP1217">
        <v>60</v>
      </c>
      <c r="AQ1217">
        <v>2</v>
      </c>
      <c r="AR1217">
        <v>1</v>
      </c>
      <c r="AS1217">
        <v>3.3093900000000001</v>
      </c>
      <c r="AT1217">
        <v>0.92857100000000004</v>
      </c>
      <c r="AU1217">
        <v>1</v>
      </c>
      <c r="AV1217">
        <v>0</v>
      </c>
      <c r="AW1217">
        <v>0</v>
      </c>
      <c r="AX1217">
        <v>0</v>
      </c>
      <c r="AY1217">
        <v>0</v>
      </c>
      <c r="AZ1217">
        <v>423</v>
      </c>
      <c r="BA1217">
        <v>315</v>
      </c>
      <c r="BB1217">
        <v>10</v>
      </c>
      <c r="BC1217">
        <v>8</v>
      </c>
      <c r="BD1217">
        <v>3.6307200000000002</v>
      </c>
      <c r="BE1217">
        <v>3.8788900000000002</v>
      </c>
      <c r="BF1217">
        <v>6</v>
      </c>
      <c r="BG1217">
        <v>1</v>
      </c>
      <c r="BI1217" s="3" t="s">
        <v>5293</v>
      </c>
    </row>
    <row r="1218" spans="1:61">
      <c r="A1218" t="s">
        <v>5011</v>
      </c>
      <c r="B1218">
        <v>202155543</v>
      </c>
      <c r="C1218" t="s">
        <v>33</v>
      </c>
      <c r="D1218" t="s">
        <v>47</v>
      </c>
      <c r="E1218" t="s">
        <v>5629</v>
      </c>
      <c r="F1218">
        <v>0.18306666666666668</v>
      </c>
      <c r="G1218">
        <v>0.17646666666666666</v>
      </c>
      <c r="H1218">
        <v>778.10500000000002</v>
      </c>
      <c r="I1218" s="1" t="s">
        <v>37</v>
      </c>
      <c r="J1218">
        <v>12</v>
      </c>
      <c r="K1218" t="s">
        <v>174</v>
      </c>
      <c r="L1218">
        <v>0</v>
      </c>
      <c r="M1218">
        <v>0</v>
      </c>
      <c r="N1218">
        <v>12</v>
      </c>
      <c r="O1218">
        <v>425</v>
      </c>
      <c r="P1218" t="s">
        <v>5294</v>
      </c>
      <c r="Q1218" s="1" t="s">
        <v>27</v>
      </c>
      <c r="R1218">
        <v>17</v>
      </c>
      <c r="S1218" t="s">
        <v>77</v>
      </c>
      <c r="T1218">
        <v>2</v>
      </c>
      <c r="U1218">
        <v>59</v>
      </c>
      <c r="V1218">
        <v>15</v>
      </c>
      <c r="W1218">
        <v>533</v>
      </c>
      <c r="X1218" t="s">
        <v>5295</v>
      </c>
      <c r="Y1218" t="s">
        <v>40</v>
      </c>
      <c r="Z1218">
        <v>0.88235300000000005</v>
      </c>
      <c r="AA1218">
        <v>24.597300000000001</v>
      </c>
      <c r="AB1218">
        <v>3</v>
      </c>
      <c r="AC1218">
        <v>0.75</v>
      </c>
      <c r="AD1218">
        <v>4</v>
      </c>
      <c r="AE1218">
        <v>27</v>
      </c>
      <c r="AF1218" t="s">
        <v>41</v>
      </c>
      <c r="AG1218">
        <v>29</v>
      </c>
      <c r="AH1218">
        <v>29</v>
      </c>
      <c r="AI1218">
        <v>0</v>
      </c>
      <c r="AJ1218">
        <v>5.0209200000000003</v>
      </c>
      <c r="AK1218">
        <v>7.3532400000000004</v>
      </c>
      <c r="AL1218">
        <v>0</v>
      </c>
      <c r="AM1218">
        <v>1</v>
      </c>
      <c r="AN1218">
        <v>1</v>
      </c>
      <c r="AO1218">
        <v>59.555599999999998</v>
      </c>
      <c r="AP1218">
        <v>60</v>
      </c>
      <c r="AQ1218">
        <v>2</v>
      </c>
      <c r="AR1218">
        <v>1</v>
      </c>
      <c r="AS1218">
        <v>11.8902</v>
      </c>
      <c r="AT1218">
        <v>0.96296300000000001</v>
      </c>
      <c r="AU1218">
        <v>1</v>
      </c>
      <c r="AV1218">
        <v>0</v>
      </c>
      <c r="AW1218">
        <v>0</v>
      </c>
      <c r="AX1218">
        <v>0</v>
      </c>
      <c r="AY1218">
        <v>0</v>
      </c>
      <c r="AZ1218">
        <v>958</v>
      </c>
      <c r="BA1218">
        <v>59</v>
      </c>
      <c r="BB1218">
        <v>2</v>
      </c>
      <c r="BC1218">
        <v>18</v>
      </c>
      <c r="BD1218">
        <v>9.5247200000000003</v>
      </c>
      <c r="BE1218">
        <v>3.0103</v>
      </c>
      <c r="BF1218">
        <v>9</v>
      </c>
      <c r="BG1218">
        <v>1</v>
      </c>
      <c r="BI1218" s="3" t="s">
        <v>5296</v>
      </c>
    </row>
    <row r="1219" spans="1:61">
      <c r="A1219" t="s">
        <v>5011</v>
      </c>
      <c r="B1219">
        <v>203317162</v>
      </c>
      <c r="C1219" t="s">
        <v>47</v>
      </c>
      <c r="D1219" t="s">
        <v>58</v>
      </c>
      <c r="E1219" t="s">
        <v>5630</v>
      </c>
      <c r="F1219">
        <v>12.975233333333334</v>
      </c>
      <c r="G1219">
        <v>0.31596666666666667</v>
      </c>
      <c r="H1219">
        <v>422.82799999999997</v>
      </c>
      <c r="I1219" s="1" t="s">
        <v>37</v>
      </c>
      <c r="J1219">
        <v>7</v>
      </c>
      <c r="K1219" t="s">
        <v>522</v>
      </c>
      <c r="L1219">
        <v>0</v>
      </c>
      <c r="M1219">
        <v>0</v>
      </c>
      <c r="N1219">
        <v>7</v>
      </c>
      <c r="O1219">
        <v>232</v>
      </c>
      <c r="P1219" t="s">
        <v>5297</v>
      </c>
      <c r="Q1219" s="1" t="s">
        <v>27</v>
      </c>
      <c r="R1219">
        <v>9</v>
      </c>
      <c r="S1219" t="s">
        <v>289</v>
      </c>
      <c r="T1219">
        <v>1</v>
      </c>
      <c r="U1219">
        <v>33</v>
      </c>
      <c r="V1219">
        <v>8</v>
      </c>
      <c r="W1219">
        <v>282</v>
      </c>
      <c r="X1219" t="s">
        <v>5298</v>
      </c>
      <c r="Y1219" t="s">
        <v>40</v>
      </c>
      <c r="Z1219">
        <v>0.88888900000000004</v>
      </c>
      <c r="AA1219">
        <v>14.832800000000001</v>
      </c>
      <c r="AB1219">
        <v>3</v>
      </c>
      <c r="AC1219">
        <v>0.75</v>
      </c>
      <c r="AD1219">
        <v>4</v>
      </c>
      <c r="AE1219">
        <v>15</v>
      </c>
      <c r="AF1219" t="s">
        <v>41</v>
      </c>
      <c r="AG1219">
        <v>16</v>
      </c>
      <c r="AH1219">
        <v>16</v>
      </c>
      <c r="AI1219">
        <v>0</v>
      </c>
      <c r="AJ1219">
        <v>4.31318</v>
      </c>
      <c r="AK1219">
        <v>5.1817700000000002</v>
      </c>
      <c r="AL1219">
        <v>0</v>
      </c>
      <c r="AM1219">
        <v>1</v>
      </c>
      <c r="AN1219">
        <v>1</v>
      </c>
      <c r="AO1219">
        <v>60</v>
      </c>
      <c r="AP1219">
        <v>60</v>
      </c>
      <c r="AQ1219">
        <v>2</v>
      </c>
      <c r="AR1219">
        <v>1</v>
      </c>
      <c r="AS1219">
        <v>9.3539499999999993</v>
      </c>
      <c r="AT1219">
        <v>1</v>
      </c>
      <c r="AU1219">
        <v>0</v>
      </c>
      <c r="AV1219">
        <v>0</v>
      </c>
      <c r="AW1219">
        <v>0</v>
      </c>
      <c r="AX1219">
        <v>0</v>
      </c>
      <c r="AY1219">
        <v>0</v>
      </c>
      <c r="AZ1219">
        <v>514</v>
      </c>
      <c r="BA1219">
        <v>33</v>
      </c>
      <c r="BB1219">
        <v>1</v>
      </c>
      <c r="BC1219">
        <v>8</v>
      </c>
      <c r="BD1219">
        <v>3.1550600000000002</v>
      </c>
      <c r="BE1219">
        <v>5.1817700000000002</v>
      </c>
      <c r="BF1219">
        <v>7</v>
      </c>
      <c r="BG1219">
        <v>1</v>
      </c>
      <c r="BI1219" s="3" t="s">
        <v>5299</v>
      </c>
    </row>
    <row r="1220" spans="1:61">
      <c r="A1220" t="s">
        <v>5011</v>
      </c>
      <c r="B1220">
        <v>206579798</v>
      </c>
      <c r="C1220" t="s">
        <v>58</v>
      </c>
      <c r="D1220" t="s">
        <v>47</v>
      </c>
      <c r="E1220" t="s">
        <v>6030</v>
      </c>
      <c r="F1220">
        <v>2263.1987333333332</v>
      </c>
      <c r="G1220">
        <v>1940.9333666666669</v>
      </c>
      <c r="H1220">
        <v>286.06299999999999</v>
      </c>
      <c r="I1220" s="1" t="s">
        <v>27</v>
      </c>
      <c r="J1220">
        <v>18</v>
      </c>
      <c r="K1220" t="s">
        <v>1601</v>
      </c>
      <c r="L1220">
        <v>10</v>
      </c>
      <c r="M1220">
        <v>347</v>
      </c>
      <c r="N1220">
        <v>8</v>
      </c>
      <c r="O1220">
        <v>252</v>
      </c>
      <c r="P1220" t="s">
        <v>5300</v>
      </c>
      <c r="Q1220" s="1" t="s">
        <v>37</v>
      </c>
      <c r="R1220">
        <v>18</v>
      </c>
      <c r="S1220" t="s">
        <v>624</v>
      </c>
      <c r="T1220">
        <v>3</v>
      </c>
      <c r="U1220">
        <v>69</v>
      </c>
      <c r="V1220">
        <v>15</v>
      </c>
      <c r="W1220">
        <v>562</v>
      </c>
      <c r="X1220" t="s">
        <v>5301</v>
      </c>
      <c r="Y1220" t="s">
        <v>40</v>
      </c>
      <c r="Z1220">
        <v>0.44444400000000001</v>
      </c>
      <c r="AA1220">
        <v>3.4928499999999998</v>
      </c>
      <c r="AB1220">
        <v>3</v>
      </c>
      <c r="AC1220">
        <v>0.75</v>
      </c>
      <c r="AD1220">
        <v>4</v>
      </c>
      <c r="AE1220">
        <v>23</v>
      </c>
      <c r="AF1220" t="s">
        <v>41</v>
      </c>
      <c r="AG1220">
        <v>36</v>
      </c>
      <c r="AH1220">
        <v>36</v>
      </c>
      <c r="AI1220">
        <v>0</v>
      </c>
      <c r="AJ1220">
        <v>18.965900000000001</v>
      </c>
      <c r="AK1220">
        <v>4.51363</v>
      </c>
      <c r="AL1220">
        <v>0</v>
      </c>
      <c r="AM1220">
        <v>1</v>
      </c>
      <c r="AN1220">
        <v>1</v>
      </c>
      <c r="AO1220">
        <v>26.739100000000001</v>
      </c>
      <c r="AP1220">
        <v>23.307700000000001</v>
      </c>
      <c r="AQ1220">
        <v>2</v>
      </c>
      <c r="AR1220">
        <v>1</v>
      </c>
      <c r="AS1220">
        <v>7.1425000000000001</v>
      </c>
      <c r="AT1220">
        <v>1</v>
      </c>
      <c r="AU1220">
        <v>1</v>
      </c>
      <c r="AV1220">
        <v>0</v>
      </c>
      <c r="AW1220">
        <v>0</v>
      </c>
      <c r="AX1220">
        <v>0</v>
      </c>
      <c r="AY1220">
        <v>0</v>
      </c>
      <c r="AZ1220">
        <v>814</v>
      </c>
      <c r="BA1220">
        <v>416</v>
      </c>
      <c r="BB1220">
        <v>13</v>
      </c>
      <c r="BC1220">
        <v>5</v>
      </c>
      <c r="BD1220">
        <v>18.965900000000001</v>
      </c>
      <c r="BE1220">
        <v>3.1773400000000001</v>
      </c>
      <c r="BF1220">
        <v>18</v>
      </c>
      <c r="BG1220">
        <v>1</v>
      </c>
      <c r="BI1220" s="3" t="s">
        <v>5302</v>
      </c>
    </row>
    <row r="1221" spans="1:61">
      <c r="A1221" t="s">
        <v>5011</v>
      </c>
      <c r="B1221">
        <v>226075558</v>
      </c>
      <c r="C1221" t="s">
        <v>47</v>
      </c>
      <c r="D1221" t="s">
        <v>58</v>
      </c>
      <c r="E1221" t="s">
        <v>5631</v>
      </c>
      <c r="F1221">
        <v>1.5344999999999998</v>
      </c>
      <c r="G1221">
        <v>5.0101000000000004</v>
      </c>
      <c r="H1221">
        <v>37.5396</v>
      </c>
      <c r="I1221" s="1" t="s">
        <v>101</v>
      </c>
      <c r="J1221">
        <v>23</v>
      </c>
      <c r="K1221" t="s">
        <v>2545</v>
      </c>
      <c r="L1221">
        <v>21</v>
      </c>
      <c r="M1221">
        <v>688</v>
      </c>
      <c r="N1221">
        <v>2</v>
      </c>
      <c r="O1221">
        <v>35</v>
      </c>
      <c r="P1221" t="s">
        <v>5303</v>
      </c>
      <c r="Q1221" s="1" t="s">
        <v>27</v>
      </c>
      <c r="R1221">
        <v>33</v>
      </c>
      <c r="S1221" t="s">
        <v>5304</v>
      </c>
      <c r="T1221">
        <v>25</v>
      </c>
      <c r="U1221">
        <v>809</v>
      </c>
      <c r="V1221">
        <v>8</v>
      </c>
      <c r="W1221">
        <v>245</v>
      </c>
      <c r="X1221" t="s">
        <v>5305</v>
      </c>
      <c r="Y1221" t="s">
        <v>40</v>
      </c>
      <c r="Z1221">
        <v>0.242424</v>
      </c>
      <c r="AA1221">
        <v>22.027100000000001</v>
      </c>
      <c r="AB1221">
        <v>1</v>
      </c>
      <c r="AC1221">
        <v>0.25</v>
      </c>
      <c r="AD1221">
        <v>4</v>
      </c>
      <c r="AE1221">
        <v>10</v>
      </c>
      <c r="AF1221" t="s">
        <v>41</v>
      </c>
      <c r="AG1221">
        <v>56</v>
      </c>
      <c r="AH1221">
        <v>56</v>
      </c>
      <c r="AI1221">
        <v>0</v>
      </c>
      <c r="AJ1221">
        <v>3.0103</v>
      </c>
      <c r="AK1221">
        <v>6.0314800000000002</v>
      </c>
      <c r="AL1221">
        <v>0</v>
      </c>
      <c r="AM1221">
        <v>1</v>
      </c>
      <c r="AN1221">
        <v>1</v>
      </c>
      <c r="AO1221">
        <v>35.5</v>
      </c>
      <c r="AP1221">
        <v>39.239100000000001</v>
      </c>
      <c r="AQ1221">
        <v>2</v>
      </c>
      <c r="AR1221">
        <v>1</v>
      </c>
      <c r="AS1221">
        <v>8.6436499999999992</v>
      </c>
      <c r="AT1221">
        <v>1</v>
      </c>
      <c r="AU1221">
        <v>0.95652199999999998</v>
      </c>
      <c r="AV1221">
        <v>0</v>
      </c>
      <c r="AW1221">
        <v>0</v>
      </c>
      <c r="AX1221">
        <v>0</v>
      </c>
      <c r="AY1221">
        <v>0</v>
      </c>
      <c r="AZ1221">
        <v>280</v>
      </c>
      <c r="BA1221">
        <v>1497</v>
      </c>
      <c r="BB1221">
        <v>46</v>
      </c>
      <c r="BC1221">
        <v>6</v>
      </c>
      <c r="BD1221">
        <v>3.8788900000000002</v>
      </c>
      <c r="BE1221">
        <v>9.8079499999999999</v>
      </c>
      <c r="BF1221">
        <v>4</v>
      </c>
      <c r="BG1221">
        <v>1</v>
      </c>
      <c r="BI1221" s="3" t="s">
        <v>5306</v>
      </c>
    </row>
    <row r="1222" spans="1:61">
      <c r="A1222" t="s">
        <v>5011</v>
      </c>
      <c r="B1222">
        <v>228504472</v>
      </c>
      <c r="C1222" t="s">
        <v>58</v>
      </c>
      <c r="D1222" t="s">
        <v>47</v>
      </c>
      <c r="E1222" t="s">
        <v>6031</v>
      </c>
      <c r="F1222">
        <v>63.740533333333332</v>
      </c>
      <c r="G1222">
        <v>380.67189999999999</v>
      </c>
      <c r="H1222">
        <v>1407.34</v>
      </c>
      <c r="I1222" s="1" t="s">
        <v>37</v>
      </c>
      <c r="J1222">
        <v>28</v>
      </c>
      <c r="K1222" t="s">
        <v>1142</v>
      </c>
      <c r="L1222">
        <v>0</v>
      </c>
      <c r="M1222">
        <v>0</v>
      </c>
      <c r="N1222">
        <v>28</v>
      </c>
      <c r="O1222">
        <v>872</v>
      </c>
      <c r="P1222" t="s">
        <v>5307</v>
      </c>
      <c r="Q1222" s="1" t="s">
        <v>27</v>
      </c>
      <c r="R1222">
        <v>29</v>
      </c>
      <c r="S1222" t="s">
        <v>79</v>
      </c>
      <c r="T1222">
        <v>3</v>
      </c>
      <c r="U1222">
        <v>100</v>
      </c>
      <c r="V1222">
        <v>26</v>
      </c>
      <c r="W1222">
        <v>853</v>
      </c>
      <c r="X1222" t="s">
        <v>5308</v>
      </c>
      <c r="Y1222" t="s">
        <v>40</v>
      </c>
      <c r="Z1222">
        <v>0.89655200000000002</v>
      </c>
      <c r="AA1222">
        <v>42.621000000000002</v>
      </c>
      <c r="AB1222">
        <v>3</v>
      </c>
      <c r="AC1222">
        <v>0.75</v>
      </c>
      <c r="AD1222">
        <v>4</v>
      </c>
      <c r="AE1222">
        <v>54</v>
      </c>
      <c r="AF1222" t="s">
        <v>41</v>
      </c>
      <c r="AG1222">
        <v>57</v>
      </c>
      <c r="AH1222">
        <v>57</v>
      </c>
      <c r="AI1222">
        <v>0</v>
      </c>
      <c r="AJ1222">
        <v>3.6537000000000002</v>
      </c>
      <c r="AK1222">
        <v>3.7341199999999999</v>
      </c>
      <c r="AL1222">
        <v>0</v>
      </c>
      <c r="AM1222">
        <v>1</v>
      </c>
      <c r="AN1222">
        <v>1</v>
      </c>
      <c r="AO1222">
        <v>60</v>
      </c>
      <c r="AP1222">
        <v>60</v>
      </c>
      <c r="AQ1222">
        <v>2</v>
      </c>
      <c r="AR1222">
        <v>1</v>
      </c>
      <c r="AS1222">
        <v>17.771599999999999</v>
      </c>
      <c r="AT1222">
        <v>1</v>
      </c>
      <c r="AU1222">
        <v>1</v>
      </c>
      <c r="AV1222">
        <v>0</v>
      </c>
      <c r="AW1222">
        <v>0</v>
      </c>
      <c r="AX1222">
        <v>0</v>
      </c>
      <c r="AY1222">
        <v>0</v>
      </c>
      <c r="AZ1222">
        <v>1725</v>
      </c>
      <c r="BA1222">
        <v>100</v>
      </c>
      <c r="BB1222">
        <v>3</v>
      </c>
      <c r="BC1222">
        <v>18</v>
      </c>
      <c r="BD1222">
        <v>16.039100000000001</v>
      </c>
      <c r="BE1222">
        <v>9.5247200000000003</v>
      </c>
      <c r="BF1222">
        <v>36</v>
      </c>
      <c r="BG1222">
        <v>1</v>
      </c>
      <c r="BI1222" s="3" t="s">
        <v>5309</v>
      </c>
    </row>
    <row r="1223" spans="1:61">
      <c r="A1223" t="s">
        <v>5011</v>
      </c>
      <c r="B1223">
        <v>236714292</v>
      </c>
      <c r="C1223" t="s">
        <v>436</v>
      </c>
      <c r="D1223" t="s">
        <v>5310</v>
      </c>
      <c r="E1223" t="s">
        <v>6032</v>
      </c>
      <c r="F1223">
        <v>682.70370000000003</v>
      </c>
      <c r="G1223">
        <v>1072.3218999999999</v>
      </c>
      <c r="H1223">
        <v>226.78100000000001</v>
      </c>
      <c r="I1223" s="1" t="s">
        <v>27</v>
      </c>
      <c r="J1223">
        <v>23</v>
      </c>
      <c r="K1223" t="s">
        <v>5311</v>
      </c>
      <c r="L1223">
        <v>4</v>
      </c>
      <c r="M1223">
        <v>136</v>
      </c>
      <c r="N1223" t="s">
        <v>267</v>
      </c>
      <c r="O1223" t="s">
        <v>5312</v>
      </c>
      <c r="P1223" t="s">
        <v>5313</v>
      </c>
      <c r="Q1223" s="1" t="s">
        <v>146</v>
      </c>
      <c r="R1223">
        <v>24</v>
      </c>
      <c r="S1223" t="s">
        <v>5314</v>
      </c>
      <c r="T1223">
        <v>2</v>
      </c>
      <c r="U1223">
        <v>71</v>
      </c>
      <c r="V1223" t="s">
        <v>335</v>
      </c>
      <c r="W1223" s="2">
        <v>169153</v>
      </c>
      <c r="X1223" t="s">
        <v>5315</v>
      </c>
      <c r="Y1223" t="s">
        <v>40</v>
      </c>
      <c r="Z1223" t="s">
        <v>5316</v>
      </c>
      <c r="AA1223" t="s">
        <v>5317</v>
      </c>
      <c r="AB1223" t="s">
        <v>189</v>
      </c>
      <c r="AC1223" t="s">
        <v>190</v>
      </c>
      <c r="AD1223">
        <v>4</v>
      </c>
      <c r="AE1223" t="s">
        <v>1820</v>
      </c>
      <c r="AF1223" t="s">
        <v>5318</v>
      </c>
      <c r="AG1223">
        <v>47</v>
      </c>
      <c r="AH1223">
        <v>51.05</v>
      </c>
      <c r="AI1223" t="s">
        <v>155</v>
      </c>
      <c r="AJ1223" t="s">
        <v>5319</v>
      </c>
      <c r="AK1223">
        <v>8.8008900000000008</v>
      </c>
      <c r="AL1223">
        <v>0</v>
      </c>
      <c r="AM1223" t="s">
        <v>71</v>
      </c>
      <c r="AN1223" t="s">
        <v>5320</v>
      </c>
      <c r="AO1223" t="s">
        <v>5321</v>
      </c>
      <c r="AP1223">
        <v>60</v>
      </c>
      <c r="AQ1223">
        <v>2</v>
      </c>
      <c r="AR1223">
        <v>2</v>
      </c>
      <c r="AS1223">
        <v>1.788</v>
      </c>
      <c r="AT1223" t="s">
        <v>157</v>
      </c>
      <c r="AU1223">
        <v>1</v>
      </c>
      <c r="AV1223" t="s">
        <v>653</v>
      </c>
      <c r="AW1223" t="s">
        <v>5322</v>
      </c>
      <c r="AX1223">
        <v>3.75</v>
      </c>
      <c r="AY1223">
        <v>0.25</v>
      </c>
      <c r="AZ1223" s="2">
        <v>412153</v>
      </c>
      <c r="BA1223">
        <v>207</v>
      </c>
      <c r="BB1223">
        <v>6</v>
      </c>
      <c r="BC1223" t="s">
        <v>1980</v>
      </c>
      <c r="BD1223" t="s">
        <v>5319</v>
      </c>
      <c r="BE1223">
        <v>4.4579500000000003</v>
      </c>
      <c r="BF1223" t="s">
        <v>1045</v>
      </c>
      <c r="BG1223" t="s">
        <v>157</v>
      </c>
      <c r="BI1223" s="3" t="s">
        <v>5323</v>
      </c>
    </row>
    <row r="1224" spans="1:61">
      <c r="A1224" t="s">
        <v>5011</v>
      </c>
      <c r="B1224">
        <v>240371085</v>
      </c>
      <c r="C1224" t="s">
        <v>33</v>
      </c>
      <c r="D1224" t="s">
        <v>58</v>
      </c>
      <c r="E1224" t="s">
        <v>6033</v>
      </c>
      <c r="F1224">
        <v>7.9029666666666669</v>
      </c>
      <c r="G1224">
        <v>0.15796666666666667</v>
      </c>
      <c r="H1224">
        <v>46.164000000000001</v>
      </c>
      <c r="I1224" s="1" t="s">
        <v>37</v>
      </c>
      <c r="J1224">
        <v>16</v>
      </c>
      <c r="K1224" t="s">
        <v>782</v>
      </c>
      <c r="L1224">
        <v>7</v>
      </c>
      <c r="M1224">
        <v>104</v>
      </c>
      <c r="N1224">
        <v>6</v>
      </c>
      <c r="O1224">
        <v>131</v>
      </c>
      <c r="P1224" t="s">
        <v>5324</v>
      </c>
      <c r="Q1224" s="1" t="s">
        <v>27</v>
      </c>
      <c r="R1224">
        <v>6</v>
      </c>
      <c r="S1224" t="s">
        <v>2420</v>
      </c>
      <c r="T1224">
        <v>4</v>
      </c>
      <c r="U1224">
        <v>101</v>
      </c>
      <c r="V1224">
        <v>2</v>
      </c>
      <c r="W1224">
        <v>54</v>
      </c>
      <c r="X1224" t="s">
        <v>5325</v>
      </c>
      <c r="Y1224" t="s">
        <v>40</v>
      </c>
      <c r="Z1224">
        <v>0.33333299999999999</v>
      </c>
      <c r="AA1224">
        <v>4.4579500000000003</v>
      </c>
      <c r="AB1224">
        <v>3</v>
      </c>
      <c r="AC1224">
        <v>0.75</v>
      </c>
      <c r="AD1224">
        <v>4</v>
      </c>
      <c r="AE1224">
        <v>8</v>
      </c>
      <c r="AF1224" t="s">
        <v>41</v>
      </c>
      <c r="AG1224">
        <v>22</v>
      </c>
      <c r="AH1224">
        <v>22</v>
      </c>
      <c r="AI1224">
        <v>0</v>
      </c>
      <c r="AJ1224">
        <v>4.0960400000000003</v>
      </c>
      <c r="AK1224">
        <v>7.9454599999999997</v>
      </c>
      <c r="AL1224">
        <v>0</v>
      </c>
      <c r="AM1224">
        <v>1</v>
      </c>
      <c r="AN1224">
        <v>1.5</v>
      </c>
      <c r="AO1224">
        <v>33.125</v>
      </c>
      <c r="AP1224">
        <v>26.090900000000001</v>
      </c>
      <c r="AQ1224">
        <v>2</v>
      </c>
      <c r="AR1224">
        <v>1</v>
      </c>
      <c r="AS1224">
        <v>3.8209900000000001</v>
      </c>
      <c r="AT1224">
        <v>1</v>
      </c>
      <c r="AU1224">
        <v>1</v>
      </c>
      <c r="AV1224">
        <v>0</v>
      </c>
      <c r="AW1224">
        <v>0</v>
      </c>
      <c r="AX1224">
        <v>0</v>
      </c>
      <c r="AY1224">
        <v>0</v>
      </c>
      <c r="AZ1224">
        <v>185</v>
      </c>
      <c r="BA1224">
        <v>205</v>
      </c>
      <c r="BB1224">
        <v>11</v>
      </c>
      <c r="BC1224">
        <v>5</v>
      </c>
      <c r="BD1224">
        <v>4.0960400000000003</v>
      </c>
      <c r="BE1224">
        <v>3.2077100000000001</v>
      </c>
      <c r="BF1224">
        <v>3</v>
      </c>
      <c r="BG1224">
        <v>1</v>
      </c>
      <c r="BI1224" s="3" t="s">
        <v>5326</v>
      </c>
    </row>
    <row r="1225" spans="1:61">
      <c r="A1225" t="s">
        <v>5011</v>
      </c>
      <c r="B1225">
        <v>247615261</v>
      </c>
      <c r="C1225" t="s">
        <v>4257</v>
      </c>
      <c r="D1225" t="s">
        <v>2202</v>
      </c>
      <c r="E1225" t="s">
        <v>6034</v>
      </c>
      <c r="F1225">
        <v>0</v>
      </c>
      <c r="G1225">
        <v>0</v>
      </c>
      <c r="H1225">
        <v>289</v>
      </c>
      <c r="I1225" s="1" t="s">
        <v>37</v>
      </c>
      <c r="J1225">
        <v>5</v>
      </c>
      <c r="K1225" t="s">
        <v>282</v>
      </c>
      <c r="L1225">
        <v>0</v>
      </c>
      <c r="M1225">
        <v>0</v>
      </c>
      <c r="N1225">
        <v>4</v>
      </c>
      <c r="O1225">
        <v>147</v>
      </c>
      <c r="P1225" t="s">
        <v>5327</v>
      </c>
      <c r="Q1225" s="1" t="s">
        <v>27</v>
      </c>
      <c r="R1225">
        <v>9</v>
      </c>
      <c r="S1225" t="s">
        <v>325</v>
      </c>
      <c r="T1225">
        <v>1</v>
      </c>
      <c r="U1225">
        <v>34</v>
      </c>
      <c r="V1225">
        <v>7</v>
      </c>
      <c r="W1225">
        <v>269</v>
      </c>
      <c r="X1225" t="s">
        <v>5328</v>
      </c>
      <c r="Y1225" t="s">
        <v>40</v>
      </c>
      <c r="Z1225">
        <v>0.77777799999999997</v>
      </c>
      <c r="AA1225">
        <v>9.0421700000000005</v>
      </c>
      <c r="AB1225">
        <v>3</v>
      </c>
      <c r="AC1225">
        <v>0.75</v>
      </c>
      <c r="AD1225">
        <v>4</v>
      </c>
      <c r="AE1225">
        <v>11</v>
      </c>
      <c r="AF1225" t="s">
        <v>313</v>
      </c>
      <c r="AG1225">
        <v>14</v>
      </c>
      <c r="AH1225">
        <v>10.333299999999999</v>
      </c>
      <c r="AI1225">
        <v>0</v>
      </c>
      <c r="AJ1225">
        <v>12.683199999999999</v>
      </c>
      <c r="AK1225">
        <v>5.1817700000000002</v>
      </c>
      <c r="AL1225">
        <v>0</v>
      </c>
      <c r="AM1225">
        <v>1</v>
      </c>
      <c r="AN1225">
        <v>2</v>
      </c>
      <c r="AO1225">
        <v>60</v>
      </c>
      <c r="AP1225">
        <v>60</v>
      </c>
      <c r="AQ1225">
        <v>2</v>
      </c>
      <c r="AR1225">
        <v>1</v>
      </c>
      <c r="AS1225">
        <v>8.3046600000000002</v>
      </c>
      <c r="AT1225">
        <v>1</v>
      </c>
      <c r="AU1225">
        <v>1</v>
      </c>
      <c r="AV1225">
        <v>0</v>
      </c>
      <c r="AW1225">
        <v>0</v>
      </c>
      <c r="AX1225">
        <v>0</v>
      </c>
      <c r="AY1225">
        <v>0</v>
      </c>
      <c r="AZ1225">
        <v>416</v>
      </c>
      <c r="BA1225">
        <v>34</v>
      </c>
      <c r="BB1225">
        <v>1</v>
      </c>
      <c r="BC1225">
        <v>9</v>
      </c>
      <c r="BD1225">
        <v>12.683199999999999</v>
      </c>
      <c r="BE1225">
        <v>5.1817700000000002</v>
      </c>
      <c r="BF1225">
        <v>2</v>
      </c>
      <c r="BG1225">
        <v>1</v>
      </c>
      <c r="BI1225" s="3" t="s">
        <v>5329</v>
      </c>
    </row>
    <row r="1226" spans="1:61">
      <c r="A1226" t="s">
        <v>5011</v>
      </c>
      <c r="B1226">
        <v>248020556</v>
      </c>
      <c r="C1226" t="s">
        <v>34</v>
      </c>
      <c r="D1226" t="s">
        <v>47</v>
      </c>
      <c r="E1226" t="s">
        <v>5632</v>
      </c>
      <c r="F1226">
        <v>0</v>
      </c>
      <c r="G1226">
        <v>0</v>
      </c>
      <c r="H1226">
        <v>108.119</v>
      </c>
      <c r="J1226" t="s">
        <v>26</v>
      </c>
      <c r="K1226" t="s">
        <v>26</v>
      </c>
      <c r="L1226" t="s">
        <v>26</v>
      </c>
      <c r="M1226" t="s">
        <v>26</v>
      </c>
      <c r="N1226" t="s">
        <v>26</v>
      </c>
      <c r="O1226" t="s">
        <v>26</v>
      </c>
      <c r="Q1226" s="1" t="s">
        <v>37</v>
      </c>
      <c r="R1226">
        <v>4</v>
      </c>
      <c r="S1226" t="s">
        <v>282</v>
      </c>
      <c r="T1226">
        <v>0</v>
      </c>
      <c r="U1226">
        <v>0</v>
      </c>
      <c r="V1226">
        <v>4</v>
      </c>
      <c r="W1226">
        <v>143</v>
      </c>
      <c r="X1226" t="s">
        <v>5330</v>
      </c>
      <c r="Y1226" t="s">
        <v>30</v>
      </c>
      <c r="Z1226">
        <v>0</v>
      </c>
      <c r="AA1226">
        <v>0</v>
      </c>
      <c r="AB1226">
        <v>2</v>
      </c>
      <c r="AC1226">
        <v>1</v>
      </c>
      <c r="AD1226">
        <v>2</v>
      </c>
      <c r="AE1226">
        <v>4</v>
      </c>
      <c r="AF1226" t="s">
        <v>41</v>
      </c>
      <c r="AG1226">
        <v>4</v>
      </c>
      <c r="AH1226">
        <v>4</v>
      </c>
      <c r="AI1226">
        <v>0</v>
      </c>
      <c r="AJ1226">
        <v>5.1817700000000002</v>
      </c>
      <c r="AK1226">
        <v>0</v>
      </c>
      <c r="AL1226">
        <v>0</v>
      </c>
      <c r="AM1226">
        <v>1</v>
      </c>
      <c r="AN1226">
        <v>1</v>
      </c>
      <c r="AO1226">
        <v>60</v>
      </c>
      <c r="AP1226">
        <v>0</v>
      </c>
      <c r="AQ1226">
        <v>1</v>
      </c>
      <c r="AR1226">
        <v>1</v>
      </c>
      <c r="AS1226">
        <v>10.1503</v>
      </c>
      <c r="AT1226">
        <v>1</v>
      </c>
      <c r="AU1226">
        <v>0</v>
      </c>
      <c r="AV1226">
        <v>0</v>
      </c>
      <c r="AW1226">
        <v>0</v>
      </c>
      <c r="AX1226">
        <v>0</v>
      </c>
      <c r="AY1226">
        <v>0</v>
      </c>
      <c r="AZ1226">
        <v>143</v>
      </c>
      <c r="BA1226">
        <v>0</v>
      </c>
      <c r="BB1226">
        <v>0</v>
      </c>
      <c r="BC1226">
        <v>1</v>
      </c>
      <c r="BD1226">
        <v>5.1817700000000002</v>
      </c>
      <c r="BE1226">
        <v>0</v>
      </c>
      <c r="BF1226">
        <v>3</v>
      </c>
      <c r="BG1226">
        <v>1</v>
      </c>
      <c r="BI1226" s="3" t="s">
        <v>5331</v>
      </c>
    </row>
    <row r="1227" spans="1:61">
      <c r="A1227" t="s">
        <v>5011</v>
      </c>
      <c r="B1227">
        <v>248085011</v>
      </c>
      <c r="C1227" t="s">
        <v>47</v>
      </c>
      <c r="D1227" t="s">
        <v>34</v>
      </c>
      <c r="E1227" t="s">
        <v>5633</v>
      </c>
      <c r="F1227">
        <v>0</v>
      </c>
      <c r="G1227">
        <v>0</v>
      </c>
      <c r="H1227">
        <v>803.53499999999997</v>
      </c>
      <c r="I1227" s="1" t="s">
        <v>27</v>
      </c>
      <c r="J1227">
        <v>21</v>
      </c>
      <c r="K1227" t="s">
        <v>4801</v>
      </c>
      <c r="L1227">
        <v>4</v>
      </c>
      <c r="M1227">
        <v>114</v>
      </c>
      <c r="N1227">
        <v>17</v>
      </c>
      <c r="O1227">
        <v>646</v>
      </c>
      <c r="P1227" t="s">
        <v>5332</v>
      </c>
      <c r="Q1227" s="1" t="s">
        <v>37</v>
      </c>
      <c r="R1227">
        <v>23</v>
      </c>
      <c r="S1227" t="s">
        <v>54</v>
      </c>
      <c r="T1227">
        <v>2</v>
      </c>
      <c r="U1227">
        <v>82</v>
      </c>
      <c r="V1227">
        <v>20</v>
      </c>
      <c r="W1227">
        <v>713</v>
      </c>
      <c r="X1227" t="s">
        <v>5333</v>
      </c>
      <c r="Y1227" t="s">
        <v>40</v>
      </c>
      <c r="Z1227">
        <v>0.80952400000000002</v>
      </c>
      <c r="AA1227">
        <v>20.485499999999998</v>
      </c>
      <c r="AB1227">
        <v>3</v>
      </c>
      <c r="AC1227">
        <v>0.75</v>
      </c>
      <c r="AD1227">
        <v>4</v>
      </c>
      <c r="AE1227">
        <v>37</v>
      </c>
      <c r="AF1227" t="s">
        <v>41</v>
      </c>
      <c r="AG1227">
        <v>44</v>
      </c>
      <c r="AH1227">
        <v>44</v>
      </c>
      <c r="AI1227">
        <v>0</v>
      </c>
      <c r="AJ1227">
        <v>24.1968</v>
      </c>
      <c r="AK1227">
        <v>8.8008900000000008</v>
      </c>
      <c r="AL1227">
        <v>0</v>
      </c>
      <c r="AM1227">
        <v>1</v>
      </c>
      <c r="AN1227">
        <v>1.5</v>
      </c>
      <c r="AO1227">
        <v>34.783799999999999</v>
      </c>
      <c r="AP1227">
        <v>32.333300000000001</v>
      </c>
      <c r="AQ1227">
        <v>2</v>
      </c>
      <c r="AR1227">
        <v>1</v>
      </c>
      <c r="AS1227">
        <v>10.120699999999999</v>
      </c>
      <c r="AT1227">
        <v>1</v>
      </c>
      <c r="AU1227">
        <v>1</v>
      </c>
      <c r="AV1227">
        <v>0</v>
      </c>
      <c r="AW1227">
        <v>0</v>
      </c>
      <c r="AX1227">
        <v>0</v>
      </c>
      <c r="AY1227">
        <v>0</v>
      </c>
      <c r="AZ1227">
        <v>1359</v>
      </c>
      <c r="BA1227">
        <v>196</v>
      </c>
      <c r="BB1227">
        <v>6</v>
      </c>
      <c r="BC1227">
        <v>10</v>
      </c>
      <c r="BD1227">
        <v>19.971299999999999</v>
      </c>
      <c r="BE1227">
        <v>4.4579500000000003</v>
      </c>
      <c r="BF1227">
        <v>27</v>
      </c>
      <c r="BG1227">
        <v>1</v>
      </c>
      <c r="BI1227" s="3" t="s">
        <v>5334</v>
      </c>
    </row>
    <row r="1228" spans="1:61">
      <c r="A1228" t="s">
        <v>5011</v>
      </c>
      <c r="B1228">
        <v>248085124</v>
      </c>
      <c r="C1228" t="s">
        <v>34</v>
      </c>
      <c r="D1228" t="s">
        <v>33</v>
      </c>
      <c r="E1228" t="s">
        <v>5633</v>
      </c>
      <c r="F1228">
        <v>0</v>
      </c>
      <c r="G1228">
        <v>0</v>
      </c>
      <c r="H1228">
        <v>2199.38</v>
      </c>
      <c r="I1228" s="1" t="s">
        <v>27</v>
      </c>
      <c r="J1228">
        <v>60</v>
      </c>
      <c r="K1228" t="s">
        <v>5335</v>
      </c>
      <c r="L1228">
        <v>22</v>
      </c>
      <c r="M1228">
        <v>759</v>
      </c>
      <c r="N1228">
        <v>37</v>
      </c>
      <c r="O1228">
        <v>1347</v>
      </c>
      <c r="P1228" t="s">
        <v>5336</v>
      </c>
      <c r="Q1228" s="1" t="s">
        <v>37</v>
      </c>
      <c r="R1228">
        <v>65</v>
      </c>
      <c r="S1228" t="s">
        <v>5337</v>
      </c>
      <c r="T1228">
        <v>7</v>
      </c>
      <c r="U1228">
        <v>257</v>
      </c>
      <c r="V1228">
        <v>58</v>
      </c>
      <c r="W1228">
        <v>2075</v>
      </c>
      <c r="X1228" t="s">
        <v>5338</v>
      </c>
      <c r="Y1228" t="s">
        <v>40</v>
      </c>
      <c r="Z1228">
        <v>0.61666699999999997</v>
      </c>
      <c r="AA1228">
        <v>10.1038</v>
      </c>
      <c r="AB1228">
        <v>3</v>
      </c>
      <c r="AC1228">
        <v>0.75</v>
      </c>
      <c r="AD1228">
        <v>4</v>
      </c>
      <c r="AE1228">
        <v>95</v>
      </c>
      <c r="AF1228" t="s">
        <v>41</v>
      </c>
      <c r="AG1228">
        <v>125</v>
      </c>
      <c r="AH1228">
        <v>125</v>
      </c>
      <c r="AI1228">
        <v>0</v>
      </c>
      <c r="AJ1228">
        <v>8.1532599999999995</v>
      </c>
      <c r="AK1228">
        <v>3.6842100000000002</v>
      </c>
      <c r="AL1228">
        <v>0</v>
      </c>
      <c r="AM1228">
        <v>1</v>
      </c>
      <c r="AN1228">
        <v>1.5</v>
      </c>
      <c r="AO1228">
        <v>38.410499999999999</v>
      </c>
      <c r="AP1228">
        <v>29.758600000000001</v>
      </c>
      <c r="AQ1228">
        <v>2</v>
      </c>
      <c r="AR1228">
        <v>1</v>
      </c>
      <c r="AS1228">
        <v>19.848500000000001</v>
      </c>
      <c r="AT1228">
        <v>1</v>
      </c>
      <c r="AU1228">
        <v>1</v>
      </c>
      <c r="AV1228">
        <v>0</v>
      </c>
      <c r="AW1228">
        <v>0</v>
      </c>
      <c r="AX1228">
        <v>0</v>
      </c>
      <c r="AY1228">
        <v>0</v>
      </c>
      <c r="AZ1228">
        <v>3422</v>
      </c>
      <c r="BA1228">
        <v>1016</v>
      </c>
      <c r="BB1228">
        <v>29</v>
      </c>
      <c r="BC1228">
        <v>53</v>
      </c>
      <c r="BD1228">
        <v>5.7760699999999998</v>
      </c>
      <c r="BE1228">
        <v>42.621000000000002</v>
      </c>
      <c r="BF1228">
        <v>42</v>
      </c>
      <c r="BG1228">
        <v>1</v>
      </c>
      <c r="BI1228" s="3" t="s">
        <v>5339</v>
      </c>
    </row>
    <row r="1229" spans="1:61">
      <c r="A1229" t="s">
        <v>5011</v>
      </c>
      <c r="B1229">
        <v>248436527</v>
      </c>
      <c r="C1229" t="s">
        <v>33</v>
      </c>
      <c r="D1229" t="s">
        <v>47</v>
      </c>
      <c r="E1229" t="s">
        <v>5634</v>
      </c>
      <c r="F1229">
        <v>0</v>
      </c>
      <c r="G1229">
        <v>0</v>
      </c>
      <c r="H1229">
        <v>34.225999999999999</v>
      </c>
      <c r="I1229" s="1" t="s">
        <v>27</v>
      </c>
      <c r="J1229">
        <v>34</v>
      </c>
      <c r="K1229" t="s">
        <v>5340</v>
      </c>
      <c r="L1229">
        <v>23</v>
      </c>
      <c r="M1229">
        <v>884</v>
      </c>
      <c r="N1229">
        <v>11</v>
      </c>
      <c r="O1229">
        <v>376</v>
      </c>
      <c r="P1229" t="s">
        <v>5341</v>
      </c>
      <c r="Q1229" s="1" t="s">
        <v>101</v>
      </c>
      <c r="R1229">
        <v>23</v>
      </c>
      <c r="S1229" t="s">
        <v>2841</v>
      </c>
      <c r="T1229">
        <v>20</v>
      </c>
      <c r="U1229">
        <v>667</v>
      </c>
      <c r="V1229">
        <v>3</v>
      </c>
      <c r="W1229">
        <v>83</v>
      </c>
      <c r="X1229" t="s">
        <v>5342</v>
      </c>
      <c r="Y1229" t="s">
        <v>40</v>
      </c>
      <c r="Z1229">
        <v>0.32352900000000001</v>
      </c>
      <c r="AA1229">
        <v>12.207100000000001</v>
      </c>
      <c r="AB1229">
        <v>1</v>
      </c>
      <c r="AC1229">
        <v>0.25</v>
      </c>
      <c r="AD1229">
        <v>4</v>
      </c>
      <c r="AE1229">
        <v>14</v>
      </c>
      <c r="AF1229" t="s">
        <v>41</v>
      </c>
      <c r="AG1229">
        <v>57</v>
      </c>
      <c r="AH1229">
        <v>57</v>
      </c>
      <c r="AI1229">
        <v>0</v>
      </c>
      <c r="AJ1229">
        <v>5.4919799999999999</v>
      </c>
      <c r="AK1229">
        <v>17.604600000000001</v>
      </c>
      <c r="AL1229">
        <v>0</v>
      </c>
      <c r="AM1229">
        <v>1</v>
      </c>
      <c r="AN1229">
        <v>1</v>
      </c>
      <c r="AO1229">
        <v>25.142900000000001</v>
      </c>
      <c r="AP1229">
        <v>32.674399999999999</v>
      </c>
      <c r="AQ1229">
        <v>2</v>
      </c>
      <c r="AR1229">
        <v>1</v>
      </c>
      <c r="AS1229">
        <v>7.8804400000000001</v>
      </c>
      <c r="AT1229">
        <v>1</v>
      </c>
      <c r="AU1229">
        <v>1</v>
      </c>
      <c r="AV1229">
        <v>0</v>
      </c>
      <c r="AW1229">
        <v>0</v>
      </c>
      <c r="AX1229">
        <v>0</v>
      </c>
      <c r="AY1229">
        <v>0</v>
      </c>
      <c r="AZ1229">
        <v>459</v>
      </c>
      <c r="BA1229">
        <v>1551</v>
      </c>
      <c r="BB1229">
        <v>43</v>
      </c>
      <c r="BC1229">
        <v>5</v>
      </c>
      <c r="BD1229">
        <v>5.4919799999999999</v>
      </c>
      <c r="BE1229">
        <v>21.240600000000001</v>
      </c>
      <c r="BF1229">
        <v>9</v>
      </c>
      <c r="BG1229">
        <v>1</v>
      </c>
      <c r="BI1229" s="3" t="s">
        <v>5343</v>
      </c>
    </row>
    <row r="1230" spans="1:61">
      <c r="A1230" t="s">
        <v>5011</v>
      </c>
      <c r="B1230">
        <v>248737595</v>
      </c>
      <c r="C1230" t="s">
        <v>33</v>
      </c>
      <c r="D1230" t="s">
        <v>34</v>
      </c>
      <c r="E1230" t="s">
        <v>5635</v>
      </c>
      <c r="F1230">
        <v>0</v>
      </c>
      <c r="G1230">
        <v>0</v>
      </c>
      <c r="H1230">
        <v>33.058300000000003</v>
      </c>
      <c r="I1230" s="1" t="s">
        <v>27</v>
      </c>
      <c r="J1230">
        <v>15</v>
      </c>
      <c r="K1230" t="s">
        <v>888</v>
      </c>
      <c r="L1230">
        <v>10</v>
      </c>
      <c r="M1230">
        <v>340</v>
      </c>
      <c r="N1230">
        <v>5</v>
      </c>
      <c r="O1230">
        <v>199</v>
      </c>
      <c r="P1230" t="s">
        <v>5344</v>
      </c>
      <c r="Q1230" s="1" t="s">
        <v>101</v>
      </c>
      <c r="R1230">
        <v>17</v>
      </c>
      <c r="S1230" t="s">
        <v>1061</v>
      </c>
      <c r="T1230">
        <v>15</v>
      </c>
      <c r="U1230">
        <v>477</v>
      </c>
      <c r="V1230">
        <v>2</v>
      </c>
      <c r="W1230">
        <v>82</v>
      </c>
      <c r="X1230" t="s">
        <v>5345</v>
      </c>
      <c r="Y1230" t="s">
        <v>40</v>
      </c>
      <c r="Z1230">
        <v>0.33333299999999999</v>
      </c>
      <c r="AA1230">
        <v>6.6294199999999996</v>
      </c>
      <c r="AB1230">
        <v>1</v>
      </c>
      <c r="AC1230">
        <v>0.25</v>
      </c>
      <c r="AD1230">
        <v>4</v>
      </c>
      <c r="AE1230">
        <v>7</v>
      </c>
      <c r="AF1230" t="s">
        <v>41</v>
      </c>
      <c r="AG1230">
        <v>32</v>
      </c>
      <c r="AH1230">
        <v>32</v>
      </c>
      <c r="AI1230">
        <v>0</v>
      </c>
      <c r="AJ1230">
        <v>3.3205100000000001</v>
      </c>
      <c r="AK1230">
        <v>3.0971600000000001</v>
      </c>
      <c r="AL1230">
        <v>0</v>
      </c>
      <c r="AM1230">
        <v>1</v>
      </c>
      <c r="AN1230">
        <v>1</v>
      </c>
      <c r="AO1230">
        <v>31</v>
      </c>
      <c r="AP1230">
        <v>31.72</v>
      </c>
      <c r="AQ1230">
        <v>2</v>
      </c>
      <c r="AR1230">
        <v>1</v>
      </c>
      <c r="AS1230">
        <v>7.6110100000000003</v>
      </c>
      <c r="AT1230">
        <v>1</v>
      </c>
      <c r="AU1230">
        <v>1</v>
      </c>
      <c r="AV1230">
        <v>0</v>
      </c>
      <c r="AW1230">
        <v>0</v>
      </c>
      <c r="AX1230">
        <v>0</v>
      </c>
      <c r="AY1230">
        <v>0</v>
      </c>
      <c r="AZ1230">
        <v>281</v>
      </c>
      <c r="BA1230">
        <v>817</v>
      </c>
      <c r="BB1230">
        <v>25</v>
      </c>
      <c r="BC1230">
        <v>3</v>
      </c>
      <c r="BD1230">
        <v>3.3205100000000001</v>
      </c>
      <c r="BE1230">
        <v>3.0971600000000001</v>
      </c>
      <c r="BF1230">
        <v>4</v>
      </c>
      <c r="BG1230">
        <v>1</v>
      </c>
      <c r="BI1230" s="3" t="s">
        <v>5346</v>
      </c>
    </row>
    <row r="1231" spans="1:61">
      <c r="A1231" t="s">
        <v>5011</v>
      </c>
      <c r="B1231">
        <v>248801778</v>
      </c>
      <c r="C1231" t="s">
        <v>33</v>
      </c>
      <c r="D1231" t="s">
        <v>58</v>
      </c>
      <c r="E1231" t="s">
        <v>5636</v>
      </c>
      <c r="F1231">
        <v>0</v>
      </c>
      <c r="G1231">
        <v>0</v>
      </c>
      <c r="H1231">
        <v>964.42899999999997</v>
      </c>
      <c r="I1231" s="1" t="s">
        <v>27</v>
      </c>
      <c r="J1231">
        <v>21</v>
      </c>
      <c r="K1231" t="s">
        <v>988</v>
      </c>
      <c r="L1231">
        <v>3</v>
      </c>
      <c r="M1231">
        <v>114</v>
      </c>
      <c r="N1231">
        <v>18</v>
      </c>
      <c r="O1231">
        <v>668</v>
      </c>
      <c r="P1231" t="s">
        <v>5347</v>
      </c>
      <c r="Q1231" s="1" t="s">
        <v>37</v>
      </c>
      <c r="R1231">
        <v>30</v>
      </c>
      <c r="S1231" t="s">
        <v>1102</v>
      </c>
      <c r="T1231">
        <v>0</v>
      </c>
      <c r="U1231">
        <v>0</v>
      </c>
      <c r="V1231">
        <v>30</v>
      </c>
      <c r="W1231">
        <v>1126</v>
      </c>
      <c r="X1231" t="s">
        <v>5348</v>
      </c>
      <c r="Y1231" t="s">
        <v>40</v>
      </c>
      <c r="Z1231">
        <v>0.85714299999999999</v>
      </c>
      <c r="AA1231">
        <v>26.2761</v>
      </c>
      <c r="AB1231">
        <v>3</v>
      </c>
      <c r="AC1231">
        <v>0.75</v>
      </c>
      <c r="AD1231">
        <v>4</v>
      </c>
      <c r="AE1231">
        <v>48</v>
      </c>
      <c r="AF1231" t="s">
        <v>41</v>
      </c>
      <c r="AG1231">
        <v>51</v>
      </c>
      <c r="AH1231">
        <v>51</v>
      </c>
      <c r="AI1231">
        <v>0</v>
      </c>
      <c r="AJ1231">
        <v>11.8771</v>
      </c>
      <c r="AK1231">
        <v>9.5247200000000003</v>
      </c>
      <c r="AL1231">
        <v>0</v>
      </c>
      <c r="AM1231">
        <v>1</v>
      </c>
      <c r="AN1231">
        <v>1</v>
      </c>
      <c r="AO1231">
        <v>27.1875</v>
      </c>
      <c r="AP1231">
        <v>31.666699999999999</v>
      </c>
      <c r="AQ1231">
        <v>2</v>
      </c>
      <c r="AR1231">
        <v>1</v>
      </c>
      <c r="AS1231">
        <v>13.484999999999999</v>
      </c>
      <c r="AT1231">
        <v>1</v>
      </c>
      <c r="AU1231">
        <v>1</v>
      </c>
      <c r="AV1231">
        <v>0</v>
      </c>
      <c r="AW1231">
        <v>0</v>
      </c>
      <c r="AX1231">
        <v>0</v>
      </c>
      <c r="AY1231">
        <v>0</v>
      </c>
      <c r="AZ1231">
        <v>1794</v>
      </c>
      <c r="BA1231">
        <v>114</v>
      </c>
      <c r="BB1231">
        <v>3</v>
      </c>
      <c r="BC1231">
        <v>20</v>
      </c>
      <c r="BD1231">
        <v>5.9055999999999997</v>
      </c>
      <c r="BE1231">
        <v>3.7341199999999999</v>
      </c>
      <c r="BF1231">
        <v>28</v>
      </c>
      <c r="BG1231">
        <v>1</v>
      </c>
      <c r="BI1231" s="3" t="s">
        <v>5349</v>
      </c>
    </row>
    <row r="1232" spans="1:61">
      <c r="A1232" t="s">
        <v>5011</v>
      </c>
      <c r="B1232">
        <v>248813542</v>
      </c>
      <c r="C1232" t="s">
        <v>34</v>
      </c>
      <c r="D1232" t="s">
        <v>33</v>
      </c>
      <c r="E1232" t="s">
        <v>5637</v>
      </c>
      <c r="F1232">
        <v>0</v>
      </c>
      <c r="G1232">
        <v>0</v>
      </c>
      <c r="H1232">
        <v>2570.69</v>
      </c>
      <c r="I1232" s="1" t="s">
        <v>37</v>
      </c>
      <c r="J1232">
        <v>40</v>
      </c>
      <c r="K1232" t="s">
        <v>4361</v>
      </c>
      <c r="L1232">
        <v>5</v>
      </c>
      <c r="M1232">
        <v>187</v>
      </c>
      <c r="N1232">
        <v>35</v>
      </c>
      <c r="O1232">
        <v>1281</v>
      </c>
      <c r="P1232" t="s">
        <v>5350</v>
      </c>
      <c r="Q1232" s="1" t="s">
        <v>27</v>
      </c>
      <c r="R1232">
        <v>73</v>
      </c>
      <c r="S1232" t="s">
        <v>5351</v>
      </c>
      <c r="T1232">
        <v>12</v>
      </c>
      <c r="U1232">
        <v>434</v>
      </c>
      <c r="V1232">
        <v>61</v>
      </c>
      <c r="W1232">
        <v>2266</v>
      </c>
      <c r="X1232" t="s">
        <v>5352</v>
      </c>
      <c r="Y1232" t="s">
        <v>40</v>
      </c>
      <c r="Z1232">
        <v>0.83561600000000003</v>
      </c>
      <c r="AA1232">
        <v>74.430899999999994</v>
      </c>
      <c r="AB1232">
        <v>3</v>
      </c>
      <c r="AC1232">
        <v>0.75</v>
      </c>
      <c r="AD1232">
        <v>4</v>
      </c>
      <c r="AE1232">
        <v>96</v>
      </c>
      <c r="AF1232" t="s">
        <v>41</v>
      </c>
      <c r="AG1232">
        <v>113</v>
      </c>
      <c r="AH1232">
        <v>113</v>
      </c>
      <c r="AI1232">
        <v>0</v>
      </c>
      <c r="AJ1232">
        <v>3.1007799999999999</v>
      </c>
      <c r="AK1232">
        <v>3.1380300000000001</v>
      </c>
      <c r="AL1232">
        <v>0</v>
      </c>
      <c r="AM1232">
        <v>1</v>
      </c>
      <c r="AN1232">
        <v>1</v>
      </c>
      <c r="AO1232">
        <v>44.781199999999998</v>
      </c>
      <c r="AP1232">
        <v>27.470600000000001</v>
      </c>
      <c r="AQ1232">
        <v>2</v>
      </c>
      <c r="AR1232">
        <v>1</v>
      </c>
      <c r="AS1232">
        <v>8.5929000000000002</v>
      </c>
      <c r="AT1232">
        <v>0.97916700000000001</v>
      </c>
      <c r="AU1232">
        <v>1</v>
      </c>
      <c r="AV1232">
        <v>0</v>
      </c>
      <c r="AW1232">
        <v>0</v>
      </c>
      <c r="AX1232">
        <v>0</v>
      </c>
      <c r="AY1232">
        <v>0</v>
      </c>
      <c r="AZ1232">
        <v>3547</v>
      </c>
      <c r="BA1232">
        <v>621</v>
      </c>
      <c r="BB1232">
        <v>17</v>
      </c>
      <c r="BC1232">
        <v>62</v>
      </c>
      <c r="BD1232">
        <v>20.744</v>
      </c>
      <c r="BE1232">
        <v>31.750399999999999</v>
      </c>
      <c r="BF1232">
        <v>34</v>
      </c>
      <c r="BG1232">
        <v>1</v>
      </c>
      <c r="BI1232" s="3" t="s">
        <v>5353</v>
      </c>
    </row>
  </sheetData>
  <autoFilter ref="BI1:BI1232" xr:uid="{95CE057E-C3F3-6343-884F-E2623F6F708F}"/>
  <conditionalFormatting sqref="BI1:BI1048576">
    <cfRule type="containsText" dxfId="2" priority="1" operator="containsText" text="HIGH">
      <formula>NOT(ISERROR(SEARCH("HIGH",BI1)))</formula>
    </cfRule>
    <cfRule type="containsText" dxfId="1" priority="2" operator="containsText" text="LOW">
      <formula>NOT(ISERROR(SEARCH("LOW",BI1)))</formula>
    </cfRule>
    <cfRule type="containsText" dxfId="0" priority="3" operator="containsText" text="Moderate">
      <formula>NOT(ISERROR(SEARCH("Moderate",BI1)))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BD1E40B0D0814092927F382C59A9C5" ma:contentTypeVersion="4" ma:contentTypeDescription="Create a new document." ma:contentTypeScope="" ma:versionID="ef58bde22c9cc0cbe49ab6690b8d84c1">
  <xsd:schema xmlns:xsd="http://www.w3.org/2001/XMLSchema" xmlns:xs="http://www.w3.org/2001/XMLSchema" xmlns:p="http://schemas.microsoft.com/office/2006/metadata/properties" xmlns:ns2="b6831316-b705-48bd-90c3-2b37a7a27a67" targetNamespace="http://schemas.microsoft.com/office/2006/metadata/properties" ma:root="true" ma:fieldsID="544b3fce12a6a6729359c388d7fe036a" ns2:_="">
    <xsd:import namespace="b6831316-b705-48bd-90c3-2b37a7a27a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831316-b705-48bd-90c3-2b37a7a27a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E15E53-376E-42BC-BE98-1B6C9BD155A5}">
  <ds:schemaRefs>
    <ds:schemaRef ds:uri="http://schemas.microsoft.com/sharepoint/v3/contenttype/forms"/>
  </ds:schemaRefs>
</ds:datastoreItem>
</file>

<file path=customXml/itemProps2.xml><?xml version="1.0" encoding="utf-8"?>
<ds:datastoreItem xmlns:ds="http://schemas.openxmlformats.org/officeDocument/2006/customXml" ds:itemID="{50F19A7C-FDD3-476A-A6AC-EDDCC5092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831316-b705-48bd-90c3-2b37a7a27a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25E3F4-1254-4219-B5C6-597C7B63276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SNP Eff Output &gt; Q30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Goulet</dc:creator>
  <cp:lastModifiedBy>Dan Goulet</cp:lastModifiedBy>
  <dcterms:created xsi:type="dcterms:W3CDTF">2020-01-27T20:42:02Z</dcterms:created>
  <dcterms:modified xsi:type="dcterms:W3CDTF">2020-06-01T12:12:31Z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0x010100EFBD1E40B0D0814092927F382C59A9C5</vt:lpwstr>
  </property>
</Properties>
</file>