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bioconforti/Desktop/CCR definitivo/"/>
    </mc:Choice>
  </mc:AlternateContent>
  <xr:revisionPtr revIDLastSave="0" documentId="13_ncr:1_{4877A0E6-CDB2-214F-A6FB-B4F3589549D1}" xr6:coauthVersionLast="46" xr6:coauthVersionMax="46" xr10:uidLastSave="{00000000-0000-0000-0000-000000000000}"/>
  <bookViews>
    <workbookView xWindow="0" yWindow="460" windowWidth="28800" windowHeight="16560" xr2:uid="{00000000-000D-0000-FFFF-FFFF00000000}"/>
  </bookViews>
  <sheets>
    <sheet name="Risultati_GO_IMMUNE_META_5917GS" sheetId="1" r:id="rId1"/>
  </sheets>
  <definedNames>
    <definedName name="_xlnm._FilterDatabase" localSheetId="0" hidden="1">Risultati_GO_IMMUNE_META_5917GS!$H$1:$I$5918</definedName>
    <definedName name="Risultati_GO_IMMUNE_META_5917GS">Risultati_GO_IMMUNE_META_5917GS!$A$1:$H$5918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I5677" i="1"/>
  <c r="I5678" i="1"/>
  <c r="I5679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65" i="1"/>
  <c r="I5766" i="1"/>
  <c r="I5767" i="1"/>
  <c r="I5768" i="1"/>
  <c r="I5769" i="1"/>
  <c r="I5770" i="1"/>
  <c r="I5771" i="1"/>
  <c r="I5772" i="1"/>
  <c r="I5773" i="1"/>
  <c r="I5774" i="1"/>
  <c r="I5775" i="1"/>
  <c r="I5776" i="1"/>
  <c r="I5777" i="1"/>
  <c r="I5778" i="1"/>
  <c r="I5779" i="1"/>
  <c r="I5780" i="1"/>
  <c r="I5781" i="1"/>
  <c r="I5782" i="1"/>
  <c r="I5783" i="1"/>
  <c r="I5784" i="1"/>
  <c r="I5785" i="1"/>
  <c r="I5786" i="1"/>
  <c r="I5787" i="1"/>
  <c r="I5788" i="1"/>
  <c r="I5789" i="1"/>
  <c r="I5790" i="1"/>
  <c r="I5791" i="1"/>
  <c r="I5792" i="1"/>
  <c r="I5793" i="1"/>
  <c r="I5794" i="1"/>
  <c r="I5795" i="1"/>
  <c r="I5796" i="1"/>
  <c r="I5797" i="1"/>
  <c r="I5798" i="1"/>
  <c r="I5799" i="1"/>
  <c r="I5800" i="1"/>
  <c r="I5801" i="1"/>
  <c r="I5802" i="1"/>
  <c r="I5803" i="1"/>
  <c r="I5804" i="1"/>
  <c r="I5805" i="1"/>
  <c r="I5806" i="1"/>
  <c r="I5807" i="1"/>
  <c r="I5808" i="1"/>
  <c r="I5809" i="1"/>
  <c r="I5810" i="1"/>
  <c r="I5811" i="1"/>
  <c r="I5812" i="1"/>
  <c r="I5813" i="1"/>
  <c r="I5814" i="1"/>
  <c r="I5815" i="1"/>
  <c r="I5816" i="1"/>
  <c r="I5817" i="1"/>
  <c r="I5818" i="1"/>
  <c r="I5819" i="1"/>
  <c r="I5820" i="1"/>
  <c r="I5821" i="1"/>
  <c r="I5822" i="1"/>
  <c r="I5823" i="1"/>
  <c r="I5824" i="1"/>
  <c r="I5825" i="1"/>
  <c r="I5826" i="1"/>
  <c r="I5827" i="1"/>
  <c r="I5828" i="1"/>
  <c r="I5829" i="1"/>
  <c r="I5830" i="1"/>
  <c r="I5831" i="1"/>
  <c r="I5832" i="1"/>
  <c r="I5833" i="1"/>
  <c r="I5834" i="1"/>
  <c r="I5835" i="1"/>
  <c r="I5836" i="1"/>
  <c r="I5837" i="1"/>
  <c r="I5838" i="1"/>
  <c r="I5839" i="1"/>
  <c r="I5840" i="1"/>
  <c r="I5841" i="1"/>
  <c r="I5842" i="1"/>
  <c r="I5843" i="1"/>
  <c r="I5844" i="1"/>
  <c r="I5845" i="1"/>
  <c r="I5846" i="1"/>
  <c r="I5847" i="1"/>
  <c r="I5848" i="1"/>
  <c r="I5849" i="1"/>
  <c r="I5850" i="1"/>
  <c r="I5851" i="1"/>
  <c r="I5852" i="1"/>
  <c r="I5853" i="1"/>
  <c r="I5854" i="1"/>
  <c r="I5855" i="1"/>
  <c r="I5856" i="1"/>
  <c r="I5857" i="1"/>
  <c r="I5858" i="1"/>
  <c r="I5859" i="1"/>
  <c r="I5860" i="1"/>
  <c r="I5861" i="1"/>
  <c r="I5862" i="1"/>
  <c r="I5863" i="1"/>
  <c r="I5864" i="1"/>
  <c r="I5865" i="1"/>
  <c r="I5866" i="1"/>
  <c r="I5867" i="1"/>
  <c r="I5868" i="1"/>
  <c r="I5869" i="1"/>
  <c r="I5870" i="1"/>
  <c r="I5871" i="1"/>
  <c r="I5872" i="1"/>
  <c r="I5873" i="1"/>
  <c r="I5874" i="1"/>
  <c r="I5875" i="1"/>
  <c r="I5876" i="1"/>
  <c r="I5877" i="1"/>
  <c r="I5878" i="1"/>
  <c r="I5879" i="1"/>
  <c r="I5880" i="1"/>
  <c r="I5881" i="1"/>
  <c r="I5882" i="1"/>
  <c r="I5883" i="1"/>
  <c r="I5884" i="1"/>
  <c r="I5885" i="1"/>
  <c r="I5886" i="1"/>
  <c r="I5887" i="1"/>
  <c r="I5888" i="1"/>
  <c r="I5889" i="1"/>
  <c r="I5890" i="1"/>
  <c r="I5891" i="1"/>
  <c r="I5892" i="1"/>
  <c r="I5893" i="1"/>
  <c r="I5894" i="1"/>
  <c r="I5895" i="1"/>
  <c r="I5896" i="1"/>
  <c r="I5897" i="1"/>
  <c r="I5898" i="1"/>
  <c r="I5899" i="1"/>
  <c r="I5900" i="1"/>
  <c r="I5901" i="1"/>
  <c r="I5902" i="1"/>
  <c r="I5903" i="1"/>
  <c r="I5904" i="1"/>
  <c r="I5905" i="1"/>
  <c r="I5906" i="1"/>
  <c r="I5907" i="1"/>
  <c r="I5908" i="1"/>
  <c r="I5909" i="1"/>
  <c r="I5910" i="1"/>
  <c r="I5911" i="1"/>
  <c r="I5912" i="1"/>
  <c r="I5913" i="1"/>
  <c r="I5914" i="1"/>
  <c r="I5915" i="1"/>
  <c r="I5916" i="1"/>
  <c r="I5917" i="1"/>
  <c r="I5918" i="1"/>
  <c r="I2" i="1"/>
</calcChain>
</file>

<file path=xl/sharedStrings.xml><?xml version="1.0" encoding="utf-8"?>
<sst xmlns="http://schemas.openxmlformats.org/spreadsheetml/2006/main" count="5926" uniqueCount="5926">
  <si>
    <t>GSID</t>
  </si>
  <si>
    <t>GSLABEL</t>
  </si>
  <si>
    <t>ES</t>
  </si>
  <si>
    <t>NES</t>
  </si>
  <si>
    <t>I_pvalue</t>
  </si>
  <si>
    <t>raw_p</t>
  </si>
  <si>
    <t>GO_INTERFERON_GAMMA_MEDIATED_SIGNALING_PATHWAY</t>
  </si>
  <si>
    <t>GO_CELLULAR_RESPONSE_TO_INTERFERON_GAMMA</t>
  </si>
  <si>
    <t>GO_RESPONSE_TO_INTERFERON_GAMMA</t>
  </si>
  <si>
    <t>GO_MHC_PROTEIN_COMPLEX</t>
  </si>
  <si>
    <t>GO_MHC_CLASS_II_PROTEIN_COMPLEX</t>
  </si>
  <si>
    <t>GO_RESPONSE_TO_TYPE_I_INTERFERON</t>
  </si>
  <si>
    <t>GO_CYTOKINE_RECEPTOR_ACTIVITY</t>
  </si>
  <si>
    <t>GO_EXTERNAL_SIDE_OF_PLASMA_MEMBRANE</t>
  </si>
  <si>
    <t>GO_SIDE_OF_MEMBRANE</t>
  </si>
  <si>
    <t>GO_IMMUNE_RESPONSE</t>
  </si>
  <si>
    <t>GO_LUMENAL_SIDE_OF_MEMBRANE</t>
  </si>
  <si>
    <t>GO_POSITIVE_REGULATION_OF_CELL_CELL_ADHESION</t>
  </si>
  <si>
    <t>GO_REGULATION_OF_HOMOTYPIC_CELL_CELL_ADHESION</t>
  </si>
  <si>
    <t>GO_REGULATION_OF_CELL_ACTIVATION</t>
  </si>
  <si>
    <t>GO_REGULATION_OF_T_CELL_PROLIFERATION</t>
  </si>
  <si>
    <t>GO_INNATE_IMMUNE_RESPONSE</t>
  </si>
  <si>
    <t>GO_REGULATION_OF_IMMUNE_RESPONSE</t>
  </si>
  <si>
    <t>GO_LYMPHOCYTE_COSTIMULATION</t>
  </si>
  <si>
    <t>GO_REGULATION_OF_CELL_KILLING</t>
  </si>
  <si>
    <t>GO_POSITIVE_REGULATION_OF_CELL_ACTIVATION</t>
  </si>
  <si>
    <t>GO_ADAPTIVE_IMMUNE_RESPONSE</t>
  </si>
  <si>
    <t>GO_ANTIGEN_BINDING</t>
  </si>
  <si>
    <t>GO_REGULATION_OF_LEUKOCYTE_PROLIFERATION</t>
  </si>
  <si>
    <t>GO_REGULATION_OF_CALCIUM_MEDIATED_SIGNALING</t>
  </si>
  <si>
    <t>GO_LEUKOCYTE_CELL_CELL_ADHESION</t>
  </si>
  <si>
    <t>GO_REGULATION_OF_LEUKOCYTE_MEDIATED_CYTOTOXICITY</t>
  </si>
  <si>
    <t>GO_POSITIVE_REGULATION_OF_T_CELL_PROLIFERATION</t>
  </si>
  <si>
    <t>GO_ENDOCYTIC_VESICLE_MEMBRANE</t>
  </si>
  <si>
    <t>GO_REGULATION_OF_LEUKOCYTE_MEDIATED_IMMUNITY</t>
  </si>
  <si>
    <t>GO_PEPTIDE_ANTIGEN_BINDING</t>
  </si>
  <si>
    <t>GO_REGULATION_OF_CELL_CELL_ADHESION</t>
  </si>
  <si>
    <t>GO_REGULATION_OF_CYTOKINE_SECRETION</t>
  </si>
  <si>
    <t>GO_LEUKOCYTE_ACTIVATION</t>
  </si>
  <si>
    <t>GO_ENDOCYTIC_VESICLE</t>
  </si>
  <si>
    <t>GO_CLATHRIN_COATED_ENDOCYTIC_VESICLE</t>
  </si>
  <si>
    <t>GO_POSITIVE_REGULATION_OF_LEUKOCYTE_PROLIFERATION</t>
  </si>
  <si>
    <t>GO_PHAGOCYTIC_VESICLE</t>
  </si>
  <si>
    <t>GO_POSITIVE_REGULATION_OF_INTERLEUKIN_12_PRODUCTION</t>
  </si>
  <si>
    <t>GO_LYMPHOCYTE_ACTIVATION</t>
  </si>
  <si>
    <t>GO_CLATHRIN_COATED_ENDOCYTIC_VESICLE_MEMBRANE</t>
  </si>
  <si>
    <t>GO_POSITIVE_REGULATION_OF_PHAGOCYTOSIS</t>
  </si>
  <si>
    <t>GO_CELL_ACTIVATION</t>
  </si>
  <si>
    <t>GO_POSITIVE_REGULATION_OF_CELL_ADHESION</t>
  </si>
  <si>
    <t>GO_CLATHRIN_COATED_VESICLE_MEMBRANE</t>
  </si>
  <si>
    <t>GO_POSITIVE_REGULATION_OF_IMMUNE_RESPONSE</t>
  </si>
  <si>
    <t>GO_CYTOKINE_BINDING</t>
  </si>
  <si>
    <t>GO_LEUKOCYTE_MIGRATION</t>
  </si>
  <si>
    <t>GO_REGULATION_OF_ALPHA_BETA_T_CELL_PROLIFERATION</t>
  </si>
  <si>
    <t>GO_NEGATIVE_REGULATION_OF_IMMUNE_RESPONSE</t>
  </si>
  <si>
    <t>GO_NEGATIVE_REGULATION_OF_LEUKOCYTE_MEDIATED_IMMUNITY</t>
  </si>
  <si>
    <t>GO_BETA_2_MICROGLOBULIN_BINDING</t>
  </si>
  <si>
    <t>GO_REGULATION_OF_IMMUNE_SYSTEM_PROCESS</t>
  </si>
  <si>
    <t>GO_IMMUNE_EFFECTOR_PROCESS</t>
  </si>
  <si>
    <t>GO_PHAGOCYTIC_VESICLE_MEMBRANE</t>
  </si>
  <si>
    <t>GO_T_CELL_RECEPTOR_COMPLEX</t>
  </si>
  <si>
    <t>GO_RESPIRATORY_GASEOUS_EXCHANGE</t>
  </si>
  <si>
    <t>GO_NEGATIVE_REGULATION_OF_IMMUNE_SYSTEM_PROCESS</t>
  </si>
  <si>
    <t>GO_POSITIVE_REGULATION_OF_CYTOKINE_SECRETION</t>
  </si>
  <si>
    <t>GO_POSITIVE_REGULATION_OF_IMMUNE_SYSTEM_PROCESS</t>
  </si>
  <si>
    <t>GO_LYTIC_VACUOLE</t>
  </si>
  <si>
    <t>GO_MYELOID_CELL_ACTIVATION_INVOLVED_IN_IMMUNE_RESPONSE</t>
  </si>
  <si>
    <t>GO_POSITIVE_REGULATION_OF_LEUKOCYTE_DIFFERENTIATION</t>
  </si>
  <si>
    <t>GO_CYTOKINE_MEDIATED_SIGNALING_PATHWAY</t>
  </si>
  <si>
    <t>GO_ACTIVATION_OF_IMMUNE_RESPONSE</t>
  </si>
  <si>
    <t>GO_REGULATION_OF_SYNCYTIUM_FORMATION_BY_PLASMA_MEMBRANE_FUSION</t>
  </si>
  <si>
    <t>GO_MHC_CLASS_II_RECEPTOR_ACTIVITY</t>
  </si>
  <si>
    <t>GO_LEUKOCYTE_CHEMOTAXIS</t>
  </si>
  <si>
    <t>GO_REGULATION_OF_CYTOKINE_PRODUCTION</t>
  </si>
  <si>
    <t>GO_REGULATION_OF_INTERLEUKIN_4_PRODUCTION</t>
  </si>
  <si>
    <t>GO_POSITIVE_REGULATION_OF_LYMPHOCYTE_DIFFERENTIATION</t>
  </si>
  <si>
    <t>GO_REGULATION_OF_INTERLEUKIN_12_PRODUCTION</t>
  </si>
  <si>
    <t>GO_IMMUNOLOGICAL_SYNAPSE</t>
  </si>
  <si>
    <t>GO_LEUKOCYTE_DIFFERENTIATION</t>
  </si>
  <si>
    <t>GO_SINGLE_ORGANISM_CELL_ADHESION</t>
  </si>
  <si>
    <t>GO_LEUKOTRIENE_BIOSYNTHETIC_PROCESS</t>
  </si>
  <si>
    <t>GO_BASAL_PLASMA_MEMBRANE</t>
  </si>
  <si>
    <t>GO_REGULATION_OF_ADAPTIVE_IMMUNE_RESPONSE</t>
  </si>
  <si>
    <t>GO_CLATHRIN_COATED_VESICLE</t>
  </si>
  <si>
    <t>GO_DEFENSE_RESPONSE_TO_VIRUS</t>
  </si>
  <si>
    <t>GO_ER_TO_GOLGI_TRANSPORT_VESICLE_MEMBRANE</t>
  </si>
  <si>
    <t>GO_PLASMA_MEMBRANE_PROTEIN_COMPLEX</t>
  </si>
  <si>
    <t>GO_POSITIVE_REGULATION_OF_ALPHA_BETA_T_CELL_ACTIVATION</t>
  </si>
  <si>
    <t>GO_T_CELL_DIFFERENTIATION</t>
  </si>
  <si>
    <t>GO_PHAGOCYTIC_CUP</t>
  </si>
  <si>
    <t>GO_INFLAMMATORY_RESPONSE</t>
  </si>
  <si>
    <t>GO_REGULATION_OF_ALPHA_BETA_T_CELL_ACTIVATION</t>
  </si>
  <si>
    <t>GO_NEGATIVE_REGULATION_OF_IMMUNE_EFFECTOR_PROCESS</t>
  </si>
  <si>
    <t>GO_REGULATION_OF_NATURAL_KILLER_CELL_MEDIATED_IMMUNITY</t>
  </si>
  <si>
    <t>GO_CELL_CHEMOTAXIS</t>
  </si>
  <si>
    <t>GO_LYMPHOCYTE_DIFFERENTIATION</t>
  </si>
  <si>
    <t>GO_NEGATIVE_REGULATION_OF_CELL_ACTIVATION</t>
  </si>
  <si>
    <t>GO_REGULATION_OF_INTERLEUKIN_1_SECRETION</t>
  </si>
  <si>
    <t>GO_IMMUNE_RESPONSE_REGULATING_CELL_SURFACE_RECEPTOR_SIGNALING_PATHWAY</t>
  </si>
  <si>
    <t>GO_CELL_CELL_ADHESION</t>
  </si>
  <si>
    <t>GO_POSITIVE_REGULATION_OF_INTERFERON_GAMMA_PRODUCTION</t>
  </si>
  <si>
    <t>GO_DEFENSE_RESPONSE</t>
  </si>
  <si>
    <t>GO_INTRINSIC_COMPONENT_OF_EXTERNAL_SIDE_OF_PLASMA_MEMBRANE</t>
  </si>
  <si>
    <t>GO_POSITIVE_REGULATION_OF_CYTOKINE_PRODUCTION</t>
  </si>
  <si>
    <t>GO_NEGATIVE_REGULATION_OF_INTERLEUKIN_6_PRODUCTION</t>
  </si>
  <si>
    <t>GO_REGULATION_OF_LEUKOCYTE_DEGRANULATION</t>
  </si>
  <si>
    <t>GO_REGULATION_OF_LYMPHOCYTE_MEDIATED_IMMUNITY</t>
  </si>
  <si>
    <t>GO_ANCHORED_COMPONENT_OF_EXTERNAL_SIDE_OF_PLASMA_MEMBRANE</t>
  </si>
  <si>
    <t>GO_REGULATION_OF_MAST_CELL_ACTIVATION</t>
  </si>
  <si>
    <t>GO_NEGATIVE_REGULATION_OF_CYTOKINE_PRODUCTION</t>
  </si>
  <si>
    <t>GO_B_CELL_RECEPTOR_SIGNALING_PATHWAY</t>
  </si>
  <si>
    <t>GO_EXTRINSIC_COMPONENT_OF_CYTOPLASMIC_SIDE_OF_PLASMA_MEMBRANE</t>
  </si>
  <si>
    <t>GO_REGULATION_OF_CELL_ADHESION</t>
  </si>
  <si>
    <t>GO_REGULATION_OF_TOLL_LIKE_RECEPTOR_SIGNALING_PATHWAY</t>
  </si>
  <si>
    <t>GO_REGULATION_OF_INTERLEUKIN_1_PRODUCTION</t>
  </si>
  <si>
    <t>GO_POSITIVE_REGULATION_OF_HEMOPOIESIS</t>
  </si>
  <si>
    <t>GO_MICROGLIAL_CELL_ACTIVATION</t>
  </si>
  <si>
    <t>GO_T_CELL_SELECTION</t>
  </si>
  <si>
    <t>GO_POSITIVE_REGULATION_OF_CELL_KILLING</t>
  </si>
  <si>
    <t>GO_POSITIVE_REGULATION_OF_REACTIVE_OXYGEN_SPECIES_BIOSYNTHETIC_PROCESS</t>
  </si>
  <si>
    <t>GO_LYMPHOCYTE_CHEMOTAXIS</t>
  </si>
  <si>
    <t>GO_IMMUNE_SYSTEM_PROCESS</t>
  </si>
  <si>
    <t>GO_REGULATION_OF_MYOBLAST_FUSION</t>
  </si>
  <si>
    <t>GO_POSITIVE_REGULATION_OF_ALPHA_BETA_T_CELL_PROLIFERATION</t>
  </si>
  <si>
    <t>GO_LYMPHOCYTE_MIGRATION</t>
  </si>
  <si>
    <t>GO_MYELOID_LEUKOCYTE_ACTIVATION</t>
  </si>
  <si>
    <t>GO_REGULATION_OF_LEUKOCYTE_DIFFERENTIATION</t>
  </si>
  <si>
    <t>GO_REGULATION_OF_TYPE_2_IMMUNE_RESPONSE</t>
  </si>
  <si>
    <t>GO_REGULATION_OF_INTERFERON_GAMMA_PRODUCTION</t>
  </si>
  <si>
    <t>GO_MYELOID_LEUKOCYTE_MIGRATION</t>
  </si>
  <si>
    <t>GO_NEGATIVE_REGULATION_OF_CELL_KILLING</t>
  </si>
  <si>
    <t>GO_PATTERN_RECOGNITION_RECEPTOR_SIGNALING_PATHWAY</t>
  </si>
  <si>
    <t>GO_NEGATIVE_REGULATION_OF_LYMPHOCYTE_MEDIATED_IMMUNITY</t>
  </si>
  <si>
    <t>GO_PLATELET_ACTIVATION</t>
  </si>
  <si>
    <t>GO_LAMELLAR_BODY</t>
  </si>
  <si>
    <t>GO_BIOLOGICAL_ADHESION</t>
  </si>
  <si>
    <t>GO_GRANULOCYTE_MIGRATION</t>
  </si>
  <si>
    <t>GO_POSITIVE_REGULATION_OF_INTERLEUKIN_1_BETA_PRODUCTION</t>
  </si>
  <si>
    <t>GO_COATED_VESICLE_MEMBRANE</t>
  </si>
  <si>
    <t>GO_POSITIVE_REGULATION_OF_RESPONSE_TO_WOUNDING</t>
  </si>
  <si>
    <t>GO_DETECTION_OF_OTHER_ORGANISM</t>
  </si>
  <si>
    <t>GO_REGULATION_OF_ACTIVATED_T_CELL_PROLIFERATION</t>
  </si>
  <si>
    <t>GO_CELL_SURFACE</t>
  </si>
  <si>
    <t>GO_ANTIGEN_PROCESSING_AND_PRESENTATION_VIA_MHC_CLASS_IB</t>
  </si>
  <si>
    <t>GO_ENDOSOMAL_PART</t>
  </si>
  <si>
    <t>GO_MACROPHAGE_ACTIVATION</t>
  </si>
  <si>
    <t>GO_REGULATION_OF_INTERLEUKIN_1_BETA_PRODUCTION</t>
  </si>
  <si>
    <t>GO_POSITIVE_REGULATION_OF_INFLAMMATORY_RESPONSE</t>
  </si>
  <si>
    <t>GO_REGULATION_OF_IMMUNE_EFFECTOR_PROCESS</t>
  </si>
  <si>
    <t>GO_ER_TO_GOLGI_TRANSPORT_VESICLE</t>
  </si>
  <si>
    <t>GO_SCAVENGER_RECEPTOR_ACTIVITY</t>
  </si>
  <si>
    <t>GO_BASAL_PART_OF_CELL</t>
  </si>
  <si>
    <t>GO_RESPONSE_TO_CYTOKINE</t>
  </si>
  <si>
    <t>GO_CELLULAR_DEFENSE_RESPONSE</t>
  </si>
  <si>
    <t>GO_REGULATION_OF_PHAGOCYTOSIS</t>
  </si>
  <si>
    <t>GO_PEPTIDYL_TYROSINE_AUTOPHOSPHORYLATION</t>
  </si>
  <si>
    <t>GO_ANTIGEN_RECEPTOR_MEDIATED_SIGNALING_PATHWAY</t>
  </si>
  <si>
    <t>GO_MHC_CLASS_I_PROTEIN_COMPLEX</t>
  </si>
  <si>
    <t>GO_LEUKOCYTE_DEGRANULATION</t>
  </si>
  <si>
    <t>GO_ENDOCYTOSIS</t>
  </si>
  <si>
    <t>GO_INTEGRIN_MEDIATED_SIGNALING_PATHWAY</t>
  </si>
  <si>
    <t>GO_REGULATION_OF_INFLAMMATORY_RESPONSE</t>
  </si>
  <si>
    <t>GO_IMMUNOGLOBULIN_BINDING</t>
  </si>
  <si>
    <t>GO_POSITIVE_REGULATION_OF_TUMOR_NECROSIS_FACTOR_SUPERFAMILY_CYTOKINE_PRODUCTION</t>
  </si>
  <si>
    <t>GO_REGULATION_OF_DENDRITIC_CELL_DIFFERENTIATION</t>
  </si>
  <si>
    <t>GO_INTRINSIC_COMPONENT_OF_PLASMA_MEMBRANE</t>
  </si>
  <si>
    <t>GO_RESPONSE_TO_INTERFERON_ALPHA</t>
  </si>
  <si>
    <t>GO_POSITIVE_REGULATION_OF_IMMUNE_EFFECTOR_PROCESS</t>
  </si>
  <si>
    <t>GO_NEGATIVE_REGULATION_OF_INNATE_IMMUNE_RESPONSE</t>
  </si>
  <si>
    <t>GO_TRANS_GOLGI_NETWORK_MEMBRANE</t>
  </si>
  <si>
    <t>GO_DETECTION_OF_BIOTIC_STIMULUS</t>
  </si>
  <si>
    <t>GO_REGULATION_OF_MAST_CELL_ACTIVATION_INVOLVED_IN_IMMUNE_RESPONSE</t>
  </si>
  <si>
    <t>GO_MEMBRANE_MICRODOMAIN</t>
  </si>
  <si>
    <t>GO_REGULATION_OF_LYMPHOCYTE_DIFFERENTIATION</t>
  </si>
  <si>
    <t>GO_CELL_TRAILING_EDGE</t>
  </si>
  <si>
    <t>GO_CELLULAR_RESPONSE_TO_CYTOKINE_STIMULUS</t>
  </si>
  <si>
    <t>GO_RESPONSE_TO_VIRUS</t>
  </si>
  <si>
    <t>GO_REGULATION_OF_INTERLEUKIN_10_PRODUCTION</t>
  </si>
  <si>
    <t>GO_REGULATION_OF_T_CELL_MEDIATED_CYTOTOXICITY</t>
  </si>
  <si>
    <t>GO_PHAGOCYTOSIS</t>
  </si>
  <si>
    <t>GO_MACROPHAGE_ACTIVATION_INVOLVED_IN_IMMUNE_RESPONSE</t>
  </si>
  <si>
    <t>GO_REGULATION_OF_REACTIVE_OXYGEN_SPECIES_BIOSYNTHETIC_PROCESS</t>
  </si>
  <si>
    <t>GO_POSITIVE_REGULATION_OF_RESPONSE_TO_EXTERNAL_STIMULUS</t>
  </si>
  <si>
    <t>GO_REGULATION_OF_NITRIC_OXIDE_BIOSYNTHETIC_PROCESS</t>
  </si>
  <si>
    <t>GO_ANTIGEN_PROCESSING_AND_PRESENTATION_OF_ENDOGENOUS_ANTIGEN</t>
  </si>
  <si>
    <t>GO_REGULATION_OF_INTERLEUKIN_6_PRODUCTION</t>
  </si>
  <si>
    <t>GO_ROUNDABOUT_SIGNALING_PATHWAY</t>
  </si>
  <si>
    <t>GO_REGULATION_OF_LEUKOCYTE_APOPTOTIC_PROCESS</t>
  </si>
  <si>
    <t>GO_POSITIVE_REGULATION_OF_LIPASE_ACTIVITY</t>
  </si>
  <si>
    <t>GO_CYTOKINE_PRODUCTION</t>
  </si>
  <si>
    <t>GO_NEGATIVE_REGULATION_OF_CYTOKINE_SECRETION</t>
  </si>
  <si>
    <t>GO_REGULATION_OF_TUMOR_NECROSIS_FACTOR_SUPERFAMILY_CYTOKINE_PRODUCTION</t>
  </si>
  <si>
    <t>GO_REGULATION_OF_LEUKOCYTE_MIGRATION</t>
  </si>
  <si>
    <t>GO_REGULATION_OF_DEFENSE_RESPONSE</t>
  </si>
  <si>
    <t>GO_VACUOLE</t>
  </si>
  <si>
    <t>GO_REGULATION_OF_GRANULOCYTE_MACROPHAGE_COLONY_STIMULATING_FACTOR_PRODUCTION</t>
  </si>
  <si>
    <t>GO_POSITIVE_REGULATION_OF_INTERLEUKIN_1_PRODUCTION</t>
  </si>
  <si>
    <t>GO_NEGATIVE_REGULATION_OF_REGULATED_SECRETORY_PATHWAY</t>
  </si>
  <si>
    <t>GO_CELLULAR_RESPONSE_TO_VIRUS</t>
  </si>
  <si>
    <t>GO_REGULATION_OF_INNATE_IMMUNE_RESPONSE</t>
  </si>
  <si>
    <t>GO_POSITIVE_REGULATION_OF_ENDOCYTOSIS</t>
  </si>
  <si>
    <t>GO_CELLULAR_EXTRAVASATION</t>
  </si>
  <si>
    <t>GO_EXTRINSIC_COMPONENT_OF_PLASMA_MEMBRANE</t>
  </si>
  <si>
    <t>GO_REGULATION_OF_CD4_POSITIVE_ALPHA_BETA_T_CELL_ACTIVATION</t>
  </si>
  <si>
    <t>GO_POSITIVE_REGULATION_OF_ALPHA_BETA_T_CELL_DIFFERENTIATION</t>
  </si>
  <si>
    <t>GO_COATED_VESICLE</t>
  </si>
  <si>
    <t>GO_POSITIVE_REGULATION_OF_INTERLEUKIN_1_SECRETION</t>
  </si>
  <si>
    <t>GO_REGULATION_OF_INTERLEUKIN_8_SECRETION</t>
  </si>
  <si>
    <t>GO_LYTIC_VACUOLE_MEMBRANE</t>
  </si>
  <si>
    <t>GO_CALCIUM_MEDIATED_SIGNALING</t>
  </si>
  <si>
    <t>GO_REGULATION_OF_T_CELL_MEDIATED_IMMUNITY</t>
  </si>
  <si>
    <t>GO_REGULATION_OF_T_CELL_DIFFERENTIATION</t>
  </si>
  <si>
    <t>GO_REGULATION_OF_INTERLEUKIN_13_PRODUCTION</t>
  </si>
  <si>
    <t>GO_REGULATION_OF_TOLERANCE_INDUCTION</t>
  </si>
  <si>
    <t>GO_REGULATION_OF_RESPONSE_TO_WOUNDING</t>
  </si>
  <si>
    <t>GO_NEGATIVE_REGULATION_OF_LEUKOCYTE_MIGRATION</t>
  </si>
  <si>
    <t>GO_EARLY_ENDOSOME_MEMBRANE</t>
  </si>
  <si>
    <t>GO_NEGATIVE_REGULATION_OF_EXOCYTOSIS</t>
  </si>
  <si>
    <t>GO_ENDOSOME</t>
  </si>
  <si>
    <t>GO_REGULATION_OF_SYSTEMIC_ARTERIAL_BLOOD_PRESSURE_BY_RENIN_ANGIOTENSIN</t>
  </si>
  <si>
    <t>GO_CELL_ACTIVATION_INVOLVED_IN_IMMUNE_RESPONSE</t>
  </si>
  <si>
    <t>GO_POSITIVE_REGULATION_OF_REACTIVE_OXYGEN_SPECIES_METABOLIC_PROCESS</t>
  </si>
  <si>
    <t>GO_TOLERANCE_INDUCTION</t>
  </si>
  <si>
    <t>GO_ADAPTIVE_IMMUNE_RESPONSE_BASED_ON_SOMATIC_RECOMBINATION_OF_IMMUNE_RECEPTORS_BUILT_FROM_IMMUNOGLOBULIN_SUPERFAMILY_DOMAINS</t>
  </si>
  <si>
    <t>GO_POSITIVE_REGULATION_OF_INTERLEUKIN_13_PRODUCTION</t>
  </si>
  <si>
    <t>GO_BONE_RESORPTION</t>
  </si>
  <si>
    <t>GO_REGULATION_OF_VASCULATURE_DEVELOPMENT</t>
  </si>
  <si>
    <t>GO_RENAL_SYSTEM_PROCESS</t>
  </si>
  <si>
    <t>GO_DISRUPTION_OF_CELLS_OF_OTHER_ORGANISM_INVOLVED_IN_SYMBIOTIC_INTERACTION</t>
  </si>
  <si>
    <t>GO_REGULATION_OF_RYANODINE_SENSITIVE_CALCIUM_RELEASE_CHANNEL_ACTIVITY</t>
  </si>
  <si>
    <t>GO_REGULATION_OF_PHOSPHATIDYLINOSITOL_3_KINASE_ACTIVITY</t>
  </si>
  <si>
    <t>GO_G_PROTEIN_COUPLED_CHEMOATTRACTANT_RECEPTOR_ACTIVITY</t>
  </si>
  <si>
    <t>GO_SULFURIC_ESTER_HYDROLASE_ACTIVITY</t>
  </si>
  <si>
    <t>GO_ANTIGEN_PROCESSING_AND_PRESENTATION_OF_ENDOGENOUS_PEPTIDE_ANTIGEN</t>
  </si>
  <si>
    <t>GO_REGULATION_OF_SYSTEMIC_ARTERIAL_BLOOD_PRESSURE_MEDIATED_BY_A_CHEMICAL_SIGNAL</t>
  </si>
  <si>
    <t>GO_NEGATIVE_REGULATION_OF_NATURAL_KILLER_CELL_MEDIATED_IMMUNITY</t>
  </si>
  <si>
    <t>GO_RESPIRATORY_SYSTEM_PROCESS</t>
  </si>
  <si>
    <t>GO_REGULATED_EXOCYTOSIS</t>
  </si>
  <si>
    <t>GO_HEPARIN_BINDING</t>
  </si>
  <si>
    <t>GO_POSITIVE_REGULATION_OF_CD4_POSITIVE_ALPHA_BETA_T_CELL_ACTIVATION</t>
  </si>
  <si>
    <t>GO_REGULATION_OF_VESICLE_MEDIATED_TRANSPORT</t>
  </si>
  <si>
    <t>GO_RUFFLE_MEMBRANE</t>
  </si>
  <si>
    <t>GO_TOLL_LIKE_RECEPTOR_SIGNALING_PATHWAY</t>
  </si>
  <si>
    <t>GO_DENDRITIC_CELL_DIFFERENTIATION</t>
  </si>
  <si>
    <t>GO_REGULATION_OF_URINE_VOLUME</t>
  </si>
  <si>
    <t>GO_SIGNALING_ADAPTOR_ACTIVITY</t>
  </si>
  <si>
    <t>GO_REGULATION_OF_LIPASE_ACTIVITY</t>
  </si>
  <si>
    <t>GO_GLYCOSAMINOGLYCAN_BINDING</t>
  </si>
  <si>
    <t>GO_CORECEPTOR_ACTIVITY</t>
  </si>
  <si>
    <t>GO_VACUOLAR_PART</t>
  </si>
  <si>
    <t>GO_NEGATIVE_REGULATION_OF_LEUKOCYTE_DEGRANULATION</t>
  </si>
  <si>
    <t>GO_NON_MEMBRANE_SPANNING_PROTEIN_TYROSINE_KINASE_ACTIVITY</t>
  </si>
  <si>
    <t>GO_POSITIVE_REGULATION_OF_INTERLEUKIN_4_PRODUCTION</t>
  </si>
  <si>
    <t>GO_T_TUBULE</t>
  </si>
  <si>
    <t>GO_DENDRITIC_CELL_MIGRATION</t>
  </si>
  <si>
    <t>GO_EXTRINSIC_COMPONENT_OF_MEMBRANE</t>
  </si>
  <si>
    <t>GO_REGULATION_OF_MYOBLAST_DIFFERENTIATION</t>
  </si>
  <si>
    <t>GO_POSITIVE_REGULATION_OF_VASCULATURE_DEVELOPMENT</t>
  </si>
  <si>
    <t>GO_REGULATION_OF_PROTEIN_SECRETION</t>
  </si>
  <si>
    <t>GO_T_CELL_MIGRATION</t>
  </si>
  <si>
    <t>GO_CHEMOKINE_MEDIATED_SIGNALING_PATHWAY</t>
  </si>
  <si>
    <t>GO_ALPHA_BETA_T_CELL_DIFFERENTIATION</t>
  </si>
  <si>
    <t>GO_REGULATION_OF_GTPASE_ACTIVITY</t>
  </si>
  <si>
    <t>GO_POSITIVE_REGULATION_OF_EPITHELIAL_CELL_MIGRATION</t>
  </si>
  <si>
    <t>GO_PURINERGIC_RECEPTOR_SIGNALING_PATHWAY</t>
  </si>
  <si>
    <t>GO_REGULATION_OF_ENDOCYTOSIS</t>
  </si>
  <si>
    <t>GO_LEUKOCYTE_MEDIATED_IMMUNITY</t>
  </si>
  <si>
    <t>GO_THYMIC_T_CELL_SELECTION</t>
  </si>
  <si>
    <t>GO_POSITIVE_REGULATION_OF_DEFENSE_RESPONSE</t>
  </si>
  <si>
    <t>GO_TAXIS</t>
  </si>
  <si>
    <t>GO_REGULATION_OF_CALCIUM_ION_TRANSMEMBRANE_TRANSPORT</t>
  </si>
  <si>
    <t>GO_NEGATIVE_T_CELL_SELECTION</t>
  </si>
  <si>
    <t>GO_REGULATION_OF_SMALL_GTPASE_MEDIATED_SIGNAL_TRANSDUCTION</t>
  </si>
  <si>
    <t>GO_RESPONSE_TO_MUSCLE_STRETCH</t>
  </si>
  <si>
    <t>GO_REGULATION_OF_T_HELPER_1_TYPE_IMMUNE_RESPONSE</t>
  </si>
  <si>
    <t>GO_VACUOLAR_LUMEN</t>
  </si>
  <si>
    <t>GO_POSITIVE_REGULATION_OF_MYOTUBE_DIFFERENTIATION</t>
  </si>
  <si>
    <t>GO_ARYLSULFATASE_ACTIVITY</t>
  </si>
  <si>
    <t>GO_REGULATION_OF_T_CELL_TOLERANCE_INDUCTION</t>
  </si>
  <si>
    <t>GO_BONE_REMODELING</t>
  </si>
  <si>
    <t>GO_NEGATIVE_REGULATION_OF_DEFENSE_RESPONSE</t>
  </si>
  <si>
    <t>GO_POSITIVE_REGULATION_OF_ANTIGEN_RECEPTOR_MEDIATED_SIGNALING_PATHWAY</t>
  </si>
  <si>
    <t>GO_RESPONSE_TO_MURAMYL_DIPEPTIDE</t>
  </si>
  <si>
    <t>GO_PLASMA_MEMBRANE_RECEPTOR_COMPLEX</t>
  </si>
  <si>
    <t>GO_REGULATION_OF_ALPHA_BETA_T_CELL_DIFFERENTIATION</t>
  </si>
  <si>
    <t>GO_POSITIVE_REGULATION_OF_STRIATED_MUSCLE_CELL_DIFFERENTIATION</t>
  </si>
  <si>
    <t>GO_POSITIVE_REGULATION_OF_PROTEIN_SECRETION</t>
  </si>
  <si>
    <t>GO_POSITIVE_REGULATION_OF_PHOSPHOLIPASE_ACTIVITY</t>
  </si>
  <si>
    <t>GO_MACROPHAGE_CHEMOTAXIS</t>
  </si>
  <si>
    <t>GO_POSITIVE_REGULATION_OF_TYROSINE_PHOSPHORYLATION_OF_STAT5_PROTEIN</t>
  </si>
  <si>
    <t>GO_VACUOLAR_MEMBRANE</t>
  </si>
  <si>
    <t>GO_AXONEME_ASSEMBLY</t>
  </si>
  <si>
    <t>GO_PLATELET_DEGRANULATION</t>
  </si>
  <si>
    <t>GO_REGULATION_OF_CELL_SHAPE</t>
  </si>
  <si>
    <t>GO_REGULATION_OF_MONONUCLEAR_CELL_MIGRATION</t>
  </si>
  <si>
    <t>GO_REGULATION_OF_ERK1_AND_ERK2_CASCADE</t>
  </si>
  <si>
    <t>GO_POSITIVE_REGULATION_OF_TYPE_2_IMMUNE_RESPONSE</t>
  </si>
  <si>
    <t>GO_POSITIVE_REGULATION_OF_LEUKOCYTE_MEDIATED_IMMUNITY</t>
  </si>
  <si>
    <t>GO_REGULATION_OF_CYTOSOLIC_CALCIUM_ION_CONCENTRATION</t>
  </si>
  <si>
    <t>GO_POSITIVE_REGULATION_OF_CHEMOTAXIS</t>
  </si>
  <si>
    <t>GO_TRANSPORT_VESICLE_MEMBRANE</t>
  </si>
  <si>
    <t>GO_NEGATIVE_REGULATION_OF_TOLL_LIKE_RECEPTOR_SIGNALING_PATHWAY</t>
  </si>
  <si>
    <t>GO_REGULATION_OF_EPITHELIAL_CELL_MIGRATION</t>
  </si>
  <si>
    <t>GO_NEGATIVE_REGULATION_OF_ADAPTIVE_IMMUNE_RESPONSE</t>
  </si>
  <si>
    <t>GO_T_CELL_RECEPTOR_SIGNALING_PATHWAY</t>
  </si>
  <si>
    <t>GO_REGULATION_OF_PHOSPHOLIPASE_ACTIVITY</t>
  </si>
  <si>
    <t>GO_MAST_CELL_ACTIVATION</t>
  </si>
  <si>
    <t>GO_ALPHA_BETA_T_CELL_ACTIVATION</t>
  </si>
  <si>
    <t>GO_REGULATION_OF_I_KAPPAB_KINASE_NF_KAPPAB_SIGNALING</t>
  </si>
  <si>
    <t>GO_TRANS_GOLGI_NETWORK</t>
  </si>
  <si>
    <t>GO_NEGATIVE_REGULATION_OF_HOMOTYPIC_CELL_CELL_ADHESION</t>
  </si>
  <si>
    <t>GO_CHYLOMICRON</t>
  </si>
  <si>
    <t>GO_PURINERGIC_NUCLEOTIDE_RECEPTOR_SIGNALING_PATHWAY</t>
  </si>
  <si>
    <t>GO_NITRIC_OXIDE_SYNTHASE_BINDING</t>
  </si>
  <si>
    <t>GO_NEGATIVE_REGULATION_OF_MULTI_ORGANISM_PROCESS</t>
  </si>
  <si>
    <t>GO_POSITIVE_REGULATION_OF_NATURAL_KILLER_CELL_MEDIATED_IMMUNITY</t>
  </si>
  <si>
    <t>GO_REGULATION_OF_B_CELL_PROLIFERATION</t>
  </si>
  <si>
    <t>GO_REGULATION_OF_LIPOPROTEIN_LIPASE_ACTIVITY</t>
  </si>
  <si>
    <t>GO_CYTOPLASMIC_SIDE_OF_MEMBRANE</t>
  </si>
  <si>
    <t>GO_REGULATION_OF_INTERLEUKIN_10_SECRETION</t>
  </si>
  <si>
    <t>GO_REGULATION_OF_LEUKOCYTE_CHEMOTAXIS</t>
  </si>
  <si>
    <t>GO_TRACHEA_MORPHOGENESIS</t>
  </si>
  <si>
    <t>GO_RAS_GUANYL_NUCLEOTIDE_EXCHANGE_FACTOR_ACTIVITY</t>
  </si>
  <si>
    <t>GO_SARCOLEMMA</t>
  </si>
  <si>
    <t>GO_REGULATION_OF_RELEASE_OF_SEQUESTERED_CALCIUM_ION_INTO_CYTOSOL_BY_SARCOPLASMIC_RETICULUM</t>
  </si>
  <si>
    <t>GO_HEMOSTASIS</t>
  </si>
  <si>
    <t>GO_REGULATION_OF_RESPONSE_TO_CYTOKINE_STIMULUS</t>
  </si>
  <si>
    <t>GO_POSITIVE_REGULATION_OF_B_CELL_PROLIFERATION</t>
  </si>
  <si>
    <t>GO_REGULATION_OF_HEMOPOIESIS</t>
  </si>
  <si>
    <t>GO_REGULATION_OF_SEQUESTERING_OF_CALCIUM_ION</t>
  </si>
  <si>
    <t>GO_POSITIVE_REGULATION_OF_TRANSCRIPTION_FACTOR_IMPORT_INTO_NUCLEUS</t>
  </si>
  <si>
    <t>GO_ANCHORED_COMPONENT_OF_PLASMA_MEMBRANE</t>
  </si>
  <si>
    <t>GO_REGULATION_OF_GRANULOCYTE_CHEMOTAXIS</t>
  </si>
  <si>
    <t>GO_MYELOID_LEUKOCYTE_MEDIATED_IMMUNITY</t>
  </si>
  <si>
    <t>GO_REGULATION_OF_CALCIUM_ION_TRANSPORT</t>
  </si>
  <si>
    <t>GO_REGULATION_OF_REGULATED_SECRETORY_PATHWAY</t>
  </si>
  <si>
    <t>GO_RECEPTOR_COMPLEX</t>
  </si>
  <si>
    <t>GO_REGULATION_OF_B_CELL_RECEPTOR_SIGNALING_PATHWAY</t>
  </si>
  <si>
    <t>GO_POSITIVE_REGULATION_OF_HYDROLASE_ACTIVITY</t>
  </si>
  <si>
    <t>GO_ACTIN_POLYMERIZATION_OR_DEPOLYMERIZATION</t>
  </si>
  <si>
    <t>GO_REGULATION_OF_MACROPHAGE_CHEMOTAXIS</t>
  </si>
  <si>
    <t>GO_GLYCOSPHINGOLIPID_METABOLIC_PROCESS</t>
  </si>
  <si>
    <t>GO_NEGATIVE_REGULATION_OF_SMOOTH_MUSCLE_CELL_PROLIFERATION</t>
  </si>
  <si>
    <t>GO_HETEROTRIMERIC_G_PROTEIN_COMPLEX</t>
  </si>
  <si>
    <t>GO_PHAGOLYSOSOME_ASSEMBLY</t>
  </si>
  <si>
    <t>GO_MAST_CELL_MEDIATED_IMMUNITY</t>
  </si>
  <si>
    <t>GO_REGULATION_OF_PHOSPHOLIPID_METABOLIC_PROCESS</t>
  </si>
  <si>
    <t>GO_POSITIVE_REGULATION_OF_LIPID_KINASE_ACTIVITY</t>
  </si>
  <si>
    <t>GO_GUANYL_NUCLEOTIDE_EXCHANGE_FACTOR_ACTIVITY</t>
  </si>
  <si>
    <t>GO_RESPONSE_TO_BIOTIC_STIMULUS</t>
  </si>
  <si>
    <t>GO_CILIUM_MOVEMENT</t>
  </si>
  <si>
    <t>GO_POSITIVE_REGULATION_OF_MUSCLE_CELL_DIFFERENTIATION</t>
  </si>
  <si>
    <t>GO_CCR_CHEMOKINE_RECEPTOR_BINDING</t>
  </si>
  <si>
    <t>GO_INTERFERON_GAMMA_PRODUCTION</t>
  </si>
  <si>
    <t>GO_TISSUE_REMODELING</t>
  </si>
  <si>
    <t>GO_NEGATIVE_REGULATION_OF_LEUKOCYTE_PROLIFERATION</t>
  </si>
  <si>
    <t>GO_G_PROTEIN_COUPLED_PURINERGIC_RECEPTOR_SIGNALING_PATHWAY</t>
  </si>
  <si>
    <t>GO_MONOAMINE_TRANSPORT</t>
  </si>
  <si>
    <t>GO_SECOND_MESSENGER_MEDIATED_SIGNALING</t>
  </si>
  <si>
    <t>GO_REGULATION_OF_SYSTEMIC_ARTERIAL_BLOOD_PRESSURE_BY_HORMONE</t>
  </si>
  <si>
    <t>GO_NEGATIVE_REGULATION_OF_CELL_CELL_ADHESION</t>
  </si>
  <si>
    <t>GO_RECEPTOR_MEDIATED_ENDOCYTOSIS</t>
  </si>
  <si>
    <t>GO_DENDRITIC_CELL_CHEMOTAXIS</t>
  </si>
  <si>
    <t>GO_MULTIVESICULAR_BODY</t>
  </si>
  <si>
    <t>GO_ICOSANOID_RECEPTOR_ACTIVITY</t>
  </si>
  <si>
    <t>GO_POSITIVE_REGULATION_OF_CYTOKINE_BIOSYNTHETIC_PROCESS</t>
  </si>
  <si>
    <t>GO_NEGATIVE_REGULATION_OF_I_KAPPAB_KINASE_NF_KAPPAB_SIGNALING</t>
  </si>
  <si>
    <t>GO_WATER_TRANSMEMBRANE_TRANSPORTER_ACTIVITY</t>
  </si>
  <si>
    <t>GO_AXONEMAL_DYNEIN_COMPLEX_ASSEMBLY</t>
  </si>
  <si>
    <t>GO_REGULATION_OF_INTERLEUKIN_2_PRODUCTION</t>
  </si>
  <si>
    <t>GO_POSITIVE_REGULATION_OF_LIPID_METABOLIC_PROCESS</t>
  </si>
  <si>
    <t>GO_POSITIVE_REGULATION_OF_NF_KAPPAB_IMPORT_INTO_NUCLEUS</t>
  </si>
  <si>
    <t>GO_NEGATIVE_REGULATION_OF_VASCULATURE_DEVELOPMENT</t>
  </si>
  <si>
    <t>GO_RESPONSE_TO_FLUID_SHEAR_STRESS</t>
  </si>
  <si>
    <t>GO_NEGATIVE_REGULATION_OF_CELL_ADHESION</t>
  </si>
  <si>
    <t>GO_ANATOMICAL_STRUCTURE_REGRESSION</t>
  </si>
  <si>
    <t>GO_PEPTIDASE_ACTIVATOR_ACTIVITY_INVOLVED_IN_APOPTOTIC_PROCESS</t>
  </si>
  <si>
    <t>GO_POSITIVE_REGULATION_OF_CALCIUM_MEDIATED_SIGNALING</t>
  </si>
  <si>
    <t>GO_REGULATION_OF_CALCIUM_ION_TRANSPORT_INTO_CYTOSOL</t>
  </si>
  <si>
    <t>GO_REGULATION_OF_BODY_FLUID_LEVELS</t>
  </si>
  <si>
    <t>GO_POSITIVE_REGULATION_OF_STEROL_TRANSPORT</t>
  </si>
  <si>
    <t>GO_REGULATION_OF_TUMOR_NECROSIS_FACTOR_BIOSYNTHETIC_PROCESS</t>
  </si>
  <si>
    <t>GO_BETA_AMYLOID_BINDING</t>
  </si>
  <si>
    <t>GO_ENDOTHELIAL_TUBE_MORPHOGENESIS</t>
  </si>
  <si>
    <t>GO_POSITIVE_REGULATION_OF_MULTICELLULAR_ORGANISMAL_PROCESS</t>
  </si>
  <si>
    <t>GO_PHAGOSOME_MATURATION</t>
  </si>
  <si>
    <t>GO_ANCHORED_COMPONENT_OF_MEMBRANE</t>
  </si>
  <si>
    <t>GO_POSITIVE_REGULATION_OF_MYELOID_LEUKOCYTE_MEDIATED_IMMUNITY</t>
  </si>
  <si>
    <t>GO_RESPIRATORY_BURST</t>
  </si>
  <si>
    <t>GO_REGULATION_OF_MACROPHAGE_DERIVED_FOAM_CELL_DIFFERENTIATION</t>
  </si>
  <si>
    <t>GO_REGULATION_OF_SYSTEMIC_ARTERIAL_BLOOD_PRESSURE_BY_CIRCULATORY_RENIN_ANGIOTENSIN</t>
  </si>
  <si>
    <t>GO_REGULATION_OF_CHEMOTAXIS</t>
  </si>
  <si>
    <t>GO_LEADING_EDGE_MEMBRANE</t>
  </si>
  <si>
    <t>GO_MYELOID_LEUKOCYTE_DIFFERENTIATION</t>
  </si>
  <si>
    <t>GO_MEMBRANE_DEPOLARIZATION</t>
  </si>
  <si>
    <t>GO_RESPONSE_TO_BACTERIUM</t>
  </si>
  <si>
    <t>GO_CARGO_RECEPTOR_ACTIVITY</t>
  </si>
  <si>
    <t>GO_NATURAL_KILLER_CELL_ACTIVATION</t>
  </si>
  <si>
    <t>GO_REGULATION_OF_CYTOKINE_PRODUCTION_INVOLVED_IN_IMMUNE_RESPONSE</t>
  </si>
  <si>
    <t>GO_POSITIVE_REGULATION_OF_ACTIVATED_T_CELL_PROLIFERATION</t>
  </si>
  <si>
    <t>GO_POSITIVE_REGULATION_OF_WOUND_HEALING</t>
  </si>
  <si>
    <t>GO_POSITIVE_REGULATION_OF_ERK1_AND_ERK2_CASCADE</t>
  </si>
  <si>
    <t>GO_G_PROTEIN_COUPLED_PURINERGIC_NUCLEOTIDE_RECEPTOR_SIGNALING_PATHWAY</t>
  </si>
  <si>
    <t>GO_REGULATION_OF_EXOCYTOSIS</t>
  </si>
  <si>
    <t>GO_CYTOPLASMIC_VESICLE_PART</t>
  </si>
  <si>
    <t>GO_DEFENSE_RESPONSE_TO_OTHER_ORGANISM</t>
  </si>
  <si>
    <t>GO_REGULATION_OF_PLATELET_ACTIVATION</t>
  </si>
  <si>
    <t>GO_LOCOMOTION</t>
  </si>
  <si>
    <t>GO_REGULATION_OF_POSTSYNAPTIC_MEMBRANE_POTENTIAL</t>
  </si>
  <si>
    <t>GO_CELL_LEADING_EDGE</t>
  </si>
  <si>
    <t>GO_ENDOTHELIUM_DEVELOPMENT</t>
  </si>
  <si>
    <t>GO_REGULATION_OF_ANTIGEN_PROCESSING_AND_PRESENTATION</t>
  </si>
  <si>
    <t>GO_ESTROUS_CYCLE</t>
  </si>
  <si>
    <t>GO_REGULATION_OF_SYSTEMIC_ARTERIAL_BLOOD_PRESSURE</t>
  </si>
  <si>
    <t>GO_SH3_SH2_ADAPTOR_ACTIVITY</t>
  </si>
  <si>
    <t>GO_POSITIVE_REGULATION_OF_PHOSPHOLIPID_METABOLIC_PROCESS</t>
  </si>
  <si>
    <t>GO_PHOSPHOLIPID_EFFLUX</t>
  </si>
  <si>
    <t>GO_REGULATION_OF_LYMPHOCYTE_APOPTOTIC_PROCESS</t>
  </si>
  <si>
    <t>GO_B_CELL_PROLIFERATION</t>
  </si>
  <si>
    <t>GO_SIGNALING_PATTERN_RECOGNITION_RECEPTOR_ACTIVITY</t>
  </si>
  <si>
    <t>GO_POSITIVE_REGULATION_OF_MEMBRANE_INVAGINATION</t>
  </si>
  <si>
    <t>GO_SIALYLATION</t>
  </si>
  <si>
    <t>GO_NEGATIVE_REGULATION_OF_MAST_CELL_ACTIVATION</t>
  </si>
  <si>
    <t>GO_EARLY_ENDOSOME</t>
  </si>
  <si>
    <t>GO_REGULATION_OF_NF_KAPPAB_IMPORT_INTO_NUCLEUS</t>
  </si>
  <si>
    <t>GO_CHEMOKINE_BINDING</t>
  </si>
  <si>
    <t>GO_POSITIVE_REGULATION_OF_MAPK_CASCADE</t>
  </si>
  <si>
    <t>GO_REGULATION_OF_DEFENSE_RESPONSE_TO_VIRUS_BY_VIRUS</t>
  </si>
  <si>
    <t>GO_NEGATIVE_REGULATION_OF_LOCOMOTION</t>
  </si>
  <si>
    <t>GO_IMMUNE_SYSTEM_DEVELOPMENT</t>
  </si>
  <si>
    <t>GO_REGULATION_OF_MONOCYTE_DIFFERENTIATION</t>
  </si>
  <si>
    <t>GO_REGULATION_OF_CATION_TRANSMEMBRANE_TRANSPORT</t>
  </si>
  <si>
    <t>GO_LEUKOCYTE_PROLIFERATION</t>
  </si>
  <si>
    <t>GO_POSITIVE_REGULATION_OF_I_KAPPAB_KINASE_NF_KAPPAB_SIGNALING</t>
  </si>
  <si>
    <t>GO_REGULATION_OF_CARDIAC_MUSCLE_CONTRACTION_BY_REGULATION_OF_THE_RELEASE_OF_SEQUESTERED_CALCIUM_ION</t>
  </si>
  <si>
    <t>GO_LYSOSOMAL_LUMEN</t>
  </si>
  <si>
    <t>GO_LYSOSOME_LOCALIZATION</t>
  </si>
  <si>
    <t>GO_REGULATION_OF_ANTIGEN_RECEPTOR_MEDIATED_SIGNALING_PATHWAY</t>
  </si>
  <si>
    <t>GO_REGULATION_OF_RELEASE_OF_SEQUESTERED_CALCIUM_ION_INTO_CYTOSOL</t>
  </si>
  <si>
    <t>GO_POSITIVE_REGULATION_OF_INNATE_IMMUNE_RESPONSE</t>
  </si>
  <si>
    <t>GO_POSITIVE_REGULATION_OF_RESPONSE_TO_STIMULUS</t>
  </si>
  <si>
    <t>GO_INFLAMMASOME_COMPLEX</t>
  </si>
  <si>
    <t>GO_RUFFLE</t>
  </si>
  <si>
    <t>GO_WOUND_HEALING</t>
  </si>
  <si>
    <t>GO_POSITIVE_REGULATION_OF_B_CELL_DIFFERENTIATION</t>
  </si>
  <si>
    <t>GO_NEGATIVE_REGULATION_OF_HUMORAL_IMMUNE_RESPONSE</t>
  </si>
  <si>
    <t>GO_CALCIUM_MEDIATED_SIGNALING_USING_INTRACELLULAR_CALCIUM_SOURCE</t>
  </si>
  <si>
    <t>GO_RECEPTOR_ACTIVITY</t>
  </si>
  <si>
    <t>GO_EXOCYTOSIS</t>
  </si>
  <si>
    <t>GO_DIVALENT_INORGANIC_CATION_HOMEOSTASIS</t>
  </si>
  <si>
    <t>GO_REGULATION_OF_LIPID_KINASE_ACTIVITY</t>
  </si>
  <si>
    <t>GO_ACTOMYOSIN</t>
  </si>
  <si>
    <t>GO_IMMUNOLOGICAL_SYNAPSE_FORMATION</t>
  </si>
  <si>
    <t>GO_POSITIVE_REGULATION_OF_LEUKOCYTE_APOPTOTIC_PROCESS</t>
  </si>
  <si>
    <t>GO_C_C_CHEMOKINE_RECEPTOR_ACTIVITY</t>
  </si>
  <si>
    <t>GO_HETEROPHILIC_CELL_CELL_ADHESION_VIA_PLASMA_MEMBRANE_CELL_ADHESION_MOLECULES</t>
  </si>
  <si>
    <t>GO_RESPONSE_TO_MOLECULE_OF_BACTERIAL_ORIGIN</t>
  </si>
  <si>
    <t>GO_REGULATION_OF_ION_HOMEOSTASIS</t>
  </si>
  <si>
    <t>GO_IGG_BINDING</t>
  </si>
  <si>
    <t>GO_COLLAGEN_TRIMER</t>
  </si>
  <si>
    <t>GO_REGULATION_OF_CALCIUM_ION_TRANSMEMBRANE_TRANSPORTER_ACTIVITY</t>
  </si>
  <si>
    <t>GO_POSITIVE_T_CELL_SELECTION</t>
  </si>
  <si>
    <t>GO_REGULATION_OF_SODIUM_ION_TRANSMEMBRANE_TRANSPORTER_ACTIVITY</t>
  </si>
  <si>
    <t>GO_AMMONIUM_TRANSPORT</t>
  </si>
  <si>
    <t>GO_REGULATION_OF_INTERLEUKIN_8_PRODUCTION</t>
  </si>
  <si>
    <t>GO_CYSTEINE_TYPE_ENDOPEPTIDASE_REGULATOR_ACTIVITY_INVOLVED_IN_APOPTOTIC_PROCESS</t>
  </si>
  <si>
    <t>GO_CHEMOKINE_RECEPTOR_BINDING</t>
  </si>
  <si>
    <t>GO_VESICLE_MEMBRANE</t>
  </si>
  <si>
    <t>GO_POSITIVE_REGULATION_OF_TRANSPORTER_ACTIVITY</t>
  </si>
  <si>
    <t>GO_STAT_CASCADE</t>
  </si>
  <si>
    <t>GO_NEGATIVE_REGULATION_OF_INTERLEUKIN_1_PRODUCTION</t>
  </si>
  <si>
    <t>GO_RHO_GUANYL_NUCLEOTIDE_EXCHANGE_FACTOR_ACTIVITY</t>
  </si>
  <si>
    <t>GO_REGULATION_OF_ACUTE_INFLAMMATORY_RESPONSE</t>
  </si>
  <si>
    <t>GO_T_HELPER_1_TYPE_IMMUNE_RESPONSE</t>
  </si>
  <si>
    <t>GO_AXONEMAL_DYNEIN_COMPLEX</t>
  </si>
  <si>
    <t>GO_REGULATION_OF_T_CELL_APOPTOTIC_PROCESS</t>
  </si>
  <si>
    <t>GO_NEGATIVE_REGULATION_OF_ENDOTHELIAL_CELL_PROLIFERATION</t>
  </si>
  <si>
    <t>GO_REGULATION_OF_NEUTROPHIL_CHEMOTAXIS</t>
  </si>
  <si>
    <t>GO_POSITIVE_REGULATION_OF_TRIGLYCERIDE_LIPASE_ACTIVITY</t>
  </si>
  <si>
    <t>GO_POSITIVE_REGULATION_OF_MAST_CELL_ACTIVATION</t>
  </si>
  <si>
    <t>GO_REGULATION_OF_MULTICELLULAR_ORGANISMAL_METABOLIC_PROCESS</t>
  </si>
  <si>
    <t>GO_REGULATION_OF_TRANSPORTER_ACTIVITY</t>
  </si>
  <si>
    <t>GO_CELL_SUBSTRATE_ADHESION</t>
  </si>
  <si>
    <t>GO_HIGH_DENSITY_LIPOPROTEIN_PARTICLE</t>
  </si>
  <si>
    <t>GO_CELL_MOTILITY</t>
  </si>
  <si>
    <t>GO_REGULATION_OF_RESPONSE_TO_INTERFERON_GAMMA</t>
  </si>
  <si>
    <t>GO_RETINA_VASCULATURE_DEVELOPMENT_IN_CAMERA_TYPE_EYE</t>
  </si>
  <si>
    <t>GO_REGULATION_OF_METAL_ION_TRANSPORT</t>
  </si>
  <si>
    <t>GO_SITE_OF_POLARIZED_GROWTH</t>
  </si>
  <si>
    <t>GO_CARBOHYDRATE_BINDING</t>
  </si>
  <si>
    <t>GO_REGULATION_OF_ENDOTHELIAL_CELL_MIGRATION</t>
  </si>
  <si>
    <t>GO_REGULATION_OF_TYROSINE_PHOSPHORYLATION_OF_STAT5_PROTEIN</t>
  </si>
  <si>
    <t>GO_ACTIVATION_OF_PHOSPHOLIPASE_C_ACTIVITY</t>
  </si>
  <si>
    <t>GO_POSITIVE_REGULATION_OF_MAST_CELL_ACTIVATION_INVOLVED_IN_IMMUNE_RESPONSE</t>
  </si>
  <si>
    <t>GO_REGULATION_OF_REMOVAL_OF_SUPEROXIDE_RADICALS</t>
  </si>
  <si>
    <t>GO_POSITIVE_REGULATION_OF_ENDOTHELIAL_CELL_MIGRATION</t>
  </si>
  <si>
    <t>GO_T_CELL_ACTIVATION_INVOLVED_IN_IMMUNE_RESPONSE</t>
  </si>
  <si>
    <t>GO_LYMPHOCYTE_MEDIATED_IMMUNITY</t>
  </si>
  <si>
    <t>GO_EPITHELIAL_TUBE_BRANCHING_INVOLVED_IN_LUNG_MORPHOGENESIS</t>
  </si>
  <si>
    <t>GO_RESPONSE_TO_WOUNDING</t>
  </si>
  <si>
    <t>GO_REGULATION_OF_SKELETAL_MUSCLE_CELL_PROLIFERATION</t>
  </si>
  <si>
    <t>GO_NEUTROPHIL_ACTIVATION_INVOLVED_IN_IMMUNE_RESPONSE</t>
  </si>
  <si>
    <t>GO_CELLULAR_CHEMICAL_HOMEOSTASIS</t>
  </si>
  <si>
    <t>GO_NEGATIVE_REGULATION_OF_LEUKOCYTE_APOPTOTIC_PROCESS</t>
  </si>
  <si>
    <t>GO_HUMORAL_IMMUNE_RESPONSE</t>
  </si>
  <si>
    <t>GO_POSITIVE_REGULATION_OF_CELL_MATRIX_ADHESION</t>
  </si>
  <si>
    <t>GO_POSITIVE_REGULATION_OF_INTERLEUKIN_8_SECRETION</t>
  </si>
  <si>
    <t>GO_MORPHOGENESIS_OF_AN_ENDOTHELIUM</t>
  </si>
  <si>
    <t>GO_NEGATIVE_REGULATION_OF_T_CELL_PROLIFERATION</t>
  </si>
  <si>
    <t>GO_ENDOCRINE_PROCESS</t>
  </si>
  <si>
    <t>GO_POSITIVE_REGULATION_OF_MYOBLAST_DIFFERENTIATION</t>
  </si>
  <si>
    <t>GO_LYTIC_VACUOLE_ORGANIZATION</t>
  </si>
  <si>
    <t>GO_POSITIVE_REGULATION_OF_LEUKOCYTE_CHEMOTAXIS</t>
  </si>
  <si>
    <t>GO_POSITIVE_REGULATION_OF_INTERLEUKIN_8_PRODUCTION</t>
  </si>
  <si>
    <t>GO_POSITIVE_REGULATION_OF_ADAPTIVE_IMMUNE_RESPONSE</t>
  </si>
  <si>
    <t>GO_REGULATION_OF_MYELOID_LEUKOCYTE_DIFFERENTIATION</t>
  </si>
  <si>
    <t>GO_PROTEIN_LOCALIZATION_TO_CELL_SURFACE</t>
  </si>
  <si>
    <t>GO_NEGATIVE_REGULATION_OF_LYASE_ACTIVITY</t>
  </si>
  <si>
    <t>GO_PROTEIN_COMPLEX_INVOLVED_IN_CELL_ADHESION</t>
  </si>
  <si>
    <t>GO_SECRETION_BY_CELL</t>
  </si>
  <si>
    <t>GO_MHC_CLASS_II_PROTEIN_COMPLEX_BINDING</t>
  </si>
  <si>
    <t>GO_PEPTIDE_RECEPTOR_ACTIVITY</t>
  </si>
  <si>
    <t>GO_PARTURITION</t>
  </si>
  <si>
    <t>GO_PROTEIN_LIPID_COMPLEX</t>
  </si>
  <si>
    <t>GO_TRANSMEMBRANE_RECEPTOR_PROTEIN_KINASE_ACTIVITY</t>
  </si>
  <si>
    <t>GO_POSITIVE_REGULATION_OF_URINE_VOLUME</t>
  </si>
  <si>
    <t>GO_CELLULAR_WATER_HOMEOSTASIS</t>
  </si>
  <si>
    <t>GO_ACTIN_FILAMENT_BUNDLE</t>
  </si>
  <si>
    <t>GO_PROTEIN_KINASE_B_SIGNALING</t>
  </si>
  <si>
    <t>GO_TRACHEA_DEVELOPMENT</t>
  </si>
  <si>
    <t>GO_POSITIVE_REGULATION_OF_ORGAN_GROWTH</t>
  </si>
  <si>
    <t>GO_REGULATION_OF_LYMPHOCYTE_MIGRATION</t>
  </si>
  <si>
    <t>GO_REGULATION_OF_WOUND_HEALING</t>
  </si>
  <si>
    <t>GO_MAST_CELL_GRANULE</t>
  </si>
  <si>
    <t>GO_ACTIN_MYOSIN_FILAMENT_SLIDING</t>
  </si>
  <si>
    <t>GO_RESPONSE_TO_PROSTAGLANDIN_E</t>
  </si>
  <si>
    <t>GO_STRESS_ACTIVATED_PROTEIN_KINASE_SIGNALING_CASCADE</t>
  </si>
  <si>
    <t>GO_REGULATION_OF_PHOSPHATIDYLINOSITOL_3_KINASE_SIGNALING</t>
  </si>
  <si>
    <t>GO_REGULATION_OF_CHRONIC_INFLAMMATORY_RESPONSE</t>
  </si>
  <si>
    <t>GO_ACTIVATION_OF_JUN_KINASE_ACTIVITY</t>
  </si>
  <si>
    <t>GO_NEGATIVE_REGULATION_OF_ERK1_AND_ERK2_CASCADE</t>
  </si>
  <si>
    <t>GO_REGULATION_OF_MAPK_CASCADE</t>
  </si>
  <si>
    <t>GO_NEGATIVE_REGULATION_OF_VIRAL_PROCESS</t>
  </si>
  <si>
    <t>GO_ACTIVATION_OF_INNATE_IMMUNE_RESPONSE</t>
  </si>
  <si>
    <t>GO_REGULATION_OF_INTERLEUKIN_17_PRODUCTION</t>
  </si>
  <si>
    <t>GO_REGULATION_OF_PHOSPHOLIPASE_C_ACTIVITY</t>
  </si>
  <si>
    <t>GO_NEGATIVE_REGULATION_OF_PROTEIN_SECRETION</t>
  </si>
  <si>
    <t>GO_B_CELL_ACTIVATION</t>
  </si>
  <si>
    <t>GO_PLATELET_DENSE_GRANULE_LUMEN</t>
  </si>
  <si>
    <t>GO_POSITIVE_REGULATION_OF_LYMPHOCYTE_MEDIATED_IMMUNITY</t>
  </si>
  <si>
    <t>GO_HEART_FORMATION</t>
  </si>
  <si>
    <t>GO_LIPASE_ACTIVITY</t>
  </si>
  <si>
    <t>GO_ACTIN_FILAMENT_POLYMERIZATION</t>
  </si>
  <si>
    <t>GO_POSITIVE_REGULATION_OF_INTERLEUKIN_2_PRODUCTION</t>
  </si>
  <si>
    <t>GO_B_CELL_MEDIATED_IMMUNITY</t>
  </si>
  <si>
    <t>GO_RESPONSE_TO_INTERFERON_BETA</t>
  </si>
  <si>
    <t>GO_REGULATION_OF_CELLULAR_COMPONENT_MOVEMENT</t>
  </si>
  <si>
    <t>GO_CYCLIC_NUCLEOTIDE_CATABOLIC_PROCESS</t>
  </si>
  <si>
    <t>GO_REGULATION_OF_ADENYLATE_CYCLASE_ACTIVITY</t>
  </si>
  <si>
    <t>GO_REGULATION_OF_INTERFERON_ALPHA_PRODUCTION</t>
  </si>
  <si>
    <t>GO_GRANULOCYTE_ACTIVATION</t>
  </si>
  <si>
    <t>GO_CELL_MATRIX_ADHESION</t>
  </si>
  <si>
    <t>GO_REGULATION_OF_GRANULOCYTE_DIFFERENTIATION</t>
  </si>
  <si>
    <t>GO_POSITIVE_REGULATION_OF_BLOOD_VESSEL_ENDOTHELIAL_CELL_MIGRATION</t>
  </si>
  <si>
    <t>GO_REGULATION_OF_RESPONSE_TO_EXTERNAL_STIMULUS</t>
  </si>
  <si>
    <t>GO_SIGNAL_TRANSDUCER_ACTIVITY</t>
  </si>
  <si>
    <t>GO_CIRCULATORY_SYSTEM_PROCESS</t>
  </si>
  <si>
    <t>GO_REGULATION_OF_TRANSCRIPTION_FACTOR_IMPORT_INTO_NUCLEUS</t>
  </si>
  <si>
    <t>GO_ESTABLISHMENT_OF_ENDOTHELIAL_BARRIER</t>
  </si>
  <si>
    <t>GO_MHC_PROTEIN_COMPLEX_BINDING</t>
  </si>
  <si>
    <t>GO_POSITIVE_REGULATION_OF_LEUKOCYTE_MIGRATION</t>
  </si>
  <si>
    <t>GO_PHOSPHATIDYLINOSITOL_PHOSPHATE_5_PHOSPHATASE_ACTIVITY</t>
  </si>
  <si>
    <t>GO_SIGNALING_RECEPTOR_ACTIVITY</t>
  </si>
  <si>
    <t>GO_CELLULAR_RESPONSE_TO_BIOTIC_STIMULUS</t>
  </si>
  <si>
    <t>GO_BASOLATERAL_PLASMA_MEMBRANE</t>
  </si>
  <si>
    <t>GO_POSITIVE_REGULATION_OF_LYMPHOCYTE_APOPTOTIC_PROCESS</t>
  </si>
  <si>
    <t>GO_FOREBRAIN_NEURON_DEVELOPMENT</t>
  </si>
  <si>
    <t>GO_NEGATIVE_REGULATION_OF_MULTICELLULAR_ORGANISMAL_METABOLIC_PROCESS</t>
  </si>
  <si>
    <t>GO_AMMONIUM_TRANSMEMBRANE_TRANSPORTER_ACTIVITY</t>
  </si>
  <si>
    <t>GO_LEUKOTRIENE_METABOLIC_PROCESS</t>
  </si>
  <si>
    <t>GO_REGULATION_OF_CYTOKINE_BIOSYNTHETIC_PROCESS</t>
  </si>
  <si>
    <t>GO_REGULATION_OF_MYOTUBE_DIFFERENTIATION</t>
  </si>
  <si>
    <t>GO_TRANSPORT_VESICLE</t>
  </si>
  <si>
    <t>GO_EXTRACELLULAR_MATRIX</t>
  </si>
  <si>
    <t>GO_PLATELET_DENSE_GRANULE</t>
  </si>
  <si>
    <t>GO_LOW_DENSITY_LIPOPROTEIN_PARTICLE</t>
  </si>
  <si>
    <t>GO_POSITIVE_REGULATION_OF_CHOLESTEROL_EFFLUX</t>
  </si>
  <si>
    <t>GO_POSITIVE_REGULATION_OF_CELL_DIFFERENTIATION</t>
  </si>
  <si>
    <t>GO_REGULATION_OF_CHEMOKINE_SECRETION</t>
  </si>
  <si>
    <t>GO_POSITIVE_REGULATION_OF_NUCLEOTIDE_CATABOLIC_PROCESS</t>
  </si>
  <si>
    <t>GO_EXCITATORY_POSTSYNAPTIC_POTENTIAL</t>
  </si>
  <si>
    <t>GO_MEMBRANE_REGION</t>
  </si>
  <si>
    <t>GO_PHOSPHOTYROSINE_BINDING</t>
  </si>
  <si>
    <t>GO_REGULATION_OF_MUSCLE_CELL_DIFFERENTIATION</t>
  </si>
  <si>
    <t>GO_MODULATION_OF_GROWTH_OF_SYMBIONT_INVOLVED_IN_INTERACTION_WITH_HOST</t>
  </si>
  <si>
    <t>GO_POSITIVE_REGULATION_OF_RECEPTOR_MEDIATED_ENDOCYTOSIS</t>
  </si>
  <si>
    <t>GO_POSITIVE_REGULATION_OF_ANTIGEN_PROCESSING_AND_PRESENTATION</t>
  </si>
  <si>
    <t>GO_NEGATIVE_REGULATION_OF_TYPE_I_INTERFERON_PRODUCTION</t>
  </si>
  <si>
    <t>GO_POSITIVE_REGULATION_OF_INTERLEUKIN_10_PRODUCTION</t>
  </si>
  <si>
    <t>GO_REGULATION_OF_CARDIAC_MUSCLE_CONTRACTION_BY_CALCIUM_ION_SIGNALING</t>
  </si>
  <si>
    <t>GO_STEROL_TRANSPORT</t>
  </si>
  <si>
    <t>GO_REGULATION_OF_CHEMOKINE_PRODUCTION</t>
  </si>
  <si>
    <t>GO_ANGIOTENSIN_RECEPTOR_BINDING</t>
  </si>
  <si>
    <t>GO_ACTIN_FILAMENT_BASED_PROCESS</t>
  </si>
  <si>
    <t>GO_REGULATION_OF_SECRETION</t>
  </si>
  <si>
    <t>GO_CYCLIC_NUCLEOTIDE_PHOSPHODIESTERASE_ACTIVITY</t>
  </si>
  <si>
    <t>GO_POSITIVE_REGULATION_OF_SODIUM_ION_TRANSPORT</t>
  </si>
  <si>
    <t>GO_REGULATION_OF_BLOOD_PRESSURE</t>
  </si>
  <si>
    <t>GO_REGULATION_OF_STEROL_TRANSPORT</t>
  </si>
  <si>
    <t>GO_POSITIVE_REGULATION_OF_LEUKOCYTE_DEGRANULATION</t>
  </si>
  <si>
    <t>GO_POSITIVE_REGULATION_OF_MACROPHAGE_DERIVED_FOAM_CELL_DIFFERENTIATION</t>
  </si>
  <si>
    <t>GO_CHOLESTEROL_EFFLUX</t>
  </si>
  <si>
    <t>GO_REGULATION_OF_INTERFERON_GAMMA_SECRETION</t>
  </si>
  <si>
    <t>GO_REGULATION_OF_IMMUNOGLOBULIN_SECRETION</t>
  </si>
  <si>
    <t>GO_SMALL_GTPASE_MEDIATED_SIGNAL_TRANSDUCTION</t>
  </si>
  <si>
    <t>GO_ION_HOMEOSTASIS</t>
  </si>
  <si>
    <t>GO_CELLULAR_RESPONSE_TO_OSMOTIC_STRESS</t>
  </si>
  <si>
    <t>GO_LAMELLIPODIUM</t>
  </si>
  <si>
    <t>GO_REGULATION_OF_VIRAL_ENTRY_INTO_HOST_CELL</t>
  </si>
  <si>
    <t>GO_LIPID_TRANSLOCATION</t>
  </si>
  <si>
    <t>GO_NEGATIVE_REGULATION_OF_VIRAL_GENOME_REPLICATION</t>
  </si>
  <si>
    <t>GO_STEROL_HOMEOSTASIS</t>
  </si>
  <si>
    <t>GO_TRANSMEMBRANE_RECEPTOR_PROTEIN_TYROSINE_KINASE_SIGNALING_PATHWAY</t>
  </si>
  <si>
    <t>GO_KIDNEY_EPITHELIUM_DEVELOPMENT</t>
  </si>
  <si>
    <t>GO_REGULATION_OF_ENDOTHELIAL_CELL_PROLIFERATION</t>
  </si>
  <si>
    <t>GO_MOTILE_CILIUM_ASSEMBLY</t>
  </si>
  <si>
    <t>GO_POSITIVE_REGULATION_OF_POTASSIUM_ION_TRANSPORT</t>
  </si>
  <si>
    <t>GO_FLUID_TRANSPORT</t>
  </si>
  <si>
    <t>GO_PROTEIN_ACTIVATION_CASCADE</t>
  </si>
  <si>
    <t>GO_ARTERY_DEVELOPMENT</t>
  </si>
  <si>
    <t>GO_T_CELL_PROLIFERATION</t>
  </si>
  <si>
    <t>GO_ENZYME_ACTIVATOR_ACTIVITY</t>
  </si>
  <si>
    <t>GO_JNK_CASCADE</t>
  </si>
  <si>
    <t>GO_TOLL_LIKE_RECEPTOR_4_SIGNALING_PATHWAY</t>
  </si>
  <si>
    <t>GO_MEMBRANE_RAFT_ORGANIZATION</t>
  </si>
  <si>
    <t>GO_CELL_CELL_JUNCTION</t>
  </si>
  <si>
    <t>GO_CELL_CELL_ADHESION_VIA_PLASMA_MEMBRANE_ADHESION_MOLECULES</t>
  </si>
  <si>
    <t>GO_STEROL_BINDING</t>
  </si>
  <si>
    <t>GO_POSITIVE_REGULATION_OF_CHEMOKINE_PRODUCTION</t>
  </si>
  <si>
    <t>GO_REGULATION_OF_INTERLEUKIN_2_BIOSYNTHETIC_PROCESS</t>
  </si>
  <si>
    <t>GO_CELL_GROWTH</t>
  </si>
  <si>
    <t>GO_CYTOKINE_RECEPTOR_BINDING</t>
  </si>
  <si>
    <t>GO_POSITIVE_REGULATION_OF_INTRACELLULAR_SIGNAL_TRANSDUCTION</t>
  </si>
  <si>
    <t>GO_SULFUR_COMPOUND_BINDING</t>
  </si>
  <si>
    <t>GO_RESPONSE_TO_PROTOZOAN</t>
  </si>
  <si>
    <t>GO_REGULATION_OF_REGULATORY_T_CELL_DIFFERENTIATION</t>
  </si>
  <si>
    <t>GO_VESICLE_MEDIATED_TRANSPORT</t>
  </si>
  <si>
    <t>GO_REGULATION_OF_NECROPTOTIC_PROCESS</t>
  </si>
  <si>
    <t>GO_POSITIVE_REGULATION_OF_INTERFERON_ALPHA_PRODUCTION</t>
  </si>
  <si>
    <t>GO_REGULATION_OF_SUPEROXIDE_METABOLIC_PROCESS</t>
  </si>
  <si>
    <t>GO_DYNEIN_COMPLEX</t>
  </si>
  <si>
    <t>GO_POSITIVE_REGULATION_OF_INTERLEUKIN_6_PRODUCTION</t>
  </si>
  <si>
    <t>GO_NEGATIVE_REGULATION_OF_PEPTIDYL_THREONINE_PHOSPHORYLATION</t>
  </si>
  <si>
    <t>GO_REGULATION_OF_MEMBRANE_LIPID_DISTRIBUTION</t>
  </si>
  <si>
    <t>GO_REGULATION_OF_HYDROLASE_ACTIVITY</t>
  </si>
  <si>
    <t>GO_NEGATIVE_REGULATION_OF_PROTEIN_ACTIVATION_CASCADE</t>
  </si>
  <si>
    <t>GO_REGULATION_OF_PRODUCTION_OF_MOLECULAR_MEDIATOR_OF_IMMUNE_RESPONSE</t>
  </si>
  <si>
    <t>GO_CALCIUM_ION_TRANSPORT</t>
  </si>
  <si>
    <t>GO_POSITIVE_REGULATION_OF_MUSCLE_HYPERTROPHY</t>
  </si>
  <si>
    <t>GO_REGULATION_OF_PEPTIDYL_TYROSINE_PHOSPHORYLATION</t>
  </si>
  <si>
    <t>GO_ORGANIC_HYDROXY_COMPOUND_TRANSPORT</t>
  </si>
  <si>
    <t>GO_POSITIVE_REGULATION_OF_PHOSPHORUS_METABOLIC_PROCESS</t>
  </si>
  <si>
    <t>GO_RENAL_WATER_HOMEOSTASIS</t>
  </si>
  <si>
    <t>GO_POSITIVE_REGULATION_OF_DEVELOPMENTAL_PROCESS</t>
  </si>
  <si>
    <t>GO_NEGATIVE_REGULATION_OF_SECRETION</t>
  </si>
  <si>
    <t>GO_REGULATION_OF_CELL_MORPHOGENESIS</t>
  </si>
  <si>
    <t>GO_REGULATION_OF_ENDOTHELIAL_CELL_APOPTOTIC_PROCESS</t>
  </si>
  <si>
    <t>GO_DEFINITIVE_HEMOPOIESIS</t>
  </si>
  <si>
    <t>GO_MACROPHAGE_DIFFERENTIATION</t>
  </si>
  <si>
    <t>GO_AXONAL_GROWTH_CONE</t>
  </si>
  <si>
    <t>GO_REGULATION_OF_ANATOMICAL_STRUCTURE_MORPHOGENESIS</t>
  </si>
  <si>
    <t>GO_RAS_PROTEIN_SIGNAL_TRANSDUCTION</t>
  </si>
  <si>
    <t>GO_CELLULAR_RESPONSE_TO_MECHANICAL_STIMULUS</t>
  </si>
  <si>
    <t>GO_REGULATION_OF_ION_TRANSPORT</t>
  </si>
  <si>
    <t>GO_POSITIVE_REGULATION_OF_SECRETION</t>
  </si>
  <si>
    <t>GO_REGULATION_OF_RAS_PROTEIN_SIGNAL_TRANSDUCTION</t>
  </si>
  <si>
    <t>GO_ANATOMICAL_STRUCTURE_MATURATION</t>
  </si>
  <si>
    <t>GO_REGULATION_OF_BLOOD_VESSEL_ENDOTHELIAL_CELL_MIGRATION</t>
  </si>
  <si>
    <t>GO_REGULATION_OF_INTRACELLULAR_SIGNAL_TRANSDUCTION</t>
  </si>
  <si>
    <t>GO_FIBRIL_ORGANIZATION</t>
  </si>
  <si>
    <t>GO_ENZYME_LINKED_RECEPTOR_PROTEIN_SIGNALING_PATHWAY</t>
  </si>
  <si>
    <t>GO_OLFACTORY_BULB_INTERNEURON_DIFFERENTIATION</t>
  </si>
  <si>
    <t>GO_PLASMA_MEMBRANE_RAFT</t>
  </si>
  <si>
    <t>GO_CGMP_METABOLIC_PROCESS</t>
  </si>
  <si>
    <t>GO_REGULATION_OF_JNK_CASCADE</t>
  </si>
  <si>
    <t>GO_POSITIVE_REGULATION_OF_T_HELPER_1_TYPE_IMMUNE_RESPONSE</t>
  </si>
  <si>
    <t>GO_REGULATION_OF_SODIUM_ION_TRANSMEMBRANE_TRANSPORT</t>
  </si>
  <si>
    <t>GO_INTERLEUKIN_1_PRODUCTION</t>
  </si>
  <si>
    <t>GO_REGULATION_OF_TRANSPORT</t>
  </si>
  <si>
    <t>GO_NEGATIVE_REGULATION_OF_STEM_CELL_DIFFERENTIATION</t>
  </si>
  <si>
    <t>GO_RESPONSE_TO_HYDROPEROXIDE</t>
  </si>
  <si>
    <t>GO_FATTY_ACID_DERIVATIVE_BIOSYNTHETIC_PROCESS</t>
  </si>
  <si>
    <t>GO_POSITIVE_REGULATION_OF_INTERFERON_BETA_PRODUCTION</t>
  </si>
  <si>
    <t>GO_CHEMOKINE_ACTIVITY</t>
  </si>
  <si>
    <t>GO_NEGATIVE_REGULATION_OF_LEUKOCYTE_CHEMOTAXIS</t>
  </si>
  <si>
    <t>GO_R_SMAD_BINDING</t>
  </si>
  <si>
    <t>GO_ALCOHOL_TRANSMEMBRANE_TRANSPORTER_ACTIVITY</t>
  </si>
  <si>
    <t>GO_POSITIVE_REGULATION_OF_TRANSPORT</t>
  </si>
  <si>
    <t>GO_NEGATIVE_REGULATION_OF_TYPE_2_IMMUNE_RESPONSE</t>
  </si>
  <si>
    <t>GO_FATTY_ACID_BINDING</t>
  </si>
  <si>
    <t>GO_POLYOL_TRANSMEMBRANE_TRANSPORTER_ACTIVITY</t>
  </si>
  <si>
    <t>GO_REGULATION_OF_TYPE_I_INTERFERON_PRODUCTION</t>
  </si>
  <si>
    <t>GO_ANTIGEN_PROCESSING_AND_PRESENTATION</t>
  </si>
  <si>
    <t>GO_POSITIVE_REGULATION_OF_ION_TRANSPORT</t>
  </si>
  <si>
    <t>GO_ACTIVATION_OF_PROTEIN_KINASE_ACTIVITY</t>
  </si>
  <si>
    <t>GO_REGULATION_OF_PROTEIN_MATURATION</t>
  </si>
  <si>
    <t>GO_CHEMICAL_HOMEOSTASIS</t>
  </si>
  <si>
    <t>GO_CELLULAR_RESPONSE_TO_GROWTH_HORMONE_STIMULUS</t>
  </si>
  <si>
    <t>GO_POSITIVE_REGULATION_OF_STRESS_ACTIVATED_PROTEIN_KINASE_SIGNALING_CASCADE</t>
  </si>
  <si>
    <t>GO_REGULATION_OF_NEUTROPHIL_MIGRATION</t>
  </si>
  <si>
    <t>GO_POSITIVE_REGULATION_OF_PEPTIDYL_TYROSINE_PHOSPHORYLATION</t>
  </si>
  <si>
    <t>GO_REGULATION_OF_SYNAPTIC_VESICLE_TRANSPORT</t>
  </si>
  <si>
    <t>GO_POSITIVE_REGULATION_OF_NEUTROPHIL_MIGRATION</t>
  </si>
  <si>
    <t>GO_IONOTROPIC_GLUTAMATE_RECEPTOR_SIGNALING_PATHWAY</t>
  </si>
  <si>
    <t>GO_MEMBRANE_PROTEIN_COMPLEX</t>
  </si>
  <si>
    <t>GO_POSITIVE_REGULATION_OF_NF_KAPPAB_TRANSCRIPTION_FACTOR_ACTIVITY</t>
  </si>
  <si>
    <t>GO_POST_TRANSLATIONAL_PROTEIN_MODIFICATION</t>
  </si>
  <si>
    <t>GO_REGULATION_OF_B_CELL_ACTIVATION</t>
  </si>
  <si>
    <t>GO_POSITIVE_REGULATION_OF_T_HELPER_CELL_DIFFERENTIATION</t>
  </si>
  <si>
    <t>GO_POSITIVE_REGULATION_OF_LOCOMOTION</t>
  </si>
  <si>
    <t>GO_NEGATIVE_REGULATION_OF_T_CELL_APOPTOTIC_PROCESS</t>
  </si>
  <si>
    <t>GO_REGULATION_OF_HUMORAL_IMMUNE_RESPONSE</t>
  </si>
  <si>
    <t>GO_REGULATION_OF_REACTIVE_OXYGEN_SPECIES_METABOLIC_PROCESS</t>
  </si>
  <si>
    <t>GO_REGULATION_OF_HEART_CONTRACTION</t>
  </si>
  <si>
    <t>GO_CYTOSOLIC_CALCIUM_ION_TRANSPORT</t>
  </si>
  <si>
    <t>GO_RESPONSE_TO_TRANSFORMING_GROWTH_FACTOR_BETA</t>
  </si>
  <si>
    <t>GO_NEGATIVE_REGULATION_OF_INFLAMMATORY_RESPONSE</t>
  </si>
  <si>
    <t>GO_PROTON_TRANSPORTING_V_TYPE_ATPASE_COMPLEX</t>
  </si>
  <si>
    <t>GO_NEGATIVE_REGULATION_OF_ESTABLISHMENT_OF_PROTEIN_LOCALIZATION</t>
  </si>
  <si>
    <t>GO_REGULATION_OF_MAP_KINASE_ACTIVITY</t>
  </si>
  <si>
    <t>GO_NEGATIVE_REGULATION_OF_EPITHELIAL_TO_MESENCHYMAL_TRANSITION</t>
  </si>
  <si>
    <t>GO_ACTIN_MEDIATED_CELL_CONTRACTION</t>
  </si>
  <si>
    <t>GO_NEGATIVE_REGULATION_OF_MUSCLE_CONTRACTION</t>
  </si>
  <si>
    <t>GO_REGULATION_OF_TRANSMEMBRANE_TRANSPORT</t>
  </si>
  <si>
    <t>GO_REGULATION_OF_COAGULATION</t>
  </si>
  <si>
    <t>GO_RESPONSE_TO_PH</t>
  </si>
  <si>
    <t>GO_NEGATIVE_REGULATION_OF_CYCLIC_NUCLEOTIDE_METABOLIC_PROCESS</t>
  </si>
  <si>
    <t>GO_REGULATION_OF_PLASMA_MEMBRANE_ORGANIZATION</t>
  </si>
  <si>
    <t>GO_LATE_ENDOSOME</t>
  </si>
  <si>
    <t>GO_LIPASE_ACTIVATOR_ACTIVITY</t>
  </si>
  <si>
    <t>GO_REGULATION_OF_T_HELPER_CELL_DIFFERENTIATION</t>
  </si>
  <si>
    <t>GO_POSITIVE_REGULATION_OF_T_CELL_MEDIATED_CYTOTOXICITY</t>
  </si>
  <si>
    <t>GO_PROTEIN_TYROSINE_KINASE_BINDING</t>
  </si>
  <si>
    <t>GO_REGULATION_OF_STRIATED_MUSCLE_CELL_DIFFERENTIATION</t>
  </si>
  <si>
    <t>GO_POSITIVE_REGULATION_OF_TOLL_LIKE_RECEPTOR_SIGNALING_PATHWAY</t>
  </si>
  <si>
    <t>GO_GANGLIOSIDE_BIOSYNTHETIC_PROCESS</t>
  </si>
  <si>
    <t>GO_POSITIVE_REGULATION_OF_ACUTE_INFLAMMATORY_RESPONSE</t>
  </si>
  <si>
    <t>GO_REGULATION_OF_BLOOD_VOLUME_BY_RENIN_ANGIOTENSIN</t>
  </si>
  <si>
    <t>GO_MYD88_DEPENDENT_TOLL_LIKE_RECEPTOR_SIGNALING_PATHWAY</t>
  </si>
  <si>
    <t>GO_POSITIVE_REGULATION_OF_FATTY_ACID_BIOSYNTHETIC_PROCESS</t>
  </si>
  <si>
    <t>GO_ENDOTHELIAL_CELL_DEVELOPMENT</t>
  </si>
  <si>
    <t>GO_PEPTIDOGLYCAN_BINDING</t>
  </si>
  <si>
    <t>GO_RAC_GUANYL_NUCLEOTIDE_EXCHANGE_FACTOR_ACTIVITY</t>
  </si>
  <si>
    <t>GO_T_CELL_MEDIATED_IMMUNITY</t>
  </si>
  <si>
    <t>GO_FATTY_ACID_DERIVATIVE_METABOLIC_PROCESS</t>
  </si>
  <si>
    <t>GO_ENDOTHELIAL_CELL_DIFFERENTIATION</t>
  </si>
  <si>
    <t>GO_TRANSFORMING_GROWTH_FACTOR_BETA_BINDING</t>
  </si>
  <si>
    <t>GO_PRODUCTION_OF_MOLECULAR_MEDIATOR_INVOLVED_IN_INFLAMMATORY_RESPONSE</t>
  </si>
  <si>
    <t>GO_REGULATION_OF_VACUOLE_ORGANIZATION</t>
  </si>
  <si>
    <t>GO_PROTEIN_COMPLEX_SCAFFOLD</t>
  </si>
  <si>
    <t>GO_TRANSCYTOSIS</t>
  </si>
  <si>
    <t>GO_NEGATIVE_REGULATION_OF_SMALL_GTPASE_MEDIATED_SIGNAL_TRANSDUCTION</t>
  </si>
  <si>
    <t>GO_CELLULAR_RESPONSE_TO_GLUCAGON_STIMULUS</t>
  </si>
  <si>
    <t>GO_GLYCOSPHINGOLIPID_BIOSYNTHETIC_PROCESS</t>
  </si>
  <si>
    <t>GO_POSITIVE_REGULATION_OF_INTERLEUKIN_17_PRODUCTION</t>
  </si>
  <si>
    <t>GO_CYTOLYSIS</t>
  </si>
  <si>
    <t>GO_MOVEMENT_OF_CELL_OR_SUBCELLULAR_COMPONENT</t>
  </si>
  <si>
    <t>GO_NEGATIVE_REGULATION_OF_CYTOKINE_PRODUCTION_INVOLVED_IN_IMMUNE_RESPONSE</t>
  </si>
  <si>
    <t>GO_COMPLEMENT_BINDING</t>
  </si>
  <si>
    <t>GO_CELLULAR_RESPONSE_TO_ORGANIC_SUBSTANCE</t>
  </si>
  <si>
    <t>GO_NUCLEOSIDE_TRIPHOSPHATASE_REGULATOR_ACTIVITY</t>
  </si>
  <si>
    <t>GO_WATER_TRANSPORT</t>
  </si>
  <si>
    <t>GO_HYPEROSMOTIC_RESPONSE</t>
  </si>
  <si>
    <t>GO_NEGATIVE_REGULATION_OF_INTRACELLULAR_SIGNAL_TRANSDUCTION</t>
  </si>
  <si>
    <t>GO_CELL_ADHESION_MOLECULE_BINDING</t>
  </si>
  <si>
    <t>GO_NEGATIVE_REGULATION_OF_STEROL_TRANSPORT</t>
  </si>
  <si>
    <t>GO_RECEPTOR_CLUSTERING</t>
  </si>
  <si>
    <t>GO_FC_GAMMA_RECEPTOR_SIGNALING_PATHWAY</t>
  </si>
  <si>
    <t>GO_REGULATION_OF_SODIUM_ION_TRANSPORT</t>
  </si>
  <si>
    <t>GO_NEURON_PROJECTION_EXTENSION_INVOLVED_IN_NEURON_PROJECTION_GUIDANCE</t>
  </si>
  <si>
    <t>GO_POSITIVE_REGULATION_OF_CELL_PROJECTION_ORGANIZATION</t>
  </si>
  <si>
    <t>GO_EXTRACELLULAR_MATRIX_ASSEMBLY</t>
  </si>
  <si>
    <t>GO_INTERSTITIAL_MATRIX</t>
  </si>
  <si>
    <t>GO_REGULATION_OF_TYROSINE_PHOSPHORYLATION_OF_STAT_PROTEIN</t>
  </si>
  <si>
    <t>GO_DEFENSE_RESPONSE_TO_GRAM_POSITIVE_BACTERIUM</t>
  </si>
  <si>
    <t>GO_NEGATIVE_REGULATION_OF_OSTEOCLAST_DIFFERENTIATION</t>
  </si>
  <si>
    <t>GO_UNSATURATED_FATTY_ACID_METABOLIC_PROCESS</t>
  </si>
  <si>
    <t>GO_ALCOHOL_BINDING</t>
  </si>
  <si>
    <t>GO_NEGATIVE_REGULATION_OF_MULTICELLULAR_ORGANISMAL_PROCESS</t>
  </si>
  <si>
    <t>GO_ORGAN_FORMATION</t>
  </si>
  <si>
    <t>GO_CELLULAR_RESPONSE_TO_EXOGENOUS_DSRNA</t>
  </si>
  <si>
    <t>GO_REGULATION_OF_CAMP_METABOLIC_PROCESS</t>
  </si>
  <si>
    <t>GO_VASCULAR_ENDOTHELIAL_GROWTH_FACTOR_RECEPTOR_SIGNALING_PATHWAY</t>
  </si>
  <si>
    <t>GO_POSITIVE_REGULATION_OF_RESPONSE_TO_OXIDATIVE_STRESS</t>
  </si>
  <si>
    <t>GO_MULTICELLULAR_ORGANISMAL_HOMEOSTASIS</t>
  </si>
  <si>
    <t>GO_REGULATION_OF_MEMBRANE_INVAGINATION</t>
  </si>
  <si>
    <t>GO_REGULATION_OF_CHOLESTEROL_EFFLUX</t>
  </si>
  <si>
    <t>GO_REGULATION_OF_SMOOTH_MUSCLE_CELL_APOPTOTIC_PROCESS</t>
  </si>
  <si>
    <t>GO_APICAL_JUNCTION_COMPLEX</t>
  </si>
  <si>
    <t>GO_REGULATION_OF_CELLULAR_RESPONSE_TO_GROWTH_FACTOR_STIMULUS</t>
  </si>
  <si>
    <t>GO_SECRETION</t>
  </si>
  <si>
    <t>GO_REGULATION_OF_INFLAMMATORY_RESPONSE_TO_ANTIGENIC_STIMULUS</t>
  </si>
  <si>
    <t>GO_POSITIVE_REGULATION_OF_AXONOGENESIS</t>
  </si>
  <si>
    <t>GO_REGULATION_OF_CYTOKINE_PRODUCTION_INVOLVED_IN_INFLAMMATORY_RESPONSE</t>
  </si>
  <si>
    <t>GO_BLOOD_VESSEL_REMODELING</t>
  </si>
  <si>
    <t>GO_INOSITOL_TETRAKISPHOSPHATE_PHOSPHATASE_ACTIVITY</t>
  </si>
  <si>
    <t>GO_AMIDE_BINDING</t>
  </si>
  <si>
    <t>GO_PERINUCLEAR_ENDOPLASMIC_RETICULUM</t>
  </si>
  <si>
    <t>GO_NEGATIVE_REGULATION_OF_PRODUCTION_OF_MOLECULAR_MEDIATOR_OF_IMMUNE_RESPONSE</t>
  </si>
  <si>
    <t>GO_POSITIVE_REGULATION_OF_IMMUNOGLOBULIN_SECRETION</t>
  </si>
  <si>
    <t>GO_NEGATIVE_REGULATION_OF_LEUKOCYTE_DIFFERENTIATION</t>
  </si>
  <si>
    <t>GO_POSITIVE_REGULATION_OF_MOLECULAR_FUNCTION</t>
  </si>
  <si>
    <t>GO_LIPID_BINDING</t>
  </si>
  <si>
    <t>GO_RESPONSE_TO_EXTERNAL_STIMULUS</t>
  </si>
  <si>
    <t>GO_REGULATION_OF_CELLULAR_RESPONSE_TO_TRANSFORMING_GROWTH_FACTOR_BETA_STIMULUS</t>
  </si>
  <si>
    <t>GO_INTRACELLULAR_VESICLE</t>
  </si>
  <si>
    <t>GO_ACTIVATION_OF_MAPK_ACTIVITY</t>
  </si>
  <si>
    <t>GO_REGULATION_OF_TRIGLYCERIDE_CATABOLIC_PROCESS</t>
  </si>
  <si>
    <t>GO_REGULATION_OF_MICROTUBULE_BASED_MOVEMENT</t>
  </si>
  <si>
    <t>GO_PROTEIN_AUTOPHOSPHORYLATION</t>
  </si>
  <si>
    <t>GO_REGULATION_OF_PSEUDOPODIUM_ASSEMBLY</t>
  </si>
  <si>
    <t>GO_CELL_DIFFERENTIATION_INVOLVED_IN_KIDNEY_DEVELOPMENT</t>
  </si>
  <si>
    <t>GO_RESPONSE_TO_MERCURY_ION</t>
  </si>
  <si>
    <t>GO_NEGATIVE_REGULATION_OF_INTERLEUKIN_10_PRODUCTION</t>
  </si>
  <si>
    <t>GO_ACTIN_FILAMENT_BASED_MOVEMENT</t>
  </si>
  <si>
    <t>GO_POSITIVE_REGULATION_OF_ADENYLATE_CYCLASE_ACTIVITY</t>
  </si>
  <si>
    <t>GO_REGULATION_OF_MULTI_ORGANISM_PROCESS</t>
  </si>
  <si>
    <t>GO_REGULATION_OF_CELL_SIZE</t>
  </si>
  <si>
    <t>GO_PLASMA_MEMBRANE_REGION</t>
  </si>
  <si>
    <t>GO_POSITIVE_REGULATION_OF_AMINO_ACID_TRANSPORT</t>
  </si>
  <si>
    <t>GO_GLYCOPROTEIN_BINDING</t>
  </si>
  <si>
    <t>GO_REGULATION_OF_RHO_PROTEIN_SIGNAL_TRANSDUCTION</t>
  </si>
  <si>
    <t>GO_POSITIVE_REGULATION_OF_INTERLEUKIN_2_BIOSYNTHETIC_PROCESS</t>
  </si>
  <si>
    <t>GO_NEGATIVE_REGULATION_OF_CELL_MORPHOGENESIS_INVOLVED_IN_DIFFERENTIATION</t>
  </si>
  <si>
    <t>GO_FATTY_ACID_BETA_OXIDATION_USING_ACYL_COA_OXIDASE</t>
  </si>
  <si>
    <t>GO_POSITIVE_REGULATION_OF_CATALYTIC_ACTIVITY</t>
  </si>
  <si>
    <t>GO_AMINO_SUGAR_CATABOLIC_PROCESS</t>
  </si>
  <si>
    <t>GO_ACTIN_BINDING</t>
  </si>
  <si>
    <t>GO_POSITIVE_REGULATION_OF_MACROPHAGE_CHEMOTAXIS</t>
  </si>
  <si>
    <t>GO_CELLULAR_HOMEOSTASIS</t>
  </si>
  <si>
    <t>GO_SERTOLI_CELL_DEVELOPMENT</t>
  </si>
  <si>
    <t>GO_LIPOPOLYSACCHARIDE_MEDIATED_SIGNALING_PATHWAY</t>
  </si>
  <si>
    <t>GO_NEPHRIC_DUCT_DEVELOPMENT</t>
  </si>
  <si>
    <t>GO_LIPASE_INHIBITOR_ACTIVITY</t>
  </si>
  <si>
    <t>GO_REGULATION_OF_EPITHELIAL_CELL_APOPTOTIC_PROCESS</t>
  </si>
  <si>
    <t>GO_REGULATION_OF_EPITHELIAL_TO_MESENCHYMAL_TRANSITION</t>
  </si>
  <si>
    <t>GO_REGULATION_OF_INTERLEUKIN_5_PRODUCTION</t>
  </si>
  <si>
    <t>GO_T_CELL_DIFFERENTIATION_INVOLVED_IN_IMMUNE_RESPONSE</t>
  </si>
  <si>
    <t>GO_RESPONSE_TO_INTERLEUKIN_6</t>
  </si>
  <si>
    <t>GO_INTEGRIN_BINDING</t>
  </si>
  <si>
    <t>GO_LENS_MORPHOGENESIS_IN_CAMERA_TYPE_EYE</t>
  </si>
  <si>
    <t>GO_PROTEINACEOUS_EXTRACELLULAR_MATRIX</t>
  </si>
  <si>
    <t>GO_OLFACTORY_BULB_INTERNEURON_DEVELOPMENT</t>
  </si>
  <si>
    <t>GO_ENDOSOME_LUMEN</t>
  </si>
  <si>
    <t>GO_INTRACELLULAR_SIGNAL_TRANSDUCTION</t>
  </si>
  <si>
    <t>GO_MYOSIN_II_COMPLEX</t>
  </si>
  <si>
    <t>GO_REGULATION_OF_VIRAL_GENOME_REPLICATION</t>
  </si>
  <si>
    <t>GO_POSITIVE_REGULATION_OF_EXOCYTOSIS</t>
  </si>
  <si>
    <t>GO_POSITIVE_REGULATION_OF_PHOSPHATIDYLINOSITOL_3_KINASE_SIGNALING</t>
  </si>
  <si>
    <t>GO_NEGATIVE_REGULATION_OF_T_CELL_MEDIATED_IMMUNITY</t>
  </si>
  <si>
    <t>GO_CEREBELLAR_PURKINJE_CELL_LAYER_FORMATION</t>
  </si>
  <si>
    <t>GO_HOMOPHILIC_CELL_ADHESION_VIA_PLASMA_MEMBRANE_ADHESION_MOLECULES</t>
  </si>
  <si>
    <t>GO_POSITIVE_REGULATION_OF_MYELOID_LEUKOCYTE_DIFFERENTIATION</t>
  </si>
  <si>
    <t>GO_TRANSMEMBRANE_RECEPTOR_PROTEIN_TYROSINE_KINASE_ACTIVITY</t>
  </si>
  <si>
    <t>GO_NEGATIVE_REGULATION_OF_MAP_KINASE_ACTIVITY</t>
  </si>
  <si>
    <t>GO_POSITIVE_REGULATION_OF_REGULATED_SECRETORY_PATHWAY</t>
  </si>
  <si>
    <t>GO_RENAL_SYSTEM_VASCULATURE_DEVELOPMENT</t>
  </si>
  <si>
    <t>GO_CALCIUM_ION_TRANSMEMBRANE_TRANSPORT</t>
  </si>
  <si>
    <t>GO_MEMBRANE_DEPOLARIZATION_DURING_ACTION_POTENTIAL</t>
  </si>
  <si>
    <t>GO_CILIARY_PLASM</t>
  </si>
  <si>
    <t>GO_CYSTEINE_TYPE_ENDOPEPTIDASE_INHIBITOR_ACTIVITY_INVOLVED_IN_APOPTOTIC_PROCESS</t>
  </si>
  <si>
    <t>GO_POSITIVE_REGULATION_OF_CALCIUM_ION_TRANSPORT</t>
  </si>
  <si>
    <t>GO_SODIUM_POTASSIUM_EXCHANGING_ATPASE_COMPLEX</t>
  </si>
  <si>
    <t>GO_PHOSPHOLIPID_TRANSLOCATING_ATPASE_ACTIVITY</t>
  </si>
  <si>
    <t>GO_REGULATION_OF_OSTEOCLAST_DIFFERENTIATION</t>
  </si>
  <si>
    <t>GO_POSITIVE_REGULATION_OF_CELL_SUBSTRATE_ADHESION</t>
  </si>
  <si>
    <t>GO_PHOSPHOLIPID_DEPHOSPHORYLATION</t>
  </si>
  <si>
    <t>GO_NEGATIVE_REGULATION_OF_CHEMOTAXIS</t>
  </si>
  <si>
    <t>GO_LEUKOCYTE_MEDIATED_CYTOTOXICITY</t>
  </si>
  <si>
    <t>GO_REGULATION_OF_ORGAN_GROWTH</t>
  </si>
  <si>
    <t>GO_PHOSPHATIDYLINOSITOL_3_KINASE_ACTIVITY</t>
  </si>
  <si>
    <t>GO_UNSATURATED_FATTY_ACID_BIOSYNTHETIC_PROCESS</t>
  </si>
  <si>
    <t>GO_APICAL_PROTEIN_LOCALIZATION</t>
  </si>
  <si>
    <t>GO_POSITIVE_REGULATION_OF_MUSCLE_TISSUE_DEVELOPMENT</t>
  </si>
  <si>
    <t>GO_REGULATION_OF_PATHWAY_RESTRICTED_SMAD_PROTEIN_PHOSPHORYLATION</t>
  </si>
  <si>
    <t>GO_REGULATION_OF_AMYLOID_PRECURSOR_PROTEIN_CATABOLIC_PROCESS</t>
  </si>
  <si>
    <t>GO_POSITIVE_REGULATION_OF_KINASE_ACTIVITY</t>
  </si>
  <si>
    <t>GO_ACTIN_FILAMENT</t>
  </si>
  <si>
    <t>GO_NEPHRIC_DUCT_MORPHOGENESIS</t>
  </si>
  <si>
    <t>GO_REGULATION_OF_PROTEIN_BINDING</t>
  </si>
  <si>
    <t>GO_RECEPTOR_BINDING</t>
  </si>
  <si>
    <t>GO_PHOSPHOLIPASE_ACTIVITY</t>
  </si>
  <si>
    <t>GO_POSITIVE_REGULATION_OF_DEVELOPMENTAL_GROWTH</t>
  </si>
  <si>
    <t>GO_REGULATION_OF_CIRCADIAN_SLEEP_WAKE_CYCLE</t>
  </si>
  <si>
    <t>GO_POSITIVE_REGULATION_OF_ENDOTHELIAL_CELL_APOPTOTIC_PROCESS</t>
  </si>
  <si>
    <t>GO_POSITIVE_REGULATION_OF_LIPID_BIOSYNTHETIC_PROCESS</t>
  </si>
  <si>
    <t>GO_LYMPHOCYTE_ACTIVATION_INVOLVED_IN_IMMUNE_RESPONSE</t>
  </si>
  <si>
    <t>GO_CELL_PROJECTION</t>
  </si>
  <si>
    <t>GO_MESONEPHROS_DEVELOPMENT</t>
  </si>
  <si>
    <t>GO_CLATHRIN_COAT_OF_COATED_PIT</t>
  </si>
  <si>
    <t>GO_TRANSLATION_REPRESSOR_ACTIVITY</t>
  </si>
  <si>
    <t>GO_TRIGLYCERIDE_RICH_LIPOPROTEIN_PARTICLE</t>
  </si>
  <si>
    <t>GO_INOSITOL_TRISPHOSPHATE_PHOSPHATASE_ACTIVITY</t>
  </si>
  <si>
    <t>GO_JAK_STAT_CASCADE_INVOLVED_IN_GROWTH_HORMONE_SIGNALING_PATHWAY</t>
  </si>
  <si>
    <t>GO_REGULATION_OF_GLUCOSE_IMPORT_IN_RESPONSE_TO_INSULIN_STIMULUS</t>
  </si>
  <si>
    <t>GO_NEGATIVE_REGULATION_OF_RESPONSE_TO_STIMULUS</t>
  </si>
  <si>
    <t>GO_REGULATION_OF_POTASSIUM_ION_TRANSPORT</t>
  </si>
  <si>
    <t>GO_ATPASE_ACTIVITY_COUPLED_TO_MOVEMENT_OF_SUBSTANCES</t>
  </si>
  <si>
    <t>GO_POSITIVE_REGULATION_OF_FIBROBLAST_MIGRATION</t>
  </si>
  <si>
    <t>GO_VIRUS_RECEPTOR_ACTIVITY</t>
  </si>
  <si>
    <t>GO_NEGATIVE_REGULATION_OF_TRANSPORT</t>
  </si>
  <si>
    <t>GO_VACUOLAR_ACIDIFICATION</t>
  </si>
  <si>
    <t>GO_REGULATION_OF_BLOOD_CIRCULATION</t>
  </si>
  <si>
    <t>GO_GOLGI_APPARATUS</t>
  </si>
  <si>
    <t>GO_POSITIVE_REGULATION_OF_VACUOLE_ORGANIZATION</t>
  </si>
  <si>
    <t>GO_LUNG_ALVEOLUS_DEVELOPMENT</t>
  </si>
  <si>
    <t>GO_REGULATION_OF_GLOMERULAR_FILTRATION</t>
  </si>
  <si>
    <t>GO_POSITIVE_REGULATION_OF_NEURON_PROJECTION_DEVELOPMENT</t>
  </si>
  <si>
    <t>GO_REGULATION_OF_CELLULAR_EXTRAVASATION</t>
  </si>
  <si>
    <t>GO_REGULATION_OF_STRESS_ACTIVATED_PROTEIN_KINASE_SIGNALING_CASCADE</t>
  </si>
  <si>
    <t>GO_REGULATION_OF_CYCLIC_NUCLEOTIDE_METABOLIC_PROCESS</t>
  </si>
  <si>
    <t>GO_NEGATIVE_REGULATION_OF_CELLULAR_RESPONSE_TO_INSULIN_STIMULUS</t>
  </si>
  <si>
    <t>GO_TRANSMEMBRANE_RECEPTOR_PROTEIN_SERINE_THREONINE_KINASE_ACTIVITY</t>
  </si>
  <si>
    <t>GO_CYSTEINE_TYPE_ENDOPEPTIDASE_INHIBITOR_ACTIVITY</t>
  </si>
  <si>
    <t>GO_TISSUE_HOMEOSTASIS</t>
  </si>
  <si>
    <t>GO_REGULATION_OF_T_CELL_CYTOKINE_PRODUCTION</t>
  </si>
  <si>
    <t>GO_CELL_PROJECTION_MEMBRANE</t>
  </si>
  <si>
    <t>GO_CYTOKINE_ACTIVITY</t>
  </si>
  <si>
    <t>GO_REGULATION_OF_RESPONSE_TO_STRESS</t>
  </si>
  <si>
    <t>GO_SEMAPHORIN_RECEPTOR_COMPLEX</t>
  </si>
  <si>
    <t>GO_REGULATION_OF_MACROPHAGE_CYTOKINE_PRODUCTION</t>
  </si>
  <si>
    <t>GO_RECEPTOR_INTERNALIZATION</t>
  </si>
  <si>
    <t>GO_PHOSPHORIC_DIESTER_HYDROLASE_ACTIVITY</t>
  </si>
  <si>
    <t>GO_POSITIVE_REGULATION_OF_STEROID_METABOLIC_PROCESS</t>
  </si>
  <si>
    <t>GO_REGULATION_OF_LIPOPOLYSACCHARIDE_MEDIATED_SIGNALING_PATHWAY</t>
  </si>
  <si>
    <t>GO_POSITIVE_REGULATION_OF_SODIUM_ION_TRANSMEMBRANE_TRANSPORTER_ACTIVITY</t>
  </si>
  <si>
    <t>GO_NEGATIVE_REGULATION_OF_RESPONSE_TO_EXTERNAL_STIMULUS</t>
  </si>
  <si>
    <t>GO_NEGATIVE_REGULATION_OF_G_PROTEIN_COUPLED_RECEPTOR_PROTEIN_SIGNALING_PATHWAY</t>
  </si>
  <si>
    <t>GO_NEURON_PROJECTION_TERMINUS</t>
  </si>
  <si>
    <t>GO_NEPHRON_EPITHELIUM_DEVELOPMENT</t>
  </si>
  <si>
    <t>GO_OUTER_DYNEIN_ARM_ASSEMBLY</t>
  </si>
  <si>
    <t>GO_NEGATIVE_REGULATION_OF_GROWTH</t>
  </si>
  <si>
    <t>GO_BLOOD_VESSEL_MORPHOGENESIS</t>
  </si>
  <si>
    <t>GO_POSITIVE_REGULATION_OF_THYMOCYTE_AGGREGATION</t>
  </si>
  <si>
    <t>GO_REGULATION_OF_CALCIUM_ION_IMPORT</t>
  </si>
  <si>
    <t>GO_NEGATIVE_REGULATION_OF_PHOSPHORUS_METABOLIC_PROCESS</t>
  </si>
  <si>
    <t>GO_REGULATION_OF_RECEPTOR_MEDIATED_ENDOCYTOSIS</t>
  </si>
  <si>
    <t>GO_DEFENSE_RESPONSE_TO_BACTERIUM</t>
  </si>
  <si>
    <t>GO_PEPTIDE_HORMONE_BINDING</t>
  </si>
  <si>
    <t>GO_NEGATIVE_REGULATION_OF_INTERLEUKIN_1_BETA_PRODUCTION</t>
  </si>
  <si>
    <t>GO_COMPLEMENT_ACTIVATION</t>
  </si>
  <si>
    <t>GO_THYMOCYTE_AGGREGATION</t>
  </si>
  <si>
    <t>GO_COMPLEMENT_ACTIVATION_ALTERNATIVE_PATHWAY</t>
  </si>
  <si>
    <t>GO_MOLECULAR_FUNCTION_REGULATOR</t>
  </si>
  <si>
    <t>GO_REGULATION_OF_ODONTOGENESIS</t>
  </si>
  <si>
    <t>GO_VASCULATURE_DEVELOPMENT</t>
  </si>
  <si>
    <t>GO_SUBSTRATE_DEPENDENT_CELL_MIGRATION</t>
  </si>
  <si>
    <t>GO_ARTERY_MORPHOGENESIS</t>
  </si>
  <si>
    <t>GO_REGULATION_OF_POTASSIUM_ION_TRANSMEMBRANE_TRANSPORT</t>
  </si>
  <si>
    <t>GO_REGULATION_OF_MONOCYTE_CHEMOTAXIS</t>
  </si>
  <si>
    <t>GO_REGULATION_OF_CELLULAR_LOCALIZATION</t>
  </si>
  <si>
    <t>GO_NEGATIVE_REGULATION_OF_CELL_PROLIFERATION</t>
  </si>
  <si>
    <t>GO_LUNG_MORPHOGENESIS</t>
  </si>
  <si>
    <t>GO_MYELOID_CELL_DIFFERENTIATION</t>
  </si>
  <si>
    <t>GO_MOVEMENT_IN_ENVIRONMENT_OF_OTHER_ORGANISM_INVOLVED_IN_SYMBIOTIC_INTERACTION</t>
  </si>
  <si>
    <t>GO_APICAL_PLASMA_MEMBRANE</t>
  </si>
  <si>
    <t>GO_RESPONSE_TO_LAMINAR_FLUID_SHEAR_STRESS</t>
  </si>
  <si>
    <t>GO_TRIVALENT_INORGANIC_CATION_TRANSPORT</t>
  </si>
  <si>
    <t>GO_ROSTROCAUDAL_NEURAL_TUBE_PATTERNING</t>
  </si>
  <si>
    <t>GO_POSITIVE_REGULATION_OF_CAMP_METABOLIC_PROCESS</t>
  </si>
  <si>
    <t>GO_POSITIVE_REGULATION_OF_CIRCADIAN_RHYTHM</t>
  </si>
  <si>
    <t>GO_REGULATION_OF_B_CELL_MEDIATED_IMMUNITY</t>
  </si>
  <si>
    <t>GO_PLATELET_ALPHA_GRANULE</t>
  </si>
  <si>
    <t>GO_REGULATION_OF_PROTEIN_ACTIVATION_CASCADE</t>
  </si>
  <si>
    <t>GO_DIVALENT_INORGANIC_CATION_TRANSPORT</t>
  </si>
  <si>
    <t>GO_CALCIUM_ION_BINDING</t>
  </si>
  <si>
    <t>GO_EXTRACELLULAR_STRUCTURE_ORGANIZATION</t>
  </si>
  <si>
    <t>GO_REGULATION_OF_RESPONSE_TO_BIOTIC_STIMULUS</t>
  </si>
  <si>
    <t>GO_CELL_PROJECTION_ASSEMBLY</t>
  </si>
  <si>
    <t>GO_PHOSPHATIDYLINOSITOL_3_KINASE_BINDING</t>
  </si>
  <si>
    <t>GO_REGULATION_OF_SYMBIOSIS_ENCOMPASSING_MUTUALISM_THROUGH_PARASITISM</t>
  </si>
  <si>
    <t>GO_TRANSFORMING_GROWTH_FACTOR_BETA_RECEPTOR_SIGNALING_PATHWAY</t>
  </si>
  <si>
    <t>GO_MYELOID_DENDRITIC_CELL_ACTIVATION</t>
  </si>
  <si>
    <t>GO_G_PROTEIN_COUPLED_RECEPTOR_BINDING</t>
  </si>
  <si>
    <t>GO_REGULATION_OF_SKELETAL_MUSCLE_CELL_DIFFERENTIATION</t>
  </si>
  <si>
    <t>GO_RESPONSE_TO_MECHANICAL_STIMULUS</t>
  </si>
  <si>
    <t>GO_REGULATION_OF_BROWN_FAT_CELL_DIFFERENTIATION</t>
  </si>
  <si>
    <t>GO_ORGANELLE_SUBCOMPARTMENT</t>
  </si>
  <si>
    <t>GO_NEGATIVE_REGULATION_OF_ENDOTHELIAL_CELL_MIGRATION</t>
  </si>
  <si>
    <t>GO_AXONEME_PART</t>
  </si>
  <si>
    <t>GO_ANGIOGENESIS</t>
  </si>
  <si>
    <t>GO_NEGATIVE_REGULATION_OF_TUMOR_NECROSIS_FACTOR_SUPERFAMILY_CYTOKINE_PRODUCTION</t>
  </si>
  <si>
    <t>GO_REGULATION_OF_SYNAPTIC_PLASTICITY</t>
  </si>
  <si>
    <t>GO_GLYCOPROTEIN_COMPLEX</t>
  </si>
  <si>
    <t>GO_NEGATIVE_REGULATION_OF_GTPASE_ACTIVITY</t>
  </si>
  <si>
    <t>GO_CLATHRIN_VESICLE_COAT</t>
  </si>
  <si>
    <t>GO_FILOPODIUM</t>
  </si>
  <si>
    <t>GO_PHAGOSOME_ACIDIFICATION</t>
  </si>
  <si>
    <t>GO_REGULATION_OF_VESICLE_FUSION</t>
  </si>
  <si>
    <t>GO_VASOCONSTRICTION</t>
  </si>
  <si>
    <t>GO_CALCIUM_DEPENDENT_PROTEIN_KINASE_ACTIVITY</t>
  </si>
  <si>
    <t>GO_SODIUM_ION_TRANSMEMBRANE_TRANSPORT</t>
  </si>
  <si>
    <t>GO_NEGATIVE_REGULATION_OF_MYOBLAST_DIFFERENTIATION</t>
  </si>
  <si>
    <t>GO_PHOSPHOLIPID_TRANSPORT</t>
  </si>
  <si>
    <t>GO_GLUTAMATE_RECEPTOR_ACTIVITY</t>
  </si>
  <si>
    <t>GO_NEGATIVE_REGULATION_OF_NF_KAPPAB_IMPORT_INTO_NUCLEUS</t>
  </si>
  <si>
    <t>GO_REGULATION_OF_CELLULAR_RESPONSE_TO_INSULIN_STIMULUS</t>
  </si>
  <si>
    <t>GO_RECEPTOR_SIGNALING_COMPLEX_SCAFFOLD_ACTIVITY</t>
  </si>
  <si>
    <t>GO_STEROID_CATABOLIC_PROCESS</t>
  </si>
  <si>
    <t>GO_REGULATION_OF_HEAT_GENERATION</t>
  </si>
  <si>
    <t>GO_POSITIVE_REGULATION_OF_B_CELL_ACTIVATION</t>
  </si>
  <si>
    <t>GO_REGULATION_OF_DEFENSE_RESPONSE_TO_VIRUS</t>
  </si>
  <si>
    <t>GO_POSITIVE_REGULATION_OF_CARDIAC_MUSCLE_TISSUE_DEVELOPMENT</t>
  </si>
  <si>
    <t>GO_POSITIVE_REGULATION_OF_CELL_COMMUNICATION</t>
  </si>
  <si>
    <t>GO_GLYCEROPHOSPHOLIPID_CATABOLIC_PROCESS</t>
  </si>
  <si>
    <t>GO_POSITIVE_REGULATION_OF_T_CELL_MEDIATED_IMMUNITY</t>
  </si>
  <si>
    <t>GO_REGULATION_OF_PHOSPHORUS_METABOLIC_PROCESS</t>
  </si>
  <si>
    <t>GO_MONOVALENT_INORGANIC_CATION_HOMEOSTASIS</t>
  </si>
  <si>
    <t>GO_REGULATION_OF_THYMOCYTE_AGGREGATION</t>
  </si>
  <si>
    <t>GO_CELL_KILLING</t>
  </si>
  <si>
    <t>GO_POSITIVE_REGULATION_OF_TRANSMEMBRANE_TRANSPORT</t>
  </si>
  <si>
    <t>GO_EXTRACELLULAR_SPACE</t>
  </si>
  <si>
    <t>GO_GOLGI_APPARATUS_PART</t>
  </si>
  <si>
    <t>GO_DEVELOPMENTAL_GROWTH_INVOLVED_IN_MORPHOGENESIS</t>
  </si>
  <si>
    <t>GO_GOLGI_MEMBRANE</t>
  </si>
  <si>
    <t>GO_BINDING_BRIDGING</t>
  </si>
  <si>
    <t>GO_REGULATION_OF_MYELOID_CELL_DIFFERENTIATION</t>
  </si>
  <si>
    <t>GO_LYMPHOCYTE_HOMEOSTASIS</t>
  </si>
  <si>
    <t>GO_CELL_SUBSTRATE_JUNCTION</t>
  </si>
  <si>
    <t>GO_NEGATIVE_REGULATION_OF_PHOSPHORYLATION</t>
  </si>
  <si>
    <t>GO_POSITIVE_REGULATION_OF_CATION_TRANSMEMBRANE_TRANSPORT</t>
  </si>
  <si>
    <t>GO_GROWTH_FACTOR_BINDING</t>
  </si>
  <si>
    <t>GO_POSITIVE_REGULATION_OF_MONOCYTE_CHEMOTAXIS</t>
  </si>
  <si>
    <t>GO_NITRIC_OXIDE_MEDIATED_SIGNAL_TRANSDUCTION</t>
  </si>
  <si>
    <t>GO_HEART_PROCESS</t>
  </si>
  <si>
    <t>GO_REGULATION_OF_P38MAPK_CASCADE</t>
  </si>
  <si>
    <t>GO_CLATHRIN_MEDIATED_ENDOCYTOSIS</t>
  </si>
  <si>
    <t>GO_REGULATION_OF_HOMEOSTATIC_PROCESS</t>
  </si>
  <si>
    <t>GO_PROTEIN_SERINE_THREONINE_KINASE_INHIBITOR_ACTIVITY</t>
  </si>
  <si>
    <t>GO_CATECHOLAMINE_BINDING</t>
  </si>
  <si>
    <t>GO_MYD88_INDEPENDENT_TOLL_LIKE_RECEPTOR_SIGNALING_PATHWAY</t>
  </si>
  <si>
    <t>GO_REGULATION_OF_B_CELL_DIFFERENTIATION</t>
  </si>
  <si>
    <t>GO_BONE_MINERALIZATION</t>
  </si>
  <si>
    <t>GO_CYCLIC_NUCLEOTIDE_METABOLIC_PROCESS</t>
  </si>
  <si>
    <t>GO_RHO_PROTEIN_SIGNAL_TRANSDUCTION</t>
  </si>
  <si>
    <t>GO_CELL_PROJECTION_ORGANIZATION</t>
  </si>
  <si>
    <t>GO_CELL_DIFFERENTIATION_INVOLVED_IN_METANEPHROS_DEVELOPMENT</t>
  </si>
  <si>
    <t>GO_SIGNAL_TRANSDUCTION_BY_PROTEIN_PHOSPHORYLATION</t>
  </si>
  <si>
    <t>GO_RECEPTOR_SIGNALING_PROTEIN_ACTIVITY</t>
  </si>
  <si>
    <t>GO_ANTIGEN_PROCESSING_AND_PRESENTATION_OF_PEPTIDE_OR_POLYSACCHARIDE_ANTIGEN_VIA_MHC_CLASS_II</t>
  </si>
  <si>
    <t>GO_DEVELOPMENTAL_INDUCTION</t>
  </si>
  <si>
    <t>GO_POSITIVE_REGULATION_OF_MAP_KINASE_ACTIVITY</t>
  </si>
  <si>
    <t>GO_CYTOKINE_SECRETION</t>
  </si>
  <si>
    <t>GO_SH2_DOMAIN_BINDING</t>
  </si>
  <si>
    <t>GO_REGULATION_OF_CELL_PROLIFERATION</t>
  </si>
  <si>
    <t>GO_GLUTAMATE_RECEPTOR_SIGNALING_PATHWAY</t>
  </si>
  <si>
    <t>GO_NEGATIVE_REGULATION_OF_NEURAL_PRECURSOR_CELL_PROLIFERATION</t>
  </si>
  <si>
    <t>GO_DOPAMINE_RECEPTOR_BINDING</t>
  </si>
  <si>
    <t>GO_POSITIVE_REGULATION_OF_VASCULAR_ENDOTHELIAL_GROWTH_FACTOR_RECEPTOR_SIGNALING_PATHWAY</t>
  </si>
  <si>
    <t>GO_PROTEIN_TYROSINE_KINASE_ACTIVITY</t>
  </si>
  <si>
    <t>GO_ACTIN_CYTOSKELETON_REORGANIZATION</t>
  </si>
  <si>
    <t>GO_CORTICAL_ACTIN_CYTOSKELETON</t>
  </si>
  <si>
    <t>GO_REGULATION_OF_INTRACELLULAR_TRANSPORT</t>
  </si>
  <si>
    <t>GO_POSITIVE_REGULATION_OF_SKELETAL_MUSCLE_TISSUE_DEVELOPMENT</t>
  </si>
  <si>
    <t>GO_NEUROMUSCULAR_JUNCTION</t>
  </si>
  <si>
    <t>GO_ANTIGEN_PROCESSING_AND_PRESENTATION_OF_PEPTIDE_ANTIGEN</t>
  </si>
  <si>
    <t>GO_POSITIVE_REGULATION_OF_NEURON_DIFFERENTIATION</t>
  </si>
  <si>
    <t>GO_GRANULOCYTE_DIFFERENTIATION</t>
  </si>
  <si>
    <t>GO_SYNAPSE</t>
  </si>
  <si>
    <t>GO_CELL_CELL_CONTACT_ZONE</t>
  </si>
  <si>
    <t>GO_POSITIVE_REGULATION_OF_CARDIAC_MUSCLE_CELL_DIFFERENTIATION</t>
  </si>
  <si>
    <t>GO_HEART_VALVE_DEVELOPMENT</t>
  </si>
  <si>
    <t>GO_STRIATED_MUSCLE_CONTRACTION</t>
  </si>
  <si>
    <t>GO_REGULATION_OF_JUN_KINASE_ACTIVITY</t>
  </si>
  <si>
    <t>GO_CELLULAR_RESPONSE_TO_ZINC_ION</t>
  </si>
  <si>
    <t>GO_NEGATIVE_REGULATION_OF_GLUCOSE_TRANSPORT</t>
  </si>
  <si>
    <t>GO_PASSIVE_TRANSMEMBRANE_TRANSPORTER_ACTIVITY</t>
  </si>
  <si>
    <t>GO_REGULATION_OF_EXTRACELLULAR_MATRIX_ORGANIZATION</t>
  </si>
  <si>
    <t>GO_POSITIVE_REGULATION_OF_PROTEIN_LOCALIZATION_TO_CELL_PERIPHERY</t>
  </si>
  <si>
    <t>GO_REGULATION_OF_SEQUENCE_SPECIFIC_DNA_BINDING_TRANSCRIPTION_FACTOR_ACTIVITY</t>
  </si>
  <si>
    <t>GO_PLASMA_LIPOPROTEIN_PARTICLE_CLEARANCE</t>
  </si>
  <si>
    <t>GO_CELL_VOLUME_HOMEOSTASIS</t>
  </si>
  <si>
    <t>GO_NEGATIVE_REGULATION_OF_MYELOID_CELL_APOPTOTIC_PROCESS</t>
  </si>
  <si>
    <t>GO_REGULATION_OF_SMOOTH_MUSCLE_CELL_DIFFERENTIATION</t>
  </si>
  <si>
    <t>GO_RESPONSE_TO_BMP</t>
  </si>
  <si>
    <t>GO_NEURON_MATURATION</t>
  </si>
  <si>
    <t>GO_REGULATION_OF_OXIDOREDUCTASE_ACTIVITY</t>
  </si>
  <si>
    <t>GO_REGULATION_OF_BEHAVIOR</t>
  </si>
  <si>
    <t>GO_EMBRYONIC_HEMOPOIESIS</t>
  </si>
  <si>
    <t>GO_REGULATION_OF_AMINO_ACID_TRANSPORT</t>
  </si>
  <si>
    <t>GO_SECRETORY_GRANULE_LUMEN</t>
  </si>
  <si>
    <t>GO_GATED_CHANNEL_ACTIVITY</t>
  </si>
  <si>
    <t>GO_POLYSACCHARIDE_BINDING</t>
  </si>
  <si>
    <t>GO_KIDNEY_MORPHOGENESIS</t>
  </si>
  <si>
    <t>GO_CELL_DIFFERENTIATION_IN_HINDBRAIN</t>
  </si>
  <si>
    <t>GO_DIACYLGLYCEROL_BINDING</t>
  </si>
  <si>
    <t>GO_POSITIVE_REGULATION_OF_CELL_ADHESION_MEDIATED_BY_INTEGRIN</t>
  </si>
  <si>
    <t>GO_REGULATION_OF_AXONOGENESIS</t>
  </si>
  <si>
    <t>GO_REGULATION_OF_PH</t>
  </si>
  <si>
    <t>GO_NEURON_PROJECTION</t>
  </si>
  <si>
    <t>GO_NEGATIVE_REGULATION_OF_SMOOTH_MUSCLE_CONTRACTION</t>
  </si>
  <si>
    <t>GO_BILE_ACID_BIOSYNTHETIC_PROCESS</t>
  </si>
  <si>
    <t>GO_CELLULAR_RESPONSE_TO_LIPOPROTEIN_PARTICLE_STIMULUS</t>
  </si>
  <si>
    <t>GO_CELL_JUNCTION</t>
  </si>
  <si>
    <t>GO_REGULATION_OF_ANATOMICAL_STRUCTURE_SIZE</t>
  </si>
  <si>
    <t>GO_REGULATION_OF_CELL_MORPHOGENESIS_INVOLVED_IN_DIFFERENTIATION</t>
  </si>
  <si>
    <t>GO_DENDRITE</t>
  </si>
  <si>
    <t>GO_REGULATION_OF_CELL_DIFFERENTIATION</t>
  </si>
  <si>
    <t>GO_REGULATION_OF_INTERFERON_BETA_PRODUCTION</t>
  </si>
  <si>
    <t>GO_ANCHORING_JUNCTION</t>
  </si>
  <si>
    <t>GO_STRIATED_MUSCLE_ADAPTATION</t>
  </si>
  <si>
    <t>GO_NEGATIVE_REGULATION_OF_MAPK_CASCADE</t>
  </si>
  <si>
    <t>GO_REGULATION_OF_VASCULAR_PERMEABILITY</t>
  </si>
  <si>
    <t>GO_HUMORAL_IMMUNE_RESPONSE_MEDIATED_BY_CIRCULATING_IMMUNOGLOBULIN</t>
  </si>
  <si>
    <t>GO_PROTEIN_INSERTION_INTO_MEMBRANE</t>
  </si>
  <si>
    <t>GO_POSITIVE_REGULATION_OF_NUCLEOTIDE_METABOLIC_PROCESS</t>
  </si>
  <si>
    <t>GO_RETINAL_GANGLION_CELL_AXON_GUIDANCE</t>
  </si>
  <si>
    <t>GO_POSITIVE_REGULATION_OF_MYELOID_CELL_DIFFERENTIATION</t>
  </si>
  <si>
    <t>GO_POSITIVE_REGULATION_OF_DEPHOSPHORYLATION</t>
  </si>
  <si>
    <t>GO_NEGATIVE_REGULATION_OF_RESPONSE_TO_CYTOKINE_STIMULUS</t>
  </si>
  <si>
    <t>GO_APOPTOTIC_CELL_CLEARANCE</t>
  </si>
  <si>
    <t>GO_POLYOL_TRANSPORT</t>
  </si>
  <si>
    <t>GO_MYOFILAMENT</t>
  </si>
  <si>
    <t>GO_POSITIVE_REGULATION_OF_OXIDOREDUCTASE_ACTIVITY</t>
  </si>
  <si>
    <t>GO_NEGATIVE_REGULATION_OF_PEPTIDYL_SERINE_PHOSPHORYLATION</t>
  </si>
  <si>
    <t>GO_INTERCALATED_DISC</t>
  </si>
  <si>
    <t>GO_POSITIVE_REGULATION_OF_SODIUM_ION_TRANSMEMBRANE_TRANSPORT</t>
  </si>
  <si>
    <t>GO_LIPID_HOMEOSTASIS</t>
  </si>
  <si>
    <t>GO_NEPHRON_DEVELOPMENT</t>
  </si>
  <si>
    <t>GO_REGULATION_OF_ANDROGEN_RECEPTOR_SIGNALING_PATHWAY</t>
  </si>
  <si>
    <t>GO_PATHWAY_RESTRICTED_SMAD_PROTEIN_PHOSPHORYLATION</t>
  </si>
  <si>
    <t>GO_REGULATION_OF_VASCULOGENESIS</t>
  </si>
  <si>
    <t>GO_REGULATION_OF_DEVELOPMENTAL_GROWTH</t>
  </si>
  <si>
    <t>GO_PHOSPHATIDATE_PHOSPHATASE_ACTIVITY</t>
  </si>
  <si>
    <t>GO_POSITIVE_REGULATION_OF_SYNAPTIC_TRANSMISSION</t>
  </si>
  <si>
    <t>GO_POSITIVE_REGULATION_OF_PATHWAY_RESTRICTED_SMAD_PROTEIN_PHOSPHORYLATION</t>
  </si>
  <si>
    <t>GO_NATURAL_KILLER_CELL_DIFFERENTIATION</t>
  </si>
  <si>
    <t>GO_TRANS_GOLGI_NETWORK_TRANSPORT_VESICLE</t>
  </si>
  <si>
    <t>GO_POSITIVE_REGULATION_OF_PROTEIN_MODIFICATION_PROCESS</t>
  </si>
  <si>
    <t>GO_MEMBRANE_DEPOLARIZATION_DURING_CARDIAC_MUSCLE_CELL_ACTION_POTENTIAL</t>
  </si>
  <si>
    <t>GO_CELLULAR_RESPONSE_TO_FLUID_SHEAR_STRESS</t>
  </si>
  <si>
    <t>GO_REGULATION_OF_MHC_CLASS_II_BIOSYNTHETIC_PROCESS</t>
  </si>
  <si>
    <t>GO_CATION_CHANNEL_ACTIVITY</t>
  </si>
  <si>
    <t>GO_ACTIVATION_OF_PROTEIN_KINASE_A_ACTIVITY</t>
  </si>
  <si>
    <t>GO_VACUOLAR_PROTON_TRANSPORTING_V_TYPE_ATPASE_COMPLEX</t>
  </si>
  <si>
    <t>GO_REGULATION_OF_MYELOID_CELL_APOPTOTIC_PROCESS</t>
  </si>
  <si>
    <t>GO_POSITIVE_REGULATION_OF_BEHAVIOR</t>
  </si>
  <si>
    <t>GO_COATED_PIT</t>
  </si>
  <si>
    <t>GO_REGULATION_OF_CELLULAR_COMPONENT_SIZE</t>
  </si>
  <si>
    <t>GO_POSITIVE_REGULATION_OF_STAT_CASCADE</t>
  </si>
  <si>
    <t>GO_REGULATION_OF_MUSCLE_HYPERTROPHY</t>
  </si>
  <si>
    <t>GO_REGULATION_OF_FIBROBLAST_MIGRATION</t>
  </si>
  <si>
    <t>GO_DEFENSE_RESPONSE_TO_GRAM_NEGATIVE_BACTERIUM</t>
  </si>
  <si>
    <t>GO_INFLAMMATORY_RESPONSE_TO_ANTIGENIC_STIMULUS</t>
  </si>
  <si>
    <t>GO_SPHINGOLIPID_METABOLIC_PROCESS</t>
  </si>
  <si>
    <t>GO_CYSTEINE_TYPE_ENDOPEPTIDASE_ACTIVITY_INVOLVED_IN_APOPTOTIC_PROCESS</t>
  </si>
  <si>
    <t>GO_APICAL_PART_OF_CELL</t>
  </si>
  <si>
    <t>GO_REGULATION_OF_CELL_PROJECTION_ORGANIZATION</t>
  </si>
  <si>
    <t>GO_NEGATIVE_REGULATION_OF_PROTEIN_MATURATION</t>
  </si>
  <si>
    <t>GO_3_5_CYCLIC_GMP_PHOSPHODIESTERASE_ACTIVITY</t>
  </si>
  <si>
    <t>GO_REGULATION_OF_KINASE_ACTIVITY</t>
  </si>
  <si>
    <t>GO_REGULATION_OF_FILOPODIUM_ASSEMBLY</t>
  </si>
  <si>
    <t>GO_REGULATION_OF_LYASE_ACTIVITY</t>
  </si>
  <si>
    <t>GO_GLUTATHIONE_TRANSFERASE_ACTIVITY</t>
  </si>
  <si>
    <t>GO_HORMONE_BINDING</t>
  </si>
  <si>
    <t>GO_POSITIVE_CHEMOTAXIS</t>
  </si>
  <si>
    <t>GO_NEGATIVE_REGULATION_OF_AXONOGENESIS</t>
  </si>
  <si>
    <t>GO_CHEMICAL_HOMEOSTASIS_WITHIN_A_TISSUE</t>
  </si>
  <si>
    <t>GO_NEGATIVE_REGULATION_OF_RESPONSE_TO_WOUNDING</t>
  </si>
  <si>
    <t>GO_CALCIUM_DEPENDENT_CYSTEINE_TYPE_ENDOPEPTIDASE_ACTIVITY</t>
  </si>
  <si>
    <t>GO_REGULATION_OF_CELL_PROJECTION_ASSEMBLY</t>
  </si>
  <si>
    <t>GO_CELL_PROJECTION_PART</t>
  </si>
  <si>
    <t>GO_REGULATION_OF_RESPIRATORY_BURST</t>
  </si>
  <si>
    <t>GO_LOCOMOTORY_EXPLORATION_BEHAVIOR</t>
  </si>
  <si>
    <t>GO_ORGANIC_CATION_TRANSMEMBRANE_TRANSPORTER_ACTIVITY</t>
  </si>
  <si>
    <t>GO_NEURON_RECOGNITION</t>
  </si>
  <si>
    <t>GO_REGULATION_OF_TRANSFORMING_GROWTH_FACTOR_BETA_PRODUCTION</t>
  </si>
  <si>
    <t>GO_VASCULAR_PROCESS_IN_CIRCULATORY_SYSTEM</t>
  </si>
  <si>
    <t>GO_NEGATIVE_REGULATION_OF_T_CELL_DIFFERENTIATION</t>
  </si>
  <si>
    <t>GO_REGULATION_OF_PROTEIN_LOCALIZATION</t>
  </si>
  <si>
    <t>GO_ZYMOGEN_ACTIVATION</t>
  </si>
  <si>
    <t>GO_VASCULOGENESIS</t>
  </si>
  <si>
    <t>GO_REGULATION_OF_CELL_SUBSTRATE_ADHESION</t>
  </si>
  <si>
    <t>GO_REGULATION_OF_N_METHYL_D_ASPARTATE_SELECTIVE_GLUTAMATE_RECEPTOR_ACTIVITY</t>
  </si>
  <si>
    <t>GO_POSITIVE_REGULATION_OF_CELL_PROLIFERATION</t>
  </si>
  <si>
    <t>GO_SMOOTH_MUSCLE_CELL_DIFFERENTIATION</t>
  </si>
  <si>
    <t>GO_INTERACTION_WITH_SYMBIONT</t>
  </si>
  <si>
    <t>GO_TRANS_GOLGI_NETWORK_TRANSPORT_VESICLE_MEMBRANE</t>
  </si>
  <si>
    <t>GO_CALCIUM_ION_IMPORT_INTO_CYTOSOL</t>
  </si>
  <si>
    <t>GO_FILOPODIUM_MEMBRANE</t>
  </si>
  <si>
    <t>GO_RESPONSE_TO_ISOQUINOLINE_ALKALOID</t>
  </si>
  <si>
    <t>GO_REGULATION_OF_STRIATED_MUSCLE_CONTRACTION</t>
  </si>
  <si>
    <t>GO_SMAD_BINDING</t>
  </si>
  <si>
    <t>GO_POSITIVE_REGULATION_OF_INSULIN_SECRETION_INVOLVED_IN_CELLULAR_RESPONSE_TO_GLUCOSE_STIMULUS</t>
  </si>
  <si>
    <t>GO_REGULATION_OF_MULTICELLULAR_ORGANISMAL_DEVELOPMENT</t>
  </si>
  <si>
    <t>GO_REGULATION_OF_HYDROGEN_PEROXIDE_METABOLIC_PROCESS</t>
  </si>
  <si>
    <t>GO_NEGATIVE_REGULATION_OF_TISSUE_REMODELING</t>
  </si>
  <si>
    <t>GO_SEROTONIN_METABOLIC_PROCESS</t>
  </si>
  <si>
    <t>GO_REGULATION_OF_ACTIN_FILAMENT_BASED_PROCESS</t>
  </si>
  <si>
    <t>GO_MONOCYTE_CHEMOTAXIS</t>
  </si>
  <si>
    <t>GO_CLATHRIN_COAT</t>
  </si>
  <si>
    <t>GO_CELLULAR_RESPONSE_TO_NITROGEN_COMPOUND</t>
  </si>
  <si>
    <t>GO_GLUCOSE_IMPORT</t>
  </si>
  <si>
    <t>GO_NEGATIVE_REGULATION_OF_PATHWAY_RESTRICTED_SMAD_PROTEIN_PHOSPHORYLATION</t>
  </si>
  <si>
    <t>GO_CELL_CORTEX</t>
  </si>
  <si>
    <t>GO_ONE_CARBON_COMPOUND_TRANSPORT</t>
  </si>
  <si>
    <t>GO_RESPONSE_TO_PROSTAGLANDIN</t>
  </si>
  <si>
    <t>GO_RESPONSE_TO_INTERLEUKIN_1</t>
  </si>
  <si>
    <t>GO_REGULATION_OF_CYSTEINE_TYPE_ENDOPEPTIDASE_ACTIVITY</t>
  </si>
  <si>
    <t>GO_CARBOHYDRATE_TRANSPORTER_ACTIVITY</t>
  </si>
  <si>
    <t>GO_SECRETORY_VESICLE</t>
  </si>
  <si>
    <t>GO_POSITIVE_REGULATION_OF_STEM_CELL_DIFFERENTIATION</t>
  </si>
  <si>
    <t>GO_SEMAPHORIN_PLEXIN_SIGNALING_PATHWAY</t>
  </si>
  <si>
    <t>GO_POSTSYNAPSE</t>
  </si>
  <si>
    <t>GO_CLATHRIN_ADAPTOR_COMPLEX</t>
  </si>
  <si>
    <t>GO_NEGATIVE_REGULATION_OF_EPITHELIAL_CELL_APOPTOTIC_PROCESS</t>
  </si>
  <si>
    <t>GO_BRANCHING_MORPHOGENESIS_OF_AN_EPITHELIAL_TUBE</t>
  </si>
  <si>
    <t>GO_PEPTIDYL_TYROSINE_MODIFICATION</t>
  </si>
  <si>
    <t>GO_ORGANELLE_MEMBRANE_FUSION</t>
  </si>
  <si>
    <t>GO_SODIUM_CHANNEL_ACTIVITY</t>
  </si>
  <si>
    <t>GO_NEURON_PROJECTION_GUIDANCE</t>
  </si>
  <si>
    <t>GO_PLATELET_AGGREGATION</t>
  </si>
  <si>
    <t>GO_LONG_TERM_SYNAPTIC_POTENTIATION</t>
  </si>
  <si>
    <t>GO_HOMEOSTATIC_PROCESS</t>
  </si>
  <si>
    <t>GO_NEGATIVE_REGULATION_OF_LIPID_CATABOLIC_PROCESS</t>
  </si>
  <si>
    <t>GO_OLFACTORY_LOBE_DEVELOPMENT</t>
  </si>
  <si>
    <t>GO_ACTIVATION_OF_ADENYLATE_CYCLASE_ACTIVITY</t>
  </si>
  <si>
    <t>GO_LIPOXYGENASE_PATHWAY</t>
  </si>
  <si>
    <t>GO_REGULATION_OF_SMOOTH_MUSCLE_CELL_PROLIFERATION</t>
  </si>
  <si>
    <t>GO_PROTEIN_LIPID_COMPLEX_SUBUNIT_ORGANIZATION</t>
  </si>
  <si>
    <t>GO_ACTIVATION_OF_MAPKK_ACTIVITY</t>
  </si>
  <si>
    <t>GO_NEGATIVE_REGULATION_OF_CELL_COMMUNICATION</t>
  </si>
  <si>
    <t>GO_GLOMERULUS_DEVELOPMENT</t>
  </si>
  <si>
    <t>GO_DEVELOPMENTAL_PIGMENTATION</t>
  </si>
  <si>
    <t>GO_POSITIVE_REGULATION_OF_AXON_EXTENSION</t>
  </si>
  <si>
    <t>GO_SECRETORY_GRANULE</t>
  </si>
  <si>
    <t>GO_POSITIVE_REGULATION_OF_EPITHELIAL_CELL_APOPTOTIC_PROCESS</t>
  </si>
  <si>
    <t>GO_RESPONSE_TO_CALCIUM_ION</t>
  </si>
  <si>
    <t>GO_POSITIVE_REGULATION_OF_SEQUENCE_SPECIFIC_DNA_BINDING_TRANSCRIPTION_FACTOR_ACTIVITY</t>
  </si>
  <si>
    <t>GO_REGULATION_OF_NITRIC_OXIDE_SYNTHASE_BIOSYNTHETIC_PROCESS</t>
  </si>
  <si>
    <t>GO_POSITIVE_REGULATION_OF_EPITHELIAL_TO_MESENCHYMAL_TRANSITION</t>
  </si>
  <si>
    <t>GO_POSITIVE_REGULATION_OF_RESPONSE_TO_BIOTIC_STIMULUS</t>
  </si>
  <si>
    <t>GO_MONOCYTE_DIFFERENTIATION</t>
  </si>
  <si>
    <t>GO_CELLULAR_RESPONSE_TO_VASCULAR_ENDOTHELIAL_GROWTH_FACTOR_STIMULUS</t>
  </si>
  <si>
    <t>GO_MAIN_AXON</t>
  </si>
  <si>
    <t>GO_NEGATIVE_REGULATION_OF_INTERLEUKIN_12_PRODUCTION</t>
  </si>
  <si>
    <t>GO_MYELOID_DENDRITIC_CELL_DIFFERENTIATION</t>
  </si>
  <si>
    <t>GO_CAMERA_TYPE_EYE_PHOTORECEPTOR_CELL_DIFFERENTIATION</t>
  </si>
  <si>
    <t>GO_REGULATION_OF_ACTIN_FILAMENT_BUNDLE_ASSEMBLY</t>
  </si>
  <si>
    <t>GO_POSITIVE_REGULATION_OF_T_CELL_APOPTOTIC_PROCESS</t>
  </si>
  <si>
    <t>GO_FAD_BINDING</t>
  </si>
  <si>
    <t>GO_REGULATION_OF_ESTABLISHMENT_OF_PROTEIN_LOCALIZATION_TO_PLASMA_MEMBRANE</t>
  </si>
  <si>
    <t>GO_MUSCLE_SYSTEM_PROCESS</t>
  </si>
  <si>
    <t>GO_PHOTORECEPTOR_CONNECTING_CILIUM</t>
  </si>
  <si>
    <t>GO_CELLULAR_RESPONSE_TO_CARBOHYDRATE_STIMULUS</t>
  </si>
  <si>
    <t>GO_PLATELET_ALPHA_GRANULE_MEMBRANE</t>
  </si>
  <si>
    <t>GO_RESPONSE_TO_OSMOTIC_STRESS</t>
  </si>
  <si>
    <t>GO_POSITIVE_REGULATION_OF_CALCIUM_ION_TRANSPORT_INTO_CYTOSOL</t>
  </si>
  <si>
    <t>GO_CATION_TRANSPORTING_ATPASE_COMPLEX</t>
  </si>
  <si>
    <t>GO_MYOFIBRIL_ASSEMBLY</t>
  </si>
  <si>
    <t>GO_FAT_CELL_DIFFERENTIATION</t>
  </si>
  <si>
    <t>GO_PH_REDUCTION</t>
  </si>
  <si>
    <t>GO_AMINOGLYCAN_CATABOLIC_PROCESS</t>
  </si>
  <si>
    <t>GO_NEGATIVE_REGULATION_OF_BONE_RESORPTION</t>
  </si>
  <si>
    <t>GO_POSITIVE_REGULATION_OF_CELL_DEVELOPMENT</t>
  </si>
  <si>
    <t>GO_INTERACTION_WITH_HOST</t>
  </si>
  <si>
    <t>GO_REGULATION_OF_BONE_RESORPTION</t>
  </si>
  <si>
    <t>GO_AXON</t>
  </si>
  <si>
    <t>GO_NEURON_SPINE</t>
  </si>
  <si>
    <t>GO_REGULATION_OF_SYSTEM_PROCESS</t>
  </si>
  <si>
    <t>GO_CELL_CELL_SIGNALING</t>
  </si>
  <si>
    <t>GO_UROGENITAL_SYSTEM_DEVELOPMENT</t>
  </si>
  <si>
    <t>GO_CELLULAR_RESPONSE_TO_INTERLEUKIN_6</t>
  </si>
  <si>
    <t>GO_POSITIVE_REGULATION_OF_LIPID_TRANSPORT</t>
  </si>
  <si>
    <t>GO_HYDROLASE_ACTIVITY_HYDROLYZING_O_GLYCOSYL_COMPOUNDS</t>
  </si>
  <si>
    <t>GO_HYDROGEN_PEROXIDE_METABOLIC_PROCESS</t>
  </si>
  <si>
    <t>GO_SYNTAXIN_1_BINDING</t>
  </si>
  <si>
    <t>GO_NEGATIVE_REGULATION_OF_CD4_POSITIVE_ALPHA_BETA_T_CELL_ACTIVATION</t>
  </si>
  <si>
    <t>GO_POSITIVE_REGULATION_OF_SMOOTH_MUSCLE_CELL_MIGRATION</t>
  </si>
  <si>
    <t>GO_RESPONSE_TO_PARATHYROID_HORMONE</t>
  </si>
  <si>
    <t>GO_OXIDOREDUCTASE_ACTIVITY_ACTING_ON_PEROXIDE_AS_ACCEPTOR</t>
  </si>
  <si>
    <t>GO_CELL_RECOGNITION</t>
  </si>
  <si>
    <t>GO_BONE_MATURATION</t>
  </si>
  <si>
    <t>GO_FOREBRAIN_CELL_MIGRATION</t>
  </si>
  <si>
    <t>GO_CARBOHYDRATE_DERIVATIVE_CATABOLIC_PROCESS</t>
  </si>
  <si>
    <t>GO_LIPOSACCHARIDE_METABOLIC_PROCESS</t>
  </si>
  <si>
    <t>GO_PERIKARYON</t>
  </si>
  <si>
    <t>GO_SOMATODENDRITIC_COMPARTMENT</t>
  </si>
  <si>
    <t>GO_MUSCLE_MYOSIN_COMPLEX</t>
  </si>
  <si>
    <t>GO_REGULATION_OF_SYNAPSE_STRUCTURE_OR_ACTIVITY</t>
  </si>
  <si>
    <t>GO_POSITIVE_REGULATION_OF_PROTEIN_METABOLIC_PROCESS</t>
  </si>
  <si>
    <t>GO_RENAL_TUBULE_DEVELOPMENT</t>
  </si>
  <si>
    <t>GO_ACTIN_FILAMENT_BINDING</t>
  </si>
  <si>
    <t>GO_THYROID_HORMONE_METABOLIC_PROCESS</t>
  </si>
  <si>
    <t>GO_REGULATION_OF_ACTIN_FILAMENT_DEPOLYMERIZATION</t>
  </si>
  <si>
    <t>GO_MUSCLE_CONTRACTION</t>
  </si>
  <si>
    <t>GO_3_5_CYCLIC_AMP_PHOSPHODIESTERASE_ACTIVITY</t>
  </si>
  <si>
    <t>GO_RESPONSE_TO_LOW_DENSITY_LIPOPROTEIN_PARTICLE</t>
  </si>
  <si>
    <t>GO_GLUTAMATE_RECEPTOR_BINDING</t>
  </si>
  <si>
    <t>GO_RESPONSE_TO_AMPHETAMINE</t>
  </si>
  <si>
    <t>GO_POSITIVE_REGULATION_OF_NERVOUS_SYSTEM_DEVELOPMENT</t>
  </si>
  <si>
    <t>GO_REGULATION_OF_VASCULAR_ENDOTHELIAL_GROWTH_FACTOR_RECEPTOR_SIGNALING_PATHWAY</t>
  </si>
  <si>
    <t>GO_REGULATION_OF_MUSCLE_CONTRACTION</t>
  </si>
  <si>
    <t>GO_INTRINSIC_COMPONENT_OF_ENDOPLASMIC_RETICULUM_MEMBRANE</t>
  </si>
  <si>
    <t>GO_RESPONSE_TO_OXYGEN_CONTAINING_COMPOUND</t>
  </si>
  <si>
    <t>GO_CALCIUM_ION_TRANSMEMBRANE_TRANSPORTER_ACTIVITY</t>
  </si>
  <si>
    <t>GO_PATTERNING_OF_BLOOD_VESSELS</t>
  </si>
  <si>
    <t>GO_MOTOR_NEURON_AXON_GUIDANCE</t>
  </si>
  <si>
    <t>GO_VESICLE_ORGANIZATION</t>
  </si>
  <si>
    <t>GO_REGULATION_OF_CELL_DEATH</t>
  </si>
  <si>
    <t>GO_MHC_PROTEIN_BINDING</t>
  </si>
  <si>
    <t>GO_CD4_POSITIVE_ALPHA_BETA_T_CELL_ACTIVATION</t>
  </si>
  <si>
    <t>GO_NEGATIVE_REGULATION_OF_INTERLEUKIN_17_PRODUCTION</t>
  </si>
  <si>
    <t>GO_NEGATIVE_REGULATION_OF_NEURON_APOPTOTIC_PROCESS</t>
  </si>
  <si>
    <t>GO_POSITIVE_REGULATION_OF_CYCLIC_NUCLEOTIDE_METABOLIC_PROCESS</t>
  </si>
  <si>
    <t>GO_REGULATION_OF_CARDIAC_MUSCLE_CONTRACTION</t>
  </si>
  <si>
    <t>GO_POSITIVE_REGULATION_OF_CYTOKINE_PRODUCTION_INVOLVED_IN_IMMUNE_RESPONSE</t>
  </si>
  <si>
    <t>GO_REGULATION_OF_CILIUM_MOVEMENT</t>
  </si>
  <si>
    <t>GO_G_PROTEIN_BETA_GAMMA_SUBUNIT_COMPLEX_BINDING</t>
  </si>
  <si>
    <t>GO_G_PROTEIN_COUPLED_RECEPTOR_SIGNALING_PATHWAY_COUPLED_TO_CYCLIC_NUCLEOTIDE_SECOND_MESSENGER</t>
  </si>
  <si>
    <t>GO_ACTIN_FILAMENT_ORGANIZATION</t>
  </si>
  <si>
    <t>GO_RECYCLING_ENDOSOME</t>
  </si>
  <si>
    <t>GO_REGULATION_OF_SYNAPTIC_TRANSMISSION_GLUTAMATERGIC</t>
  </si>
  <si>
    <t>GO_B_CELL_HOMEOSTASIS</t>
  </si>
  <si>
    <t>GO_HOMEOSTASIS_OF_NUMBER_OF_CELLS_WITHIN_A_TISSUE</t>
  </si>
  <si>
    <t>GO_FC_RECEPTOR_SIGNALING_PATHWAY</t>
  </si>
  <si>
    <t>GO_NEGATIVE_REGULATION_OF_NEURON_DEATH</t>
  </si>
  <si>
    <t>GO_RESPONSE_TO_METAL_ION</t>
  </si>
  <si>
    <t>GO_MELANOCYTE_DIFFERENTIATION</t>
  </si>
  <si>
    <t>GO_NEGATIVE_REGULATION_OF_RESPONSE_TO_BIOTIC_STIMULUS</t>
  </si>
  <si>
    <t>GO_POSITIVE_REGULATION_OF_ENDOTHELIAL_CELL_CHEMOTAXIS</t>
  </si>
  <si>
    <t>GO_ENZYME_REGULATOR_ACTIVITY</t>
  </si>
  <si>
    <t>GO_SUBSTRATE_ADHESION_DEPENDENT_CELL_SPREADING</t>
  </si>
  <si>
    <t>GO_PHOSPHATIDYLINOSITOL_3_4_5_TRISPHOSPHATE_BINDING</t>
  </si>
  <si>
    <t>GO_REGULATION_OF_BINDING</t>
  </si>
  <si>
    <t>GO_REGULATION_OF_MUSCLE_SYSTEM_PROCESS</t>
  </si>
  <si>
    <t>GO_ECTODERMAL_PLACODE_DEVELOPMENT</t>
  </si>
  <si>
    <t>GO_CD4_POSITIVE_OR_CD8_POSITIVE_ALPHA_BETA_T_CELL_LINEAGE_COMMITMENT</t>
  </si>
  <si>
    <t>GO_CILIUM_OR_FLAGELLUM_DEPENDENT_CELL_MOTILITY</t>
  </si>
  <si>
    <t>GO_POSITIVE_REGULATION_OF_PHOSPHATASE_ACTIVITY</t>
  </si>
  <si>
    <t>GO_REGULATION_OF_T_HELPER_2_CELL_DIFFERENTIATION</t>
  </si>
  <si>
    <t>GO_POSITIVE_REGULATION_OF_GROWTH</t>
  </si>
  <si>
    <t>GO_POSITIVE_REGULATION_OF_TYPE_I_INTERFERON_PRODUCTION</t>
  </si>
  <si>
    <t>GO_CALMODULIN_BINDING</t>
  </si>
  <si>
    <t>GO_REGULATION_OF_T_CELL_RECEPTOR_SIGNALING_PATHWAY</t>
  </si>
  <si>
    <t>GO_HMG_BOX_DOMAIN_BINDING</t>
  </si>
  <si>
    <t>GO_SYNAPTIC_SIGNALING</t>
  </si>
  <si>
    <t>GO_SPECIFICATION_OF_SYMMETRY</t>
  </si>
  <si>
    <t>GO_NEGATIVE_REGULATION_OF_PLATELET_ACTIVATION</t>
  </si>
  <si>
    <t>GO_REGULATION_OF_EXTRINSIC_APOPTOTIC_SIGNALING_PATHWAY_VIA_DEATH_DOMAIN_RECEPTORS</t>
  </si>
  <si>
    <t>GO_ACTIN_CYTOSKELETON</t>
  </si>
  <si>
    <t>GO_POSITIVE_REGULATION_OF_AUTOPHAGY</t>
  </si>
  <si>
    <t>GO_INTRACELLULAR_LIGAND_GATED_ION_CHANNEL_ACTIVITY</t>
  </si>
  <si>
    <t>GO_STEROID_BINDING</t>
  </si>
  <si>
    <t>GO_POSITIVE_REGULATION_OF_JUN_KINASE_ACTIVITY</t>
  </si>
  <si>
    <t>GO_ACTOMYOSIN_STRUCTURE_ORGANIZATION</t>
  </si>
  <si>
    <t>GO_REGULATION_OF_ACTIN_FILAMENT_LENGTH</t>
  </si>
  <si>
    <t>GO_REGULATION_OF_NEUROTRANSMITTER_LEVELS</t>
  </si>
  <si>
    <t>GO_EXTRACELLULAR_FIBRIL_ORGANIZATION</t>
  </si>
  <si>
    <t>GO_REGULATION_OF_GROWTH</t>
  </si>
  <si>
    <t>GO_NEURON_PART</t>
  </si>
  <si>
    <t>GO_POSITIVE_REGULATION_OF_PROTEIN_SERINE_THREONINE_KINASE_ACTIVITY</t>
  </si>
  <si>
    <t>GO_CORONARY_VASCULATURE_DEVELOPMENT</t>
  </si>
  <si>
    <t>GO_PROTEIN_TARGETING_TO_LYSOSOME</t>
  </si>
  <si>
    <t>GO_REGULATION_OF_CELL_MATRIX_ADHESION</t>
  </si>
  <si>
    <t>GO_POSITIVE_REGULATION_OF_ESTABLISHMENT_OF_PROTEIN_LOCALIZATION</t>
  </si>
  <si>
    <t>GO_T_CELL_LINEAGE_COMMITMENT</t>
  </si>
  <si>
    <t>GO_MATING</t>
  </si>
  <si>
    <t>GO_ACTININ_BINDING</t>
  </si>
  <si>
    <t>GO_COGNITION</t>
  </si>
  <si>
    <t>GO_RESPONSE_TO_ENDOGENOUS_STIMULUS</t>
  </si>
  <si>
    <t>GO_REGULATION_OF_PLASMA_LIPOPROTEIN_PARTICLE_LEVELS</t>
  </si>
  <si>
    <t>GO_ARACHIDONIC_ACID_METABOLIC_PROCESS</t>
  </si>
  <si>
    <t>GO_NEGATIVE_REGULATION_OF_MACROPHAGE_DERIVED_FOAM_CELL_DIFFERENTIATION</t>
  </si>
  <si>
    <t>GO_RESPIRATORY_SYSTEM_DEVELOPMENT</t>
  </si>
  <si>
    <t>GO_NEGATIVE_REGULATION_OF_AMINE_TRANSPORT</t>
  </si>
  <si>
    <t>GO_VASCULAR_SMOOTH_MUSCLE_CONTRACTION</t>
  </si>
  <si>
    <t>GO_TRANSFORMING_GROWTH_FACTOR_BETA_RECEPTOR_BINDING</t>
  </si>
  <si>
    <t>GO_ADHERENS_JUNCTION_ASSEMBLY</t>
  </si>
  <si>
    <t>GO_REGULATION_OF_FIBROBLAST_GROWTH_FACTOR_RECEPTOR_SIGNALING_PATHWAY</t>
  </si>
  <si>
    <t>GO_HEPARAN_SULFATE_SULFOTRANSFERASE_ACTIVITY</t>
  </si>
  <si>
    <t>GO_CELLULAR_RESPONSE_TO_INTERFERON_BETA</t>
  </si>
  <si>
    <t>GO_NEGATIVE_REGULATION_OF_ENDOTHELIAL_CELL_APOPTOTIC_PROCESS</t>
  </si>
  <si>
    <t>GO_SODIUM_ION_BINDING</t>
  </si>
  <si>
    <t>GO_PRESYNAPTIC_PROCESS_INVOLVED_IN_SYNAPTIC_TRANSMISSION</t>
  </si>
  <si>
    <t>GO_NEGATIVE_REGULATION_OF_HYDROLASE_ACTIVITY</t>
  </si>
  <si>
    <t>GO_REGULATION_OF_LIPID_METABOLIC_PROCESS</t>
  </si>
  <si>
    <t>GO_REGULATION_OF_PROTEIN_SERINE_THREONINE_KINASE_ACTIVITY</t>
  </si>
  <si>
    <t>GO_NEGATIVE_REGULATION_OF_EXTRINSIC_APOPTOTIC_SIGNALING_PATHWAY_VIA_DEATH_DOMAIN_RECEPTORS</t>
  </si>
  <si>
    <t>GO_SERTOLI_CELL_DIFFERENTIATION</t>
  </si>
  <si>
    <t>GO_GUANYL_NUCLEOTIDE_BINDING</t>
  </si>
  <si>
    <t>GO_VOLTAGE_GATED_SODIUM_CHANNEL_ACTIVITY</t>
  </si>
  <si>
    <t>GO_VOLTAGE_GATED_SODIUM_CHANNEL_COMPLEX</t>
  </si>
  <si>
    <t>GO_TRANSCRIPTION_FACTOR_ACTIVITY_RNA_POLYMERASE_II_DISTAL_ENHANCER_SEQUENCE_SPECIFIC_BINDING</t>
  </si>
  <si>
    <t>GO_NEGATIVE_REGULATION_OF_NF_KAPPAB_TRANSCRIPTION_FACTOR_ACTIVITY</t>
  </si>
  <si>
    <t>GO_SECRETORY_GRANULE_MEMBRANE</t>
  </si>
  <si>
    <t>GO_SYNAPSE_PART</t>
  </si>
  <si>
    <t>GO_RESPONSE_TO_FOLIC_ACID</t>
  </si>
  <si>
    <t>GO_VASCULAR_ENDOTHELIAL_GROWTH_FACTOR_SIGNALING_PATHWAY</t>
  </si>
  <si>
    <t>GO_REGULATION_OF_PEPTIDE_TRANSPORT</t>
  </si>
  <si>
    <t>GO_CELLULAR_RESPONSE_TO_CALCIUM_ION</t>
  </si>
  <si>
    <t>GO_LATE_ENDOSOME_MEMBRANE</t>
  </si>
  <si>
    <t>GO_PLATELET_ALPHA_GRANULE_LUMEN</t>
  </si>
  <si>
    <t>GO_ACTIVATION_OF_GTPASE_ACTIVITY</t>
  </si>
  <si>
    <t>GO_HEART_GROWTH</t>
  </si>
  <si>
    <t>GO_RESPONSE_TO_MUSCLE_ACTIVITY</t>
  </si>
  <si>
    <t>GO_NEUROTRANSMITTER_TRANSPORT</t>
  </si>
  <si>
    <t>GO_NEGATIVE_REGULATION_OF_KINASE_ACTIVITY</t>
  </si>
  <si>
    <t>GO_CELLULAR_COMPONENT_MORPHOGENESIS</t>
  </si>
  <si>
    <t>GO_EPITHELIAL_CELL_DIFFERENTIATION_INVOLVED_IN_KIDNEY_DEVELOPMENT</t>
  </si>
  <si>
    <t>GO_TUBE_DEVELOPMENT</t>
  </si>
  <si>
    <t>GO_POSITIVE_REGULATION_OF_PROTEIN_BINDING</t>
  </si>
  <si>
    <t>GO_PRIMARY_AMINO_COMPOUND_METABOLIC_PROCESS</t>
  </si>
  <si>
    <t>GO_REGULATION_OF_T_CELL_MIGRATION</t>
  </si>
  <si>
    <t>GO_AXON_EXTENSION</t>
  </si>
  <si>
    <t>GO_BETA_CATENIN_BINDING</t>
  </si>
  <si>
    <t>GO_POSITIVE_REGULATION_OF_BINDING</t>
  </si>
  <si>
    <t>GO_REGULATION_OF_NATURAL_KILLER_CELL_ACTIVATION</t>
  </si>
  <si>
    <t>GO_REGULATION_OF_STEM_CELL_DIFFERENTIATION</t>
  </si>
  <si>
    <t>GO_NEGATIVE_REGULATION_OF_COAGULATION</t>
  </si>
  <si>
    <t>GO_POSITIVE_REGULATION_OF_CALCIUM_ION_TRANSMEMBRANE_TRANSPORT</t>
  </si>
  <si>
    <t>GO_CARDIAC_CHAMBER_FORMATION</t>
  </si>
  <si>
    <t>GO_POSITIVE_REGULATION_OF_SPROUTING_ANGIOGENESIS</t>
  </si>
  <si>
    <t>GO_REGULATION_OF_TISSUE_REMODELING</t>
  </si>
  <si>
    <t>GO_REGULATION_OF_PHOSPHOLIPASE_A2_ACTIVITY</t>
  </si>
  <si>
    <t>GO_MEMBRANE_HYPERPOLARIZATION</t>
  </si>
  <si>
    <t>GO_POSITIVE_REGULATION_OF_CALCIUM_ION_TRANSMEMBRANE_TRANSPORTER_ACTIVITY</t>
  </si>
  <si>
    <t>GO_TRANSMEMBRANE_RECEPTOR_PROTEIN_SERINE_THREONINE_KINASE_SIGNALING_PATHWAY</t>
  </si>
  <si>
    <t>GO_PHOSPHOLIPASE_C_ACTIVITY</t>
  </si>
  <si>
    <t>GO_I_KAPPAB_KINASE_NF_KAPPAB_SIGNALING</t>
  </si>
  <si>
    <t>GO_GANGLIOSIDE_METABOLIC_PROCESS</t>
  </si>
  <si>
    <t>GO_AXON_REGENERATION</t>
  </si>
  <si>
    <t>GO_REGULATION_OF_INSULIN_SECRETION_INVOLVED_IN_CELLULAR_RESPONSE_TO_GLUCOSE_STIMULUS</t>
  </si>
  <si>
    <t>GO_SODIUM_ION_TRANSMEMBRANE_TRANSPORTER_ACTIVITY</t>
  </si>
  <si>
    <t>GO_NEGATIVE_REGULATION_OF_NUCLEOTIDE_METABOLIC_PROCESS</t>
  </si>
  <si>
    <t>GO_POSITIVE_REGULATION_OF_OSSIFICATION</t>
  </si>
  <si>
    <t>GO_LONG_CHAIN_FATTY_ACID_METABOLIC_PROCESS</t>
  </si>
  <si>
    <t>GO_SOLUTE_PROTON_SYMPORTER_ACTIVITY</t>
  </si>
  <si>
    <t>GO_RESPONSE_TO_LIPID</t>
  </si>
  <si>
    <t>GO_INNER_DYNEIN_ARM_ASSEMBLY</t>
  </si>
  <si>
    <t>GO_REGULATION_OF_ACTIN_CYTOSKELETON_REORGANIZATION</t>
  </si>
  <si>
    <t>GO_KINASE_INHIBITOR_ACTIVITY</t>
  </si>
  <si>
    <t>GO_REGULATION_OF_CATION_CHANNEL_ACTIVITY</t>
  </si>
  <si>
    <t>GO_IONOTROPIC_GLUTAMATE_RECEPTOR_BINDING</t>
  </si>
  <si>
    <t>GO_ENTERIC_NERVOUS_SYSTEM_DEVELOPMENT</t>
  </si>
  <si>
    <t>GO_REGULATION_OF_NUCLEOTIDE_METABOLIC_PROCESS</t>
  </si>
  <si>
    <t>GO_REGULATION_OF_CELL_ADHESION_MEDIATED_BY_INTEGRIN</t>
  </si>
  <si>
    <t>GO_CELLULAR_RESPONSE_TO_ENDOGENOUS_STIMULUS</t>
  </si>
  <si>
    <t>GO_CELLULAR_RESPONSE_TO_OXYGEN_CONTAINING_COMPOUND</t>
  </si>
  <si>
    <t>GO_REGULATION_OF_EXTENT_OF_CELL_GROWTH</t>
  </si>
  <si>
    <t>GO_GLYCEROLIPID_CATABOLIC_PROCESS</t>
  </si>
  <si>
    <t>GO_LYMPHOID_PROGENITOR_CELL_DIFFERENTIATION</t>
  </si>
  <si>
    <t>GO_CALCIUM_INDEPENDENT_CELL_CELL_ADHESION_VIA_PLASMA_MEMBRANE_CELL_ADHESION_MOLECULES</t>
  </si>
  <si>
    <t>GO_NUCLEIC_ACID_BINDING_TRANSCRIPTION_FACTOR_ACTIVITY</t>
  </si>
  <si>
    <t>GO_RESPONSE_TO_NITROGEN_COMPOUND</t>
  </si>
  <si>
    <t>GO_METANEPHROS_DEVELOPMENT</t>
  </si>
  <si>
    <t>GO_NEUROMUSCULAR_PROCESS_CONTROLLING_BALANCE</t>
  </si>
  <si>
    <t>GO_REGULATION_OF_INSULIN_RECEPTOR_SIGNALING_PATHWAY</t>
  </si>
  <si>
    <t>GO_POSITIVE_REGULATION_OF_CARDIAC_MUSCLE_CELL_PROLIFERATION</t>
  </si>
  <si>
    <t>GO_NEGATIVE_REGULATION_OF_ATPASE_ACTIVITY</t>
  </si>
  <si>
    <t>GO_CALCIUM_CHANNEL_COMPLEX</t>
  </si>
  <si>
    <t>GO_NEGATIVE_REGULATION_OF_SYSTEMIC_ARTERIAL_BLOOD_PRESSURE</t>
  </si>
  <si>
    <t>GO_REGULATION_OF_CHEMOKINE_BIOSYNTHETIC_PROCESS</t>
  </si>
  <si>
    <t>GO_NEGATIVE_REGULATION_OF_B_CELL_ACTIVATION</t>
  </si>
  <si>
    <t>GO_PEPTIDASE_REGULATOR_ACTIVITY</t>
  </si>
  <si>
    <t>GO_REGULATION_OF_PLATELET_AGGREGATION</t>
  </si>
  <si>
    <t>GO_CARBOHYDRATE_TRANSPORT</t>
  </si>
  <si>
    <t>GO_REGULATION_OF_CYTOPLASMIC_TRANSPORT</t>
  </si>
  <si>
    <t>GO_NEGATIVE_REGULATION_OF_MYELOID_LEUKOCYTE_DIFFERENTIATION</t>
  </si>
  <si>
    <t>GO_NEGATIVE_REGULATION_OF_PROTEIN_SERINE_THREONINE_KINASE_ACTIVITY</t>
  </si>
  <si>
    <t>GO_NEGATIVE_REGULATION_OF_CELLULAR_PROTEIN_LOCALIZATION</t>
  </si>
  <si>
    <t>GO_METAL_ION_TRANSMEMBRANE_TRANSPORTER_ACTIVITY</t>
  </si>
  <si>
    <t>GO_ORGANIC_HYDROXY_COMPOUND_TRANSMEMBRANE_TRANSPORTER_ACTIVITY</t>
  </si>
  <si>
    <t>GO_GTPASE_ACTIVITY</t>
  </si>
  <si>
    <t>GO_CELLULAR_MONOVALENT_INORGANIC_CATION_HOMEOSTASIS</t>
  </si>
  <si>
    <t>GO_PHOSPHOLIPASE_INHIBITOR_ACTIVITY</t>
  </si>
  <si>
    <t>GO_ATPASE_COMPLEX</t>
  </si>
  <si>
    <t>GO_LIGAND_GATED_CHANNEL_ACTIVITY</t>
  </si>
  <si>
    <t>GO_VESICLE_LUMEN</t>
  </si>
  <si>
    <t>GO_PLATELET_DERIVED_GROWTH_FACTOR_RECEPTOR_SIGNALING_PATHWAY</t>
  </si>
  <si>
    <t>GO_REGULATION_OF_BONE_REMODELING</t>
  </si>
  <si>
    <t>GO_PHOSPHOLIPID_CATABOLIC_PROCESS</t>
  </si>
  <si>
    <t>GO_POSITIVE_REGULATION_OF_NUCLEOCYTOPLASMIC_TRANSPORT</t>
  </si>
  <si>
    <t>GO_LEUKOCYTE_HOMEOSTASIS</t>
  </si>
  <si>
    <t>GO_REGULATION_OF_NEURON_PROJECTION_DEVELOPMENT</t>
  </si>
  <si>
    <t>GO_CILIUM_MORPHOGENESIS</t>
  </si>
  <si>
    <t>GO_CELL_PART_MORPHOGENESIS</t>
  </si>
  <si>
    <t>GO_POSITIVE_REGULATION_OF_T_CELL_CYTOKINE_PRODUCTION</t>
  </si>
  <si>
    <t>GO_POSITIVE_REGULATION_OF_VASOCONSTRICTION</t>
  </si>
  <si>
    <t>GO_REGULATION_OF_PROTEIN_MODIFICATION_PROCESS</t>
  </si>
  <si>
    <t>GO_CELL_FATE_DETERMINATION</t>
  </si>
  <si>
    <t>GO_REGULATION_OF_VASOCONSTRICTION</t>
  </si>
  <si>
    <t>GO_SKELETAL_MUSCLE_CONTRACTION</t>
  </si>
  <si>
    <t>GO_NEGATIVE_REGULATION_OF_ACTIN_FILAMENT_DEPOLYMERIZATION</t>
  </si>
  <si>
    <t>GO_FOLIC_ACID_BINDING</t>
  </si>
  <si>
    <t>GO_ENDOPLASMIC_RETICULUM</t>
  </si>
  <si>
    <t>GO_CELLULAR_RESPONSE_TO_PROSTAGLANDIN_E_STIMULUS</t>
  </si>
  <si>
    <t>GO_RECYCLING_ENDOSOME_MEMBRANE</t>
  </si>
  <si>
    <t>GO_CYTOKINE_PRODUCTION_INVOLVED_IN_IMMUNE_RESPONSE</t>
  </si>
  <si>
    <t>GO_TRANSMEMBRANE_RECEPTOR_PROTEIN_PHOSPHATASE_ACTIVITY</t>
  </si>
  <si>
    <t>GO_CLATHRIN_COAT_OF_ENDOCYTIC_VESICLE</t>
  </si>
  <si>
    <t>GO_METAL_ION_TRANSPORT</t>
  </si>
  <si>
    <t>GO_SMOOTH_MUSCLE_TISSUE_DEVELOPMENT</t>
  </si>
  <si>
    <t>GO_NEGATIVE_REGULATION_OF_HEART_CONTRACTION</t>
  </si>
  <si>
    <t>GO_NEGATIVE_REGULATION_OF_POTASSIUM_ION_TRANSMEMBRANE_TRANSPORT</t>
  </si>
  <si>
    <t>GO_POSITIVE_REGULATION_OF_CELL_DEATH</t>
  </si>
  <si>
    <t>GO_HOMEOSTASIS_OF_NUMBER_OF_CELLS</t>
  </si>
  <si>
    <t>GO_REGULATION_OF_DENDRITE_DEVELOPMENT</t>
  </si>
  <si>
    <t>GO_REGULATION_OF_RENAL_SODIUM_EXCRETION</t>
  </si>
  <si>
    <t>GO_TUMOR_NECROSIS_FACTOR_RECEPTOR_BINDING</t>
  </si>
  <si>
    <t>GO_NEGATIVE_REGULATION_OF_INTERLEUKIN_8_PRODUCTION</t>
  </si>
  <si>
    <t>GO_MYOSIN_BINDING</t>
  </si>
  <si>
    <t>GO_NEGATIVE_REGULATION_OF_TRANSFORMING_GROWTH_FACTOR_BETA_RECEPTOR_SIGNALING_PATHWAY</t>
  </si>
  <si>
    <t>GO_NEGATIVE_REGULATION_OF_GLYCOPROTEIN_METABOLIC_PROCESS</t>
  </si>
  <si>
    <t>GO_PSEUDOPODIUM</t>
  </si>
  <si>
    <t>GO_CYTOPLASMIC_PATTERN_RECOGNITION_RECEPTOR_SIGNALING_PATHWAY</t>
  </si>
  <si>
    <t>GO_POSITIVE_REGULATION_OF_NATURAL_KILLER_CELL_ACTIVATION</t>
  </si>
  <si>
    <t>GO_TERMINAL_BOUTON</t>
  </si>
  <si>
    <t>GO_REGULATION_OF_CELLULAR_PH</t>
  </si>
  <si>
    <t>GO_POSITIVE_REGULATION_OF_POTASSIUM_ION_TRANSMEMBRANE_TRANSPORT</t>
  </si>
  <si>
    <t>GO_VOLTAGE_GATED_ION_CHANNEL_ACTIVITY</t>
  </si>
  <si>
    <t>GO_GAS_TRANSPORT</t>
  </si>
  <si>
    <t>GO_POSITIVE_REGULATION_OF_RENAL_SODIUM_EXCRETION</t>
  </si>
  <si>
    <t>GO_REGULATION_OF_OSSIFICATION</t>
  </si>
  <si>
    <t>GO_NEGATIVE_REGULATION_OF_INTRACELLULAR_PROTEIN_TRANSPORT</t>
  </si>
  <si>
    <t>GO_POSITIVE_REGULATION_OF_PEPTIDASE_ACTIVITY</t>
  </si>
  <si>
    <t>GO_NEGATIVE_REGULATION_OF_INTERFERON_GAMMA_PRODUCTION</t>
  </si>
  <si>
    <t>GO_POSITIVE_REGULATION_OF_CELLULAR_EXTRAVASATION</t>
  </si>
  <si>
    <t>GO_SYNCYTIUM_FORMATION</t>
  </si>
  <si>
    <t>GO_CYTOSOLIC_TRANSPORT</t>
  </si>
  <si>
    <t>GO_BETA_CATENIN_DESTRUCTION_COMPLEX</t>
  </si>
  <si>
    <t>GO_MORPHOGENESIS_OF_A_BRANCHING_STRUCTURE</t>
  </si>
  <si>
    <t>GO_AP_TYPE_MEMBRANE_COAT_ADAPTOR_COMPLEX</t>
  </si>
  <si>
    <t>GO_CELL_COMMUNICATION_BY_ELECTRICAL_COUPLING</t>
  </si>
  <si>
    <t>GO_LIPID_PHOSPHORYLATION</t>
  </si>
  <si>
    <t>GO_GOLGI_TO_ENDOSOME_TRANSPORT</t>
  </si>
  <si>
    <t>GO_GLUTATHIONE_PEROXIDASE_ACTIVITY</t>
  </si>
  <si>
    <t>GO_NEGATIVE_REGULATION_OF_CELL_DEATH</t>
  </si>
  <si>
    <t>GO_CIRCULATORY_SYSTEM_DEVELOPMENT</t>
  </si>
  <si>
    <t>GO_EPIBOLY</t>
  </si>
  <si>
    <t>GO_NEGATIVE_REGULATION_OF_MUSCLE_CELL_APOPTOTIC_PROCESS</t>
  </si>
  <si>
    <t>GO_MICROTUBULE_BUNDLE_FORMATION</t>
  </si>
  <si>
    <t>GO_ACTIVATION_OF_CYSTEINE_TYPE_ENDOPEPTIDASE_ACTIVITY</t>
  </si>
  <si>
    <t>GO_REGULATION_OF_AXON_GUIDANCE</t>
  </si>
  <si>
    <t>GO_CELL_MORPHOGENESIS_INVOLVED_IN_NEURON_DIFFERENTIATION</t>
  </si>
  <si>
    <t>GO_POSITIVE_REGULATION_OF_TRANSFORMING_GROWTH_FACTOR_BETA_PRODUCTION</t>
  </si>
  <si>
    <t>GO_POSITIVE_REGULATION_OF_PRODUCTION_OF_MOLECULAR_MEDIATOR_OF_IMMUNE_RESPONSE</t>
  </si>
  <si>
    <t>GO_NEGATIVE_REGULATION_OF_EPITHELIAL_CELL_MIGRATION</t>
  </si>
  <si>
    <t>GO_REGULATION_OF_G_PROTEIN_COUPLED_RECEPTOR_PROTEIN_SIGNALING_PATHWAY</t>
  </si>
  <si>
    <t>GO_CELLULAR_RESPONSE_TO_PEPTIDE</t>
  </si>
  <si>
    <t>GO_POSITIVE_REGULATION_OF_CELL_MORPHOGENESIS_INVOLVED_IN_DIFFERENTIATION</t>
  </si>
  <si>
    <t>GO_CHROMOSOME_LOCALIZATION_TO_NUCLEAR_ENVELOPE_INVOLVED_IN_HOMOLOGOUS_CHROMOSOME_SEGREGATION</t>
  </si>
  <si>
    <t>GO_CALCIUM_DEPENDENT_PROTEIN_BINDING</t>
  </si>
  <si>
    <t>GO_NEGATIVE_REGULATION_OF_VIRAL_ENTRY_INTO_HOST_CELL</t>
  </si>
  <si>
    <t>GO_SARCOPLASM</t>
  </si>
  <si>
    <t>GO_DEVELOPMENTAL_CELL_GROWTH</t>
  </si>
  <si>
    <t>GO_MACROMOLECULAR_COMPLEX_REMODELING</t>
  </si>
  <si>
    <t>GO_NEGATIVE_REGULATION_OF_INTRACELLULAR_TRANSPORT</t>
  </si>
  <si>
    <t>GO_RESPONSE_TO_PEPTIDE</t>
  </si>
  <si>
    <t>GO_MYOSIN_FILAMENT</t>
  </si>
  <si>
    <t>GO_RESPONSE_TO_ACETYLCHOLINE</t>
  </si>
  <si>
    <t>GO_SPERM_FLAGELLUM</t>
  </si>
  <si>
    <t>GO_LIPID_MODIFICATION</t>
  </si>
  <si>
    <t>GO_ORGANIC_CATION_TRANSPORT</t>
  </si>
  <si>
    <t>GO_MODULATION_OF_SYNAPTIC_TRANSMISSION</t>
  </si>
  <si>
    <t>GO_CELL_CORTEX_PART</t>
  </si>
  <si>
    <t>GO_POSITIVE_REGULATION_OF_NITRIC_OXIDE_SYNTHASE_BIOSYNTHETIC_PROCESS</t>
  </si>
  <si>
    <t>GO_DEVELOPMENTAL_MATURATION</t>
  </si>
  <si>
    <t>GO_CLATHRIN_COAT_OF_TRANS_GOLGI_NETWORK_VESICLE</t>
  </si>
  <si>
    <t>GO_POSITIVE_REGULATION_OF_HEART_GROWTH</t>
  </si>
  <si>
    <t>GO_ION_TRANSMEMBRANE_TRANSPORT</t>
  </si>
  <si>
    <t>GO_DISRUPTION_OF_CELLS_OF_OTHER_ORGANISM</t>
  </si>
  <si>
    <t>GO_ION_TRANSPORT</t>
  </si>
  <si>
    <t>GO_REGULATION_OF_PROTEIN_AUTOPHOSPHORYLATION</t>
  </si>
  <si>
    <t>GO_NEGATIVE_REGULATION_OF_ALPHA_BETA_T_CELL_ACTIVATION</t>
  </si>
  <si>
    <t>GO_REGULATION_OF_RESPONSE_TO_REACTIVE_OXYGEN_SPECIES</t>
  </si>
  <si>
    <t>GO_MEMORY</t>
  </si>
  <si>
    <t>GO_CATION_TRANSPORT</t>
  </si>
  <si>
    <t>GO_GLYCOLIPID_BINDING</t>
  </si>
  <si>
    <t>GO_REGULATION_OF_CLATHRIN_MEDIATED_ENDOCYTOSIS</t>
  </si>
  <si>
    <t>GO_PHOSPHATIDYLINOSITOL_METABOLIC_PROCESS</t>
  </si>
  <si>
    <t>GO_REGULATION_OF_DENDRITE_MORPHOGENESIS</t>
  </si>
  <si>
    <t>GO_PEPTIDASE_INHIBITOR_ACTIVITY</t>
  </si>
  <si>
    <t>GO_NEPHRON_TUBULE_FORMATION</t>
  </si>
  <si>
    <t>GO_NEGATIVE_REGULATION_OF_MUSCLE_CELL_DIFFERENTIATION</t>
  </si>
  <si>
    <t>GO_CONTRACTILE_FIBER</t>
  </si>
  <si>
    <t>GO_CLATHRIN_BINDING</t>
  </si>
  <si>
    <t>GO_PHOSPHOLIPID_BINDING</t>
  </si>
  <si>
    <t>GO_ASYMMETRIC_PROTEIN_LOCALIZATION</t>
  </si>
  <si>
    <t>GO_EXCRETION</t>
  </si>
  <si>
    <t>GO_HISTONE_DEACETYLASE_ACTIVITY_H3_K14_SPECIFIC_</t>
  </si>
  <si>
    <t>GO_REGULATION_OF_CARDIAC_CONDUCTION</t>
  </si>
  <si>
    <t>GO_REGULATION_OF_PEPTIDASE_ACTIVITY</t>
  </si>
  <si>
    <t>GO_NEURON_PROJECTION_MORPHOGENESIS</t>
  </si>
  <si>
    <t>GO_CATION_CHANNEL_COMPLEX</t>
  </si>
  <si>
    <t>GO_DOPAMINE_BINDING</t>
  </si>
  <si>
    <t>GO_NEGATIVE_REGULATION_OF_EPITHELIAL_CELL_PROLIFERATION</t>
  </si>
  <si>
    <t>GO_CALMODULIN_DEPENDENT_PROTEIN_KINASE_ACTIVITY</t>
  </si>
  <si>
    <t>GO_RUFFLE_ORGANIZATION</t>
  </si>
  <si>
    <t>GO_PROTEIN_KINASE_C_ACTIVITY</t>
  </si>
  <si>
    <t>GO_REGULATION_OF_MACROPHAGE_ACTIVATION</t>
  </si>
  <si>
    <t>GO_LEUKOCYTE_MIGRATION_INVOLVED_IN_INFLAMMATORY_RESPONSE</t>
  </si>
  <si>
    <t>GO_INORGANIC_ION_TRANSMEMBRANE_TRANSPORT</t>
  </si>
  <si>
    <t>GO_PRODUCTION_OF_MOLECULAR_MEDIATOR_OF_IMMUNE_RESPONSE</t>
  </si>
  <si>
    <t>GO_ADRENERGIC_RECEPTOR_SIGNALING_PATHWAY</t>
  </si>
  <si>
    <t>GO_CELLULAR_RESPONSE_TO_AMINO_ACID_STIMULUS</t>
  </si>
  <si>
    <t>GO_NEGATIVE_REGULATION_OF_BONE_REMODELING</t>
  </si>
  <si>
    <t>GO_NAD_ADP_RIBOSYLTRANSFERASE_ACTIVITY</t>
  </si>
  <si>
    <t>GO_POSITIVE_REGULATION_OF_MULTICELLULAR_ORGANISMAL_METABOLIC_PROCESS</t>
  </si>
  <si>
    <t>GO_POSITIVE_REGULATION_OF_INTERFERON_GAMMA_BIOSYNTHETIC_PROCESS</t>
  </si>
  <si>
    <t>GO_TUMOR_NECROSIS_FACTOR_RECEPTOR_SUPERFAMILY_BINDING</t>
  </si>
  <si>
    <t>GO_POSITIVE_REGULATION_OF_LIPID_CATABOLIC_PROCESS</t>
  </si>
  <si>
    <t>GO_COSTAMERE</t>
  </si>
  <si>
    <t>GO_TEMPERATURE_HOMEOSTASIS</t>
  </si>
  <si>
    <t>GO_ORGANONITROGEN_COMPOUND_CATABOLIC_PROCESS</t>
  </si>
  <si>
    <t>GO_REGULATION_OF_PODOSOME_ASSEMBLY</t>
  </si>
  <si>
    <t>GO_MITOTIC_CELL_CYCLE_ARREST</t>
  </si>
  <si>
    <t>GO_NEGATIVE_REGULATION_OF_SIGNAL_TRANSDUCTION_IN_ABSENCE_OF_LIGAND</t>
  </si>
  <si>
    <t>GO_EPITHELIAL_CILIUM_MOVEMENT</t>
  </si>
  <si>
    <t>GO_RESPONSE_TO_UV_B</t>
  </si>
  <si>
    <t>GO_CATION_TRANSMEMBRANE_TRANSPORTER_ACTIVITY</t>
  </si>
  <si>
    <t>GO_PRE_MRNA_BINDING</t>
  </si>
  <si>
    <t>GO_REGULATION_OF_ODONTOGENESIS_OF_DENTIN_CONTAINING_TOOTH</t>
  </si>
  <si>
    <t>GO_POSITIVE_REGULATION_OF_CAMP_MEDIATED_SIGNALING</t>
  </si>
  <si>
    <t>GO_INSULIN_RECEPTOR_SUBSTRATE_BINDING</t>
  </si>
  <si>
    <t>GO_AXON_PART</t>
  </si>
  <si>
    <t>GO_COMPACT_MYELIN</t>
  </si>
  <si>
    <t>GO_NEURON_PROJECTION_DEVELOPMENT</t>
  </si>
  <si>
    <t>GO_POSITIVE_REGULATION_OF_HUMORAL_IMMUNE_RESPONSE</t>
  </si>
  <si>
    <t>GO_SKELETAL_MUSCLE_ADAPTATION</t>
  </si>
  <si>
    <t>GO_RESPONSE_TO_IMMOBILIZATION_STRESS</t>
  </si>
  <si>
    <t>GO_REGULATION_OF_CELLULAR_COMPONENT_BIOGENESIS</t>
  </si>
  <si>
    <t>GO_PEPTIDE_CATABOLIC_PROCESS</t>
  </si>
  <si>
    <t>GO_REGULATION_OF_SYNAPTIC_VESICLE_EXOCYTOSIS</t>
  </si>
  <si>
    <t>GO_REGULATION_OF_RUFFLE_ASSEMBLY</t>
  </si>
  <si>
    <t>GO_RESPONSE_TO_PURINE_CONTAINING_COMPOUND</t>
  </si>
  <si>
    <t>GO_POSITIVE_REGULATION_OF_CELL_JUNCTION_ASSEMBLY</t>
  </si>
  <si>
    <t>GO_REGULATION_OF_AUTOPHAGOSOME_ASSEMBLY</t>
  </si>
  <si>
    <t>GO_REGULATION_OF_FATTY_ACID_BIOSYNTHETIC_PROCESS</t>
  </si>
  <si>
    <t>GO_SYNAPTIC_VESICLE_ENDOCYTOSIS</t>
  </si>
  <si>
    <t>GO_CELLULAR_GLUCOSE_HOMEOSTASIS</t>
  </si>
  <si>
    <t>GO_POSITIVE_REGULATION_OF_GLUCOSE_IMPORT_IN_RESPONSE_TO_INSULIN_STIMULUS</t>
  </si>
  <si>
    <t>GO_TOXIC_SUBSTANCE_BINDING</t>
  </si>
  <si>
    <t>GO_REGULATION_OF_SKELETAL_MUSCLE_TISSUE_DEVELOPMENT</t>
  </si>
  <si>
    <t>GO_CELLULAR_RESPONSE_TO_CAMP</t>
  </si>
  <si>
    <t>GO_ACTIVATION_OF_TRANSMEMBRANE_RECEPTOR_PROTEIN_TYROSINE_KINASE_ACTIVITY</t>
  </si>
  <si>
    <t>GO_POSITIVE_REGULATION_OF_ACTIN_CYTOSKELETON_REORGANIZATION</t>
  </si>
  <si>
    <t>GO_NEGATIVE_REGULATION_OF_SERINE_TYPE_PEPTIDASE_ACTIVITY</t>
  </si>
  <si>
    <t>GO_REGULATION_OF_POTASSIUM_ION_TRANSMEMBRANE_TRANSPORTER_ACTIVITY</t>
  </si>
  <si>
    <t>GO_CALCIUM_ION_IMPORT</t>
  </si>
  <si>
    <t>GO_PHOSPHATIDYLINOSITOL_3_PHOSPHATE_BIOSYNTHETIC_PROCESS</t>
  </si>
  <si>
    <t>GO_PHOSPHATIDYLINOSITOL_PHOSPHATE_PHOSPHATASE_ACTIVITY</t>
  </si>
  <si>
    <t>GO_NEGATIVE_REGULATION_OF_POTASSIUM_ION_TRANSPORT</t>
  </si>
  <si>
    <t>GO_CELL_BODY</t>
  </si>
  <si>
    <t>GO_REGULATION_OF_EXTRINSIC_APOPTOTIC_SIGNALING_PATHWAY_IN_ABSENCE_OF_LIGAND</t>
  </si>
  <si>
    <t>GO_RESPONSE_TO_ESTROGEN</t>
  </si>
  <si>
    <t>GO_GTPASE_INHIBITOR_ACTIVITY</t>
  </si>
  <si>
    <t>GO_REGULATORY_REGION_NUCLEIC_ACID_BINDING</t>
  </si>
  <si>
    <t>GO_ORGANOPHOSPHATE_ESTER_TRANSPORT</t>
  </si>
  <si>
    <t>GO_CELLULAR_RESPONSE_TO_INORGANIC_SUBSTANCE</t>
  </si>
  <si>
    <t>GO_SKELETAL_MUSCLE_ORGAN_DEVELOPMENT</t>
  </si>
  <si>
    <t>GO_REGULATION_OF_TRANSMEMBRANE_RECEPTOR_PROTEIN_SERINE_THREONINE_KINASE_SIGNALING_PATHWAY</t>
  </si>
  <si>
    <t>GO_SEMAPHORIN_PLEXIN_SIGNALING_PATHWAY_INVOLVED_IN_NEURON_PROJECTION_GUIDANCE</t>
  </si>
  <si>
    <t>GO_POSITIVE_REGULATION_OF_SYNAPTIC_TRANSMISSION_GLUTAMATERGIC</t>
  </si>
  <si>
    <t>GO_NEGATIVE_REGULATION_OF_REACTIVE_OXYGEN_SPECIES_BIOSYNTHETIC_PROCESS</t>
  </si>
  <si>
    <t>GO_PHOSPHATIDYLINOSITOL_DEPHOSPHORYLATION</t>
  </si>
  <si>
    <t>GO_GLOMERULAR_EPITHELIUM_DEVELOPMENT</t>
  </si>
  <si>
    <t>GO_NEGATIVE_REGULATION_OF_INTRINSIC_APOPTOTIC_SIGNALING_PATHWAY_BY_P53_CLASS_MEDIATOR</t>
  </si>
  <si>
    <t>GO_POSITIVE_REGULATION_OF_ADHERENS_JUNCTION_ORGANIZATION</t>
  </si>
  <si>
    <t>GO_PROTEIN_LIPID_COMPLEX_ASSEMBLY</t>
  </si>
  <si>
    <t>GO_SODIUM_CHANNEL_COMPLEX</t>
  </si>
  <si>
    <t>GO_POSITIVE_REGULATION_OF_POTASSIUM_ION_TRANSMEMBRANE_TRANSPORTER_ACTIVITY</t>
  </si>
  <si>
    <t>GO_NEUROMUSCULAR_JUNCTION_DEVELOPMENT</t>
  </si>
  <si>
    <t>GO_PROTEIN_KINASE_A_BINDING</t>
  </si>
  <si>
    <t>GO_REGULATION_OF_TYPE_I_INTERFERON_MEDIATED_SIGNALING_PATHWAY</t>
  </si>
  <si>
    <t>GO_NEGATIVE_REGULATION_OF_MULTICELLULAR_ORGANISM_GROWTH</t>
  </si>
  <si>
    <t>GO_LYSOPHOSPHOLIPASE_ACTIVITY</t>
  </si>
  <si>
    <t>GO_MUSCLE_CELL_DIFFERENTIATION</t>
  </si>
  <si>
    <t>GO_TRANSFERASE_ACTIVITY_TRANSFERRING_AMINO_ACYL_GROUPS</t>
  </si>
  <si>
    <t>GO_RESPONSE_TO_GROWTH_FACTOR</t>
  </si>
  <si>
    <t>GO_REGULATION_OF_CELL_GROWTH</t>
  </si>
  <si>
    <t>GO_PHOSPHOLIPASE_A2_ACTIVITY</t>
  </si>
  <si>
    <t>GO_INACTIVATION_OF_MAPK_ACTIVITY</t>
  </si>
  <si>
    <t>GO_CARBOXYLIC_ESTER_HYDROLASE_ACTIVITY</t>
  </si>
  <si>
    <t>GO_AXONAL_FASCICULATION</t>
  </si>
  <si>
    <t>GO_HOMOTYPIC_CELL_CELL_ADHESION</t>
  </si>
  <si>
    <t>GO_REGULATION_OF_ENDOTHELIAL_CELL_CHEMOTAXIS</t>
  </si>
  <si>
    <t>GO_LEARNING</t>
  </si>
  <si>
    <t>GO_MYOBLAST_FUSION</t>
  </si>
  <si>
    <t>GO_PYRIMIDINE_NUCLEOSIDE_CATABOLIC_PROCESS</t>
  </si>
  <si>
    <t>GO_UBIQUITIN_LIKE_PROTEIN_CONJUGATING_ENZYME_BINDING</t>
  </si>
  <si>
    <t>GO_REGULATION_OF_RESPONSE_TO_OXIDATIVE_STRESS</t>
  </si>
  <si>
    <t>GO_NAD_DEPENDENT_PROTEIN_DEACETYLASE_ACTIVITY</t>
  </si>
  <si>
    <t>GO_NEGATIVE_REGULATION_OF_CELL_GROWTH</t>
  </si>
  <si>
    <t>GO_ENZYME_INHIBITOR_ACTIVITY</t>
  </si>
  <si>
    <t>GO_POSITIVE_REGULATION_OF_RESPONSE_TO_CYTOKINE_STIMULUS</t>
  </si>
  <si>
    <t>GO_POSITIVE_REGULATION_OF_OSTEOBLAST_DIFFERENTIATION</t>
  </si>
  <si>
    <t>GO_ENDOTHELIAL_CELL_MIGRATION</t>
  </si>
  <si>
    <t>GO_PHOSPHATIDYLINOSITOL_PHOSPHATE_BINDING</t>
  </si>
  <si>
    <t>GO_G_PROTEIN_ALPHA_SUBUNIT_BINDING</t>
  </si>
  <si>
    <t>GO_TUBE_MORPHOGENESIS</t>
  </si>
  <si>
    <t>GO_REGULATION_OF_NUCLEOCYTOPLASMIC_TRANSPORT</t>
  </si>
  <si>
    <t>GO_AMINOGLYCAN_METABOLIC_PROCESS</t>
  </si>
  <si>
    <t>GO_NEURON_DEVELOPMENT</t>
  </si>
  <si>
    <t>GO_NEGATIVE_REGULATION_OF_ENDOCYTOSIS</t>
  </si>
  <si>
    <t>GO_RESPONSE_TO_DIETARY_EXCESS</t>
  </si>
  <si>
    <t>GO_LOCALIZATION_WITHIN_MEMBRANE</t>
  </si>
  <si>
    <t>GO_CORTICAL_CYTOSKELETON</t>
  </si>
  <si>
    <t>GO_PROTEIN_SECRETION</t>
  </si>
  <si>
    <t>GO_LIPOPOLYSACCHARIDE_BINDING</t>
  </si>
  <si>
    <t>GO_CORE_PROMOTER_SEQUENCE_SPECIFIC_DNA_BINDING</t>
  </si>
  <si>
    <t>GO_EPIDERMAL_GROWTH_FACTOR_RECEPTOR_SIGNALING_PATHWAY</t>
  </si>
  <si>
    <t>GO_REGULATION_OF_SKELETAL_MUSCLE_CONTRACTION</t>
  </si>
  <si>
    <t>GO_REGULATION_OF_PROTEIN_IMPORT</t>
  </si>
  <si>
    <t>GO_PHOSPHATIDYLINOSITOL_BINDING</t>
  </si>
  <si>
    <t>GO_NEUTROPHIL_MEDIATED_IMMUNITY</t>
  </si>
  <si>
    <t>GO_LIPID_CATABOLIC_PROCESS</t>
  </si>
  <si>
    <t>GO_BICARBONATE_TRANSPORT</t>
  </si>
  <si>
    <t>GO_NEGATIVE_REGULATION_OF_BLOOD_VESSEL_ENDOTHELIAL_CELL_MIGRATION</t>
  </si>
  <si>
    <t>GO_ORGAN_MORPHOGENESIS</t>
  </si>
  <si>
    <t>GO_REGULATION_OF_INTERLEUKIN_6_BIOSYNTHETIC_PROCESS</t>
  </si>
  <si>
    <t>GO_INTRINSIC_COMPONENT_OF_ORGANELLE_MEMBRANE</t>
  </si>
  <si>
    <t>GO_PROTEIN_TRIMERIZATION</t>
  </si>
  <si>
    <t>GO_PROTEIN_PHOSPHORYLATION</t>
  </si>
  <si>
    <t>GO_NEGATIVE_REGULATION_OF_MOLECULAR_FUNCTION</t>
  </si>
  <si>
    <t>GO_POSITIVE_REGULATION_OF_BMP_SIGNALING_PATHWAY</t>
  </si>
  <si>
    <t>GO_MUSCLE_STRUCTURE_DEVELOPMENT</t>
  </si>
  <si>
    <t>GO_ACTIN_BASED_CELL_PROJECTION</t>
  </si>
  <si>
    <t>GO_URETER_DEVELOPMENT</t>
  </si>
  <si>
    <t>GO_REGULATION_OF_HEART_GROWTH</t>
  </si>
  <si>
    <t>GO_SOLUTE_CATION_SYMPORTER_ACTIVITY</t>
  </si>
  <si>
    <t>GO_REGULATION_OF_PROTEIN_LOCALIZATION_TO_NUCLEUS</t>
  </si>
  <si>
    <t>GO_REVERSE_CHOLESTEROL_TRANSPORT</t>
  </si>
  <si>
    <t>GO_PRESYNAPSE</t>
  </si>
  <si>
    <t>GO_NEGATIVE_REGULATION_OF_DEVELOPMENTAL_GROWTH</t>
  </si>
  <si>
    <t>GO_MUSCLE_HYPERTROPHY</t>
  </si>
  <si>
    <t>GO_NEGATIVE_REGULATION_OF_DEFENSE_RESPONSE_TO_VIRUS</t>
  </si>
  <si>
    <t>GO_EXTRINSIC_APOPTOTIC_SIGNALING_PATHWAY</t>
  </si>
  <si>
    <t>GO_BLOOD_COAGULATION_FIBRIN_CLOT_FORMATION</t>
  </si>
  <si>
    <t>GO_MYOSIN_COMPLEX</t>
  </si>
  <si>
    <t>GO_CEREBRAL_CORTEX_CELL_MIGRATION</t>
  </si>
  <si>
    <t>GO_GDP_METABOLIC_PROCESS</t>
  </si>
  <si>
    <t>GO_REPLACEMENT_OSSIFICATION</t>
  </si>
  <si>
    <t>GO_GROWTH_FACTOR_RECEPTOR_BINDING</t>
  </si>
  <si>
    <t>GO_TRANSMEMBRANE_TRANSPORT</t>
  </si>
  <si>
    <t>GO_CELL_SUBSTRATE_ADHERENS_JUNCTION_ASSEMBLY</t>
  </si>
  <si>
    <t>GO_CELL_DEATH</t>
  </si>
  <si>
    <t>GO_LYMPH_NODE_DEVELOPMENT</t>
  </si>
  <si>
    <t>GO_NEGATIVE_REGULATION_OF_HOMEOSTATIC_PROCESS</t>
  </si>
  <si>
    <t>GO_SH3_DOMAIN_BINDING</t>
  </si>
  <si>
    <t>GO_ENDOCYTIC_RECYCLING</t>
  </si>
  <si>
    <t>GO_INTRACELLULAR_LIPID_TRANSPORT</t>
  </si>
  <si>
    <t>GO_TRANSMEMBRANE_TRANSPORTER_ACTIVITY</t>
  </si>
  <si>
    <t>GO_RESPONSE_TO_INORGANIC_SUBSTANCE</t>
  </si>
  <si>
    <t>GO_SMAD_PROTEIN_SIGNAL_TRANSDUCTION</t>
  </si>
  <si>
    <t>GO_ARF_GUANYL_NUCLEOTIDE_EXCHANGE_FACTOR_ACTIVITY</t>
  </si>
  <si>
    <t>GO_ALPHA_ACTININ_BINDING</t>
  </si>
  <si>
    <t>GO_HISTONE_H4_K16_ACETYLATION</t>
  </si>
  <si>
    <t>GO_PROTEIN_LOCALIZATION_TO_CILIUM</t>
  </si>
  <si>
    <t>GO_ANATOMICAL_STRUCTURE_FORMATION_INVOLVED_IN_MORPHOGENESIS</t>
  </si>
  <si>
    <t>GO_RETINA_DEVELOPMENT_IN_CAMERA_TYPE_EYE</t>
  </si>
  <si>
    <t>GO_POSITIVE_REGULATION_OF_MONOOXYGENASE_ACTIVITY</t>
  </si>
  <si>
    <t>GO_BLOOD_COAGULATION_INTRINSIC_PATHWAY</t>
  </si>
  <si>
    <t>GO_NEGATIVE_REGULATION_OF_TRANSCRIPTION_FACTOR_IMPORT_INTO_NUCLEUS</t>
  </si>
  <si>
    <t>GO_CYCLASE_ACTIVITY</t>
  </si>
  <si>
    <t>GO_SODIUM_ION_EXPORT</t>
  </si>
  <si>
    <t>GO_RESPONSE_TO_ORGANOPHOSPHORUS</t>
  </si>
  <si>
    <t>GO_CATECHOLAMINE_TRANSPORT</t>
  </si>
  <si>
    <t>GO_REGULATION_OF_STAT_CASCADE</t>
  </si>
  <si>
    <t>GO_REGULATION_OF_CELL_CELL_ADHESION_MEDIATED_BY_CADHERIN</t>
  </si>
  <si>
    <t>GO_CILIUM</t>
  </si>
  <si>
    <t>GO_ACTIVE_ION_TRANSMEMBRANE_TRANSPORTER_ACTIVITY</t>
  </si>
  <si>
    <t>GO_FATTY_ACID_LIGASE_ACTIVITY</t>
  </si>
  <si>
    <t>GO_PROTEIN_LOCALIZATION_TO_SYNAPSE</t>
  </si>
  <si>
    <t>GO_NEGATIVE_REGULATION_OF_PROTEIN_BINDING</t>
  </si>
  <si>
    <t>GO_POSITIVE_REGULATION_OF_OSTEOBLAST_PROLIFERATION</t>
  </si>
  <si>
    <t>GO_INORGANIC_CATION_TRANSMEMBRANE_TRANSPORTER_ACTIVITY</t>
  </si>
  <si>
    <t>GO_CATION_TRANSPORTING_ATPASE_ACTIVITY</t>
  </si>
  <si>
    <t>GO_POSITIVE_REGULATION_OF_HOMEOSTATIC_PROCESS</t>
  </si>
  <si>
    <t>GO_VOLTAGE_GATED_CALCIUM_CHANNEL_COMPLEX</t>
  </si>
  <si>
    <t>GO_MONOCARBOXYLIC_ACID_BIOSYNTHETIC_PROCESS</t>
  </si>
  <si>
    <t>GO_NEGATIVE_REGULATION_OF_PROTEIN_AUTOPHOSPHORYLATION</t>
  </si>
  <si>
    <t>GO_CERAMIDE_BIOSYNTHETIC_PROCESS</t>
  </si>
  <si>
    <t>GO_CELLULAR_COMPONENT_ASSEMBLY_INVOLVED_IN_MORPHOGENESIS</t>
  </si>
  <si>
    <t>GO_POSITIVE_REGULATION_OF_LYASE_ACTIVITY</t>
  </si>
  <si>
    <t>GO_NEGATIVE_REGULATION_OF_PEPTIDASE_ACTIVITY</t>
  </si>
  <si>
    <t>GO_REGULATION_OF_GLUTAMATE_SECRETION</t>
  </si>
  <si>
    <t>GO_RESPONSE_TO_ATP</t>
  </si>
  <si>
    <t>GO_NEGATIVE_REGULATION_OF_CATALYTIC_ACTIVITY</t>
  </si>
  <si>
    <t>GO_LONG_TERM_MEMORY</t>
  </si>
  <si>
    <t>GO_RIBONUCLEOTIDE_CATABOLIC_PROCESS</t>
  </si>
  <si>
    <t>GO_SUBSTRATE_INDEPENDENT_TELENCEPHALIC_TANGENTIAL_MIGRATION</t>
  </si>
  <si>
    <t>GO_POSITIVE_REGULATION_OF_ENDOTHELIAL_CELL_PROLIFERATION</t>
  </si>
  <si>
    <t>GO_CORE_PROMOTER_PROXIMAL_REGION_DNA_BINDING</t>
  </si>
  <si>
    <t>GO_RESPONSE_TO_CAMP</t>
  </si>
  <si>
    <t>GO_CYCLIC_NUCLEOTIDE_MEDIATED_SIGNALING</t>
  </si>
  <si>
    <t>GO_INOSITOL_PHOSPHATE_PHOSPHATASE_ACTIVITY</t>
  </si>
  <si>
    <t>GO_FOREBRAIN_GENERATION_OF_NEURONS</t>
  </si>
  <si>
    <t>GO_DIVALENT_INORGANIC_CATION_TRANSMEMBRANE_TRANSPORTER_ACTIVITY</t>
  </si>
  <si>
    <t>GO_PROTEIN_LOCALIZATION_TO_CELL_PERIPHERY</t>
  </si>
  <si>
    <t>GO_LIVER_REGENERATION</t>
  </si>
  <si>
    <t>GO_MESONEPHRIC_TUBULE_MORPHOGENESIS</t>
  </si>
  <si>
    <t>GO_ATPASE_COUPLED_ION_TRANSMEMBRANE_TRANSPORTER_ACTIVITY</t>
  </si>
  <si>
    <t>GO_REGULATION_OF_RECEPTOR_ACTIVITY</t>
  </si>
  <si>
    <t>GO_REGULATION_OF_MUSCLE_ADAPTATION</t>
  </si>
  <si>
    <t>GO_CELLULAR_RESPONSE_TO_LITHIUM_ION</t>
  </si>
  <si>
    <t>GO_REGULATION_OF_TYROSINE_PHOSPHORYLATION_OF_STAT3_PROTEIN</t>
  </si>
  <si>
    <t>GO_RESPONSE_TO_AMINE</t>
  </si>
  <si>
    <t>GO_MUSCLE_ADAPTATION</t>
  </si>
  <si>
    <t>GO_NEGATIVE_REGULATION_OF_POTASSIUM_ION_TRANSMEMBRANE_TRANSPORTER_ACTIVITY</t>
  </si>
  <si>
    <t>GO_CATION_SUGAR_SYMPORTER_ACTIVITY</t>
  </si>
  <si>
    <t>GO_ENDOCRINE_PANCREAS_DEVELOPMENT</t>
  </si>
  <si>
    <t>GO_CYSTEINE_TYPE_ENDOPEPTIDASE_ACTIVITY</t>
  </si>
  <si>
    <t>GO_PURINE_CONTAINING_COMPOUND_CATABOLIC_PROCESS</t>
  </si>
  <si>
    <t>GO_REGULATION_OF_CARDIAC_MUSCLE_TISSUE_DEVELOPMENT</t>
  </si>
  <si>
    <t>GO_DETECTION_OF_CALCIUM_ION</t>
  </si>
  <si>
    <t>GO_LIPID_LOCALIZATION</t>
  </si>
  <si>
    <t>GO_REPRODUCTIVE_BEHAVIOR</t>
  </si>
  <si>
    <t>GO_SPECIFICATION_OF_ORGAN_IDENTITY</t>
  </si>
  <si>
    <t>GO_LYMPH_VESSEL_DEVELOPMENT</t>
  </si>
  <si>
    <t>GO_INNER_EAR_RECEPTOR_STEREOCILIUM_ORGANIZATION</t>
  </si>
  <si>
    <t>GO_CELL_MORPHOGENESIS_INVOLVED_IN_DIFFERENTIATION</t>
  </si>
  <si>
    <t>GO_POSITIVE_REGULATION_OF_TRANSMEMBRANE_RECEPTOR_PROTEIN_SERINE_THREONINE_KINASE_SIGNALING_PATHWAY</t>
  </si>
  <si>
    <t>GO_REGULATION_OF_TOLL_LIKE_RECEPTOR_4_SIGNALING_PATHWAY</t>
  </si>
  <si>
    <t>GO_NEGATIVE_REGULATION_OF_HEMOPOIESIS</t>
  </si>
  <si>
    <t>GO_INOSITOL_LIPID_MEDIATED_SIGNALING</t>
  </si>
  <si>
    <t>GO_AMIDE_TRANSMEMBRANE_TRANSPORTER_ACTIVITY</t>
  </si>
  <si>
    <t>GO_PROTEIN_CARBOXYLATION</t>
  </si>
  <si>
    <t>GO_CYTOSKELETAL_PROTEIN_BINDING</t>
  </si>
  <si>
    <t>GO_REGULATION_OF_INOSITOL_PHOSPHATE_BIOSYNTHETIC_PROCESS</t>
  </si>
  <si>
    <t>GO_ANTIGEN_PROCESSING_AND_PRESENTATION_OF_EXOGENOUS_PEPTIDE_ANTIGEN_VIA_MHC_CLASS_I</t>
  </si>
  <si>
    <t>GO_REGULATION_OF_LIPOPROTEIN_PARTICLE_CLEARANCE</t>
  </si>
  <si>
    <t>GO_REGULATION_OF_SENSORY_PERCEPTION</t>
  </si>
  <si>
    <t>GO_CYCLIC_NUCLEOTIDE_BIOSYNTHETIC_PROCESS</t>
  </si>
  <si>
    <t>GO_FILOPODIUM_ASSEMBLY</t>
  </si>
  <si>
    <t>GO_AMMONIUM_TRANSMEMBRANE_TRANSPORT</t>
  </si>
  <si>
    <t>GO_NEGATIVE_REGULATION_OF_NUCLEOCYTOPLASMIC_TRANSPORT</t>
  </si>
  <si>
    <t>GO_REGULATION_OF_CAMP_MEDIATED_SIGNALING</t>
  </si>
  <si>
    <t>GO_REGULATION_OF_BIOMINERAL_TISSUE_DEVELOPMENT</t>
  </si>
  <si>
    <t>GO_PHOSPHOLIPASE_BINDING</t>
  </si>
  <si>
    <t>GO_REACTIVE_OXYGEN_SPECIES_METABOLIC_PROCESS</t>
  </si>
  <si>
    <t>GO_PHOSPHORIC_ESTER_HYDROLASE_ACTIVITY</t>
  </si>
  <si>
    <t>GO_NEGATIVE_REGULATION_OF_BLOOD_CIRCULATION</t>
  </si>
  <si>
    <t>GO_CELL_CELL_ADHERENS_JUNCTION</t>
  </si>
  <si>
    <t>GO_EPITHELIAL_CELL_APOPTOTIC_PROCESS</t>
  </si>
  <si>
    <t>GO_REGULATION_OF_MUSCLE_TISSUE_DEVELOPMENT</t>
  </si>
  <si>
    <t>GO_METANEPHRIC_NEPHRON_DEVELOPMENT</t>
  </si>
  <si>
    <t>GO_REGULATION_OF_FEVER_GENERATION</t>
  </si>
  <si>
    <t>GO_REGULATION_OF_SERINE_TYPE_PEPTIDASE_ACTIVITY</t>
  </si>
  <si>
    <t>GO_NEUROTRANSMITTER_UPTAKE</t>
  </si>
  <si>
    <t>GO_AMINE_METABOLIC_PROCESS</t>
  </si>
  <si>
    <t>GO_ENDOPLASMIC_RETICULUM_PART</t>
  </si>
  <si>
    <t>GO_TOXIN_METABOLIC_PROCESS</t>
  </si>
  <si>
    <t>GO_REGULATION_OF_GLIAL_CELL_PROLIFERATION</t>
  </si>
  <si>
    <t>GO_AXOLEMMA</t>
  </si>
  <si>
    <t>GO_CELLULAR_LIPID_METABOLIC_PROCESS</t>
  </si>
  <si>
    <t>GO_SYNTAXIN_BINDING</t>
  </si>
  <si>
    <t>GO_RESPONSE_TO_TRANSITION_METAL_NANOPARTICLE</t>
  </si>
  <si>
    <t>GO_ANTIGEN_PROCESSING_AND_PRESENTATION_OF_PEPTIDE_ANTIGEN_VIA_MHC_CLASS_I</t>
  </si>
  <si>
    <t>GO_STEM_CELL_DIFFERENTIATION</t>
  </si>
  <si>
    <t>GO_CLATHRIN_COAT_ASSEMBLY</t>
  </si>
  <si>
    <t>GO_I_BAND</t>
  </si>
  <si>
    <t>GO_RESPONSE_TO_ACIDIC_PH</t>
  </si>
  <si>
    <t>GO_COATED_MEMBRANE</t>
  </si>
  <si>
    <t>GO_REGULATION_OF_MEMBRANE_DEPOLARIZATION</t>
  </si>
  <si>
    <t>GO_HIGH_VOLTAGE_GATED_CALCIUM_CHANNEL_ACTIVITY</t>
  </si>
  <si>
    <t>GO_NEGATIVE_REGULATION_OF_LYMPHOCYTE_APOPTOTIC_PROCESS</t>
  </si>
  <si>
    <t>GO_REGULATION_OF_PRI_MIRNA_TRANSCRIPTION_FROM_RNA_POLYMERASE_II_PROMOTER</t>
  </si>
  <si>
    <t>GO_PYRIMIDINE_NUCLEOSIDE_METABOLIC_PROCESS</t>
  </si>
  <si>
    <t>GO_ENDOCARDIAL_CUSHION_MORPHOGENESIS</t>
  </si>
  <si>
    <t>GO_POSITIVE_REGULATION_OF_ERYTHROCYTE_DIFFERENTIATION</t>
  </si>
  <si>
    <t>GO_SYNAPTIC_VESICLE_CYCLE</t>
  </si>
  <si>
    <t>GO_REGULATION_OF_CHOLESTEROL_STORAGE</t>
  </si>
  <si>
    <t>GO_EMBRYONIC_DIGESTIVE_TRACT_MORPHOGENESIS</t>
  </si>
  <si>
    <t>GO_REGULATION_OF_RENAL_SYSTEM_PROCESS</t>
  </si>
  <si>
    <t>GO_REGULATION_OF_VASCULAR_ENDOTHELIAL_GROWTH_FACTOR_PRODUCTION</t>
  </si>
  <si>
    <t>GO_CYTOKINE_METABOLIC_PROCESS</t>
  </si>
  <si>
    <t>GO_RESPONSE_TO_AXON_INJURY</t>
  </si>
  <si>
    <t>GO_PHOSPHOLIPASE_C_ACTIVATING_G_PROTEIN_COUPLED_RECEPTOR_SIGNALING_PATHWAY</t>
  </si>
  <si>
    <t>GO_PIGMENTATION</t>
  </si>
  <si>
    <t>GO_ETHANOLAMINE_CONTAINING_COMPOUND_METABOLIC_PROCESS</t>
  </si>
  <si>
    <t>GO_POSITIVE_REGULATION_OF_NUCLEOSIDE_METABOLIC_PROCESS</t>
  </si>
  <si>
    <t>GO_SLEEP</t>
  </si>
  <si>
    <t>GO_POSITIVE_REGULATION_OF_ENDOTHELIAL_CELL_DIFFERENTIATION</t>
  </si>
  <si>
    <t>GO_RESPONSE_TO_HORMONE</t>
  </si>
  <si>
    <t>GO_REGULATION_OF_LIPID_CATABOLIC_PROCESS</t>
  </si>
  <si>
    <t>GO_ENDOSOME_TO_LYSOSOME_TRANSPORT</t>
  </si>
  <si>
    <t>GO_MATING_BEHAVIOR</t>
  </si>
  <si>
    <t>GO_NEGATIVE_REGULATION_OF_CARTILAGE_DEVELOPMENT</t>
  </si>
  <si>
    <t>GO_NEGATIVE_REGULATION_OF_STRESS_FIBER_ASSEMBLY</t>
  </si>
  <si>
    <t>GO_MAINTENANCE_OF_CELL_POLARITY</t>
  </si>
  <si>
    <t>GO_VASODILATION</t>
  </si>
  <si>
    <t>GO_GTP_DEPENDENT_PROTEIN_BINDING</t>
  </si>
  <si>
    <t>GO_MOTILE_CILIUM</t>
  </si>
  <si>
    <t>GO_LEUKOCYTE_ADHESION_TO_VASCULAR_ENDOTHELIAL_CELL</t>
  </si>
  <si>
    <t>GO_CELL_MIGRATION_INVOLVED_IN_HEART_DEVELOPMENT</t>
  </si>
  <si>
    <t>GO_PARANODE_REGION_OF_AXON</t>
  </si>
  <si>
    <t>GO_PATTERN_SPECIFICATION_PROCESS</t>
  </si>
  <si>
    <t>GO_RESPONSE_TO_FATTY_ACID</t>
  </si>
  <si>
    <t>GO_AUTONOMIC_NERVOUS_SYSTEM_DEVELOPMENT</t>
  </si>
  <si>
    <t>GO_LAMININ_BINDING</t>
  </si>
  <si>
    <t>GO_REGULATION_OF_PEPTIDYL_THREONINE_PHOSPHORYLATION</t>
  </si>
  <si>
    <t>GO_NEGATIVE_REGULATION_OF_ANTIGEN_RECEPTOR_MEDIATED_SIGNALING_PATHWAY</t>
  </si>
  <si>
    <t>GO_REGULATION_OF_IMMUNOGLOBULIN_PRODUCTION</t>
  </si>
  <si>
    <t>GO_NEGATIVE_REGULATION_OF_CYSTEINE_TYPE_ENDOPEPTIDASE_ACTIVITY</t>
  </si>
  <si>
    <t>GO_PYRIMIDINE_RIBONUCLEOSIDE_CATABOLIC_PROCESS</t>
  </si>
  <si>
    <t>GO_REGULATION_OF_ERYTHROCYTE_DIFFERENTIATION</t>
  </si>
  <si>
    <t>GO_REGULATION_OF_LIPID_TRANSPORT</t>
  </si>
  <si>
    <t>GO_PROTEIN_PHOSPHORYLATED_AMINO_ACID_BINDING</t>
  </si>
  <si>
    <t>GO_BEHAVIOR</t>
  </si>
  <si>
    <t>GO_POSITIVE_REGULATION_OF_PROTEIN_LOCALIZATION_TO_NUCLEUS</t>
  </si>
  <si>
    <t>GO_INTRINSIC_COMPONENT_OF_GOLGI_MEMBRANE</t>
  </si>
  <si>
    <t>GO_REGULATION_OF_PROTEIN_COMPLEX_ASSEMBLY</t>
  </si>
  <si>
    <t>GO_POSITIVE_REGULATION_OF_INTRACELLULAR_TRANSPORT</t>
  </si>
  <si>
    <t>GO_FATTY_ACID_METABOLIC_PROCESS</t>
  </si>
  <si>
    <t>GO_SYNAPTIC_VESICLE_LOCALIZATION</t>
  </si>
  <si>
    <t>GO_NEGATIVE_REGULATION_OF_FIBROBLAST_GROWTH_FACTOR_RECEPTOR_SIGNALING_PATHWAY</t>
  </si>
  <si>
    <t>GO_NEGATIVE_REGULATION_OF_CELLULAR_RESPONSE_TO_GROWTH_FACTOR_STIMULUS</t>
  </si>
  <si>
    <t>GO_RESPONSE_TO_COPPER_ION</t>
  </si>
  <si>
    <t>GO_REGULATION_OF_MEMBRANE_POTENTIAL</t>
  </si>
  <si>
    <t>GO_REGULATION_OF_SPROUTING_ANGIOGENESIS</t>
  </si>
  <si>
    <t>GO_NEGATIVE_REGULATION_OF_INTERLEUKIN_2_PRODUCTION</t>
  </si>
  <si>
    <t>GO_REGULATION_OF_CARDIAC_MUSCLE_CELL_DIFFERENTIATION</t>
  </si>
  <si>
    <t>GO_REGULATION_OF_LYMPHOCYTE_CHEMOTAXIS</t>
  </si>
  <si>
    <t>GO_CAMERA_TYPE_EYE_MORPHOGENESIS</t>
  </si>
  <si>
    <t>GO_REGULATION_OF_PHOSPHOLIPID_BIOSYNTHETIC_PROCESS</t>
  </si>
  <si>
    <t>GO_GLYCEROLIPID_METABOLIC_PROCESS</t>
  </si>
  <si>
    <t>GO_RESPONSE_TO_DRUG</t>
  </si>
  <si>
    <t>GO_TRANSMITTER_GATED_CHANNEL_ACTIVITY</t>
  </si>
  <si>
    <t>GO_ENDOCARDIAL_CUSHION_DEVELOPMENT</t>
  </si>
  <si>
    <t>GO_APOPTOTIC_PROCESS_INVOLVED_IN_DEVELOPMENT</t>
  </si>
  <si>
    <t>GO_RESPONSE_TO_INTERLEUKIN_4</t>
  </si>
  <si>
    <t>GO_RESPONSE_TO_PHENYLPROPANOID</t>
  </si>
  <si>
    <t>GO_EPITHELIUM_DEVELOPMENT</t>
  </si>
  <si>
    <t>GO_CGMP_BIOSYNTHETIC_PROCESS</t>
  </si>
  <si>
    <t>GO_INSULIN_RECEPTOR_BINDING</t>
  </si>
  <si>
    <t>GO_EMBRYONIC_PATTERN_SPECIFICATION</t>
  </si>
  <si>
    <t>GO_NEGATIVE_REGULATION_OF_PROTEIN_METABOLIC_PROCESS</t>
  </si>
  <si>
    <t>GO_RESPONSE_TO_NITRIC_OXIDE</t>
  </si>
  <si>
    <t>GO_MYOTUBE_DIFFERENTIATION</t>
  </si>
  <si>
    <t>GO_PROTEIN_COMPLEX_BINDING</t>
  </si>
  <si>
    <t>GO_HEART_MORPHOGENESIS</t>
  </si>
  <si>
    <t>GO_POSITIVE_REGULATION_OF_PROTEIN_IMPORT</t>
  </si>
  <si>
    <t>GO_ADENYLATE_CYCLASE_MODULATING_G_PROTEIN_COUPLED_RECEPTOR_SIGNALING_PATHWAY</t>
  </si>
  <si>
    <t>GO_SUPEROXIDE_GENERATING_NADPH_OXIDASE_ACTIVITY</t>
  </si>
  <si>
    <t>GO_REGULATION_OF_VACUOLAR_TRANSPORT</t>
  </si>
  <si>
    <t>GO_SNAP_RECEPTOR_ACTIVITY</t>
  </si>
  <si>
    <t>GO_REGULATION_OF_RESPONSE_TO_TUMOR_CELL</t>
  </si>
  <si>
    <t>GO_M_BAND</t>
  </si>
  <si>
    <t>GO_BLOOD_MICROPARTICLE</t>
  </si>
  <si>
    <t>GO_REGULATION_OF_CARDIAC_MUSCLE_CELL_PROLIFERATION</t>
  </si>
  <si>
    <t>GO_REGULATION_OF_INTRINSIC_APOPTOTIC_SIGNALING_PATHWAY_BY_P53_CLASS_MEDIATOR</t>
  </si>
  <si>
    <t>GO_POSITIVE_REGULATION_OF_TRANSFERASE_ACTIVITY</t>
  </si>
  <si>
    <t>GO_NEURAL_TUBE_PATTERNING</t>
  </si>
  <si>
    <t>GO_RESPONSE_TO_LIPOPROTEIN_PARTICLE</t>
  </si>
  <si>
    <t>GO_EXTRACELLULAR_MATRIX_STRUCTURAL_CONSTITUENT</t>
  </si>
  <si>
    <t>GO_INDOLE_CONTAINING_COMPOUND_METABOLIC_PROCESS</t>
  </si>
  <si>
    <t>GO_POSITIVE_REGULATION_OF_TYROSINE_PHOSPHORYLATION_OF_STAT3_PROTEIN</t>
  </si>
  <si>
    <t>GO_RESPONSE_TO_TUMOR_NECROSIS_FACTOR</t>
  </si>
  <si>
    <t>GO_REGULATION_OF_EPITHELIAL_CELL_PROLIFERATION</t>
  </si>
  <si>
    <t>GO_VACUOLAR_TRANSPORT</t>
  </si>
  <si>
    <t>GO_ALPHA_TUBULIN_BINDING</t>
  </si>
  <si>
    <t>GO_ACTION_POTENTIAL</t>
  </si>
  <si>
    <t>GO_NEGATIVE_REGULATION_OF_ACTIN_FILAMENT_BUNDLE_ASSEMBLY</t>
  </si>
  <si>
    <t>GO_REGULATION_OF_EXTRACELLULAR_MATRIX_DISASSEMBLY</t>
  </si>
  <si>
    <t>GO_CELL_DEVELOPMENT</t>
  </si>
  <si>
    <t>GO_SERINE_TYPE_EXOPEPTIDASE_ACTIVITY</t>
  </si>
  <si>
    <t>GO_NEURON_DIFFERENTIATION</t>
  </si>
  <si>
    <t>GO_NEGATIVE_REGULATION_OF_CATECHOLAMINE_SECRETION</t>
  </si>
  <si>
    <t>GO_NEGATIVE_REGULATION_OF_CALCIUM_MEDIATED_SIGNALING</t>
  </si>
  <si>
    <t>GO_SINGLE_ORGANISM_BEHAVIOR</t>
  </si>
  <si>
    <t>GO_EPITHELIAL_CELL_DEVELOPMENT</t>
  </si>
  <si>
    <t>GO_PHOSPHOLIPID_TRANSPORTER_ACTIVITY</t>
  </si>
  <si>
    <t>GO_A_BAND</t>
  </si>
  <si>
    <t>GO_VENTRICULAR_CARDIAC_MUSCLE_CELL_ACTION_POTENTIAL</t>
  </si>
  <si>
    <t>GO_SENSORY_PERCEPTION_OF_PAIN</t>
  </si>
  <si>
    <t>GO_CELLULAR_RESPONSE_TO_HYDROGEN_PEROXIDE</t>
  </si>
  <si>
    <t>GO_FILAMIN_BINDING</t>
  </si>
  <si>
    <t>GO_CYTOPLASMIC_REGION</t>
  </si>
  <si>
    <t>GO_KINASE_BINDING</t>
  </si>
  <si>
    <t>GO_REGULATION_OF_TRANSFERASE_ACTIVITY</t>
  </si>
  <si>
    <t>GO_NEGATIVE_REGULATION_OF_PROTEIN_COMPLEX_ASSEMBLY</t>
  </si>
  <si>
    <t>GO_REGULATION_OF_CELL_DEVELOPMENT</t>
  </si>
  <si>
    <t>GO_NEGATIVE_REGULATION_OF_DEVELOPMENTAL_PROCESS</t>
  </si>
  <si>
    <t>GO_PERINUCLEAR_REGION_OF_CYTOPLASM</t>
  </si>
  <si>
    <t>GO_NEGATIVE_REGULATION_OF_CYTOSOLIC_CALCIUM_ION_CONCENTRATION</t>
  </si>
  <si>
    <t>GO_REGULATION_OF_MUSCLE_CELL_APOPTOTIC_PROCESS</t>
  </si>
  <si>
    <t>GO_CARBON_SULFUR_LYASE_ACTIVITY</t>
  </si>
  <si>
    <t>GO_PURINE_RIBONUCLEOSIDE_BISPHOSPHATE_METABOLIC_PROCESS</t>
  </si>
  <si>
    <t>GO_MEMBRANE_BIOGENESIS</t>
  </si>
  <si>
    <t>GO_NEGATIVE_REGULATION_OF_AXON_GUIDANCE</t>
  </si>
  <si>
    <t>GO_RESPONSE_TO_AMMONIUM_ION</t>
  </si>
  <si>
    <t>GO_DIVALENT_INORGANIC_ANION_HOMEOSTASIS</t>
  </si>
  <si>
    <t>GO_RESPONSE_TO_FUNGUS</t>
  </si>
  <si>
    <t>GO_OSTEOCLAST_DIFFERENTIATION</t>
  </si>
  <si>
    <t>GO_REGULATION_OF_HISTONE_PHOSPHORYLATION</t>
  </si>
  <si>
    <t>GO_ION_CHANNEL_BINDING</t>
  </si>
  <si>
    <t>GO_RESPONSE_TO_ORGANIC_CYCLIC_COMPOUND</t>
  </si>
  <si>
    <t>GO_CARDIAC_SEPTUM_DEVELOPMENT</t>
  </si>
  <si>
    <t>GO_RESPONSE_TO_THYROID_HORMONE</t>
  </si>
  <si>
    <t>GO_EMBRYONIC_DIGESTIVE_TRACT_DEVELOPMENT</t>
  </si>
  <si>
    <t>GO_CARTILAGE_DEVELOPMENT</t>
  </si>
  <si>
    <t>GO_SNARE_BINDING</t>
  </si>
  <si>
    <t>GO_POSITIVE_REGULATION_OF_BLOOD_CIRCULATION</t>
  </si>
  <si>
    <t>GO_REGULATION_OF_VOLTAGE_GATED_CALCIUM_CHANNEL_ACTIVITY</t>
  </si>
  <si>
    <t>GO_ATP_HYDROLYSIS_COUPLED_TRANSMEMBRANE_TRANSPORT</t>
  </si>
  <si>
    <t>GO_NEGATIVE_REGULATION_OF_OXIDOREDUCTASE_ACTIVITY</t>
  </si>
  <si>
    <t>GO_MUSCLE_ORGAN_DEVELOPMENT</t>
  </si>
  <si>
    <t>GO_MORPHOGENESIS_OF_AN_EPITHELIUM</t>
  </si>
  <si>
    <t>GO_ACTIVE_TRANSMEMBRANE_TRANSPORTER_ACTIVITY</t>
  </si>
  <si>
    <t>GO_CELLULAR_RESPONSE_TO_THYROID_HORMONE_STIMULUS</t>
  </si>
  <si>
    <t>GO_RESPONSE_TO_HYDROGEN_PEROXIDE</t>
  </si>
  <si>
    <t>GO_CAMP_BINDING</t>
  </si>
  <si>
    <t>GO_NEGATIVE_REGULATION_OF_LYMPHOCYTE_DIFFERENTIATION</t>
  </si>
  <si>
    <t>GO_MEMBRANE_LIPID_METABOLIC_PROCESS</t>
  </si>
  <si>
    <t>GO_NEGATIVE_REGULATION_OF_PROTEIN_MODIFICATION_PROCESS</t>
  </si>
  <si>
    <t>GO_NEGATIVE_REGULATION_OF_NITRIC_OXIDE_METABOLIC_PROCESS</t>
  </si>
  <si>
    <t>GO_PHOSPHATIDYLINOSITOL_KINASE_ACTIVITY</t>
  </si>
  <si>
    <t>GO_POSITIVE_REGULATION_OF_CYTOPLASMIC_TRANSPORT</t>
  </si>
  <si>
    <t>GO_REGULATION_OF_NITRIC_OXIDE_SYNTHASE_ACTIVITY</t>
  </si>
  <si>
    <t>GO_NOTOCHORD_DEVELOPMENT</t>
  </si>
  <si>
    <t>GO_ACTIN_MONOMER_BINDING</t>
  </si>
  <si>
    <t>GO_POSITIVE_REGULATION_OF_IMMUNOGLOBULIN_PRODUCTION</t>
  </si>
  <si>
    <t>GO_POSITIVE_REGULATION_OF_HEART_CONTRACTION</t>
  </si>
  <si>
    <t>GO_LIPID_DIGESTION</t>
  </si>
  <si>
    <t>GO_RETROGRADE_TRANSPORT_ENDOSOME_TO_GOLGI</t>
  </si>
  <si>
    <t>GO_POSITIVE_REGULATION_OF_LYMPHOCYTE_MIGRATION</t>
  </si>
  <si>
    <t>GO_NEGATIVE_REGULATION_OF_AXON_EXTENSION</t>
  </si>
  <si>
    <t>GO_DENDRITIC_SHAFT</t>
  </si>
  <si>
    <t>GO_REGULATION_OF_MESENCHYMAL_CELL_APOPTOTIC_PROCESS</t>
  </si>
  <si>
    <t>GO_IMMUNOGLOBULIN_PRODUCTION</t>
  </si>
  <si>
    <t>GO_NECROTIC_CELL_DEATH</t>
  </si>
  <si>
    <t>GO_LIPID_TRANSPORTER_ACTIVITY</t>
  </si>
  <si>
    <t>GO_CILIUM_ORGANIZATION</t>
  </si>
  <si>
    <t>GO_REGULATION_OF_ANION_TRANSPORT</t>
  </si>
  <si>
    <t>GO_REGULATION_OF_KIDNEY_DEVELOPMENT</t>
  </si>
  <si>
    <t>GO_REGULATION_OF_NEURON_DIFFERENTIATION</t>
  </si>
  <si>
    <t>GO_SYSTEM_PROCESS</t>
  </si>
  <si>
    <t>GO_NUCLEOTIDE_KINASE_ACTIVITY</t>
  </si>
  <si>
    <t>GO_RECEPTOR_METABOLIC_PROCESS</t>
  </si>
  <si>
    <t>GO_NEGATIVE_REGULATION_OF_BEHAVIOR</t>
  </si>
  <si>
    <t>GO_REGULATION_OF_CELL_COMMUNICATION_BY_ELECTRICAL_COUPLING</t>
  </si>
  <si>
    <t>GO_NEGATIVE_REGULATION_OF_ACTIN_FILAMENT_POLYMERIZATION</t>
  </si>
  <si>
    <t>GO_RAB_GTPASE_BINDING</t>
  </si>
  <si>
    <t>GO_NUCLEAR_OUTER_MEMBRANE_ENDOPLASMIC_RETICULUM_MEMBRANE_NETWORK</t>
  </si>
  <si>
    <t>GO_POSITIVE_REGULATION_OF_CELLULAR_RESPONSE_TO_TRANSFORMING_GROWTH_FACTOR_BETA_STIMULUS</t>
  </si>
  <si>
    <t>GO_POSITIVE_REGULATION_OF_ACTIN_FILAMENT_BUNDLE_ASSEMBLY</t>
  </si>
  <si>
    <t>GO_PLATELET_DERIVED_GROWTH_FACTOR_RECEPTOR_BINDING</t>
  </si>
  <si>
    <t>GO_STEROL_TRANSPORTER_ACTIVITY</t>
  </si>
  <si>
    <t>GO_NEGATIVE_REGULATION_OF_RYANODINE_SENSITIVE_CALCIUM_RELEASE_CHANNEL_ACTIVITY</t>
  </si>
  <si>
    <t>GO_LOW_DENSITY_LIPOPROTEIN_PARTICLE_RECEPTOR_BINDING</t>
  </si>
  <si>
    <t>GO_POSITIVE_REGULATION_OF_SEQUESTERING_OF_CALCIUM_ION</t>
  </si>
  <si>
    <t>GO_MYOSIN_HEAVY_CHAIN_BINDING</t>
  </si>
  <si>
    <t>GO_S100_PROTEIN_BINDING</t>
  </si>
  <si>
    <t>GO_POSTSYNAPTIC_MEMBRANE</t>
  </si>
  <si>
    <t>GO_MUSCLE_TISSUE_DEVELOPMENT</t>
  </si>
  <si>
    <t>GO_PROTEOGLYCAN_BINDING</t>
  </si>
  <si>
    <t>GO_POSITIVE_REGULATION_OF_COAGULATION</t>
  </si>
  <si>
    <t>GO_PEPTIDYL_SERINE_MODIFICATION</t>
  </si>
  <si>
    <t>GO_RENAL_SYSTEM_PROCESS_INVOLVED_IN_REGULATION_OF_SYSTEMIC_ARTERIAL_BLOOD_PRESSURE</t>
  </si>
  <si>
    <t>GO_GROWTH</t>
  </si>
  <si>
    <t>GO_NEGATIVE_REGULATION_OF_VIRAL_TRANSCRIPTION</t>
  </si>
  <si>
    <t>GO_CONNECTIVE_TISSUE_DEVELOPMENT</t>
  </si>
  <si>
    <t>GO_LOCOMOTORY_BEHAVIOR</t>
  </si>
  <si>
    <t>GO_NEUROGENESIS</t>
  </si>
  <si>
    <t>GO_CELLULAR_RESPONSE_TO_EPINEPHRINE_STIMULUS</t>
  </si>
  <si>
    <t>GO_MONOVALENT_INORGANIC_CATION_TRANSMEMBRANE_TRANSPORTER_ACTIVITY</t>
  </si>
  <si>
    <t>GO_NEGATIVE_REGULATION_OF_CYTOPLASMIC_TRANSPORT</t>
  </si>
  <si>
    <t>GO_NEGATIVE_REGULATION_OF_KIDNEY_DEVELOPMENT</t>
  </si>
  <si>
    <t>GO_EXTRACELLULAR_MATRIX_COMPONENT</t>
  </si>
  <si>
    <t>GO_REGULATION_OF_MONOOXYGENASE_ACTIVITY</t>
  </si>
  <si>
    <t>GO_NEGATIVE_REGULATION_OF_PROTEOLYSIS</t>
  </si>
  <si>
    <t>GO_REGULATION_OF_OSTEOBLAST_PROLIFERATION</t>
  </si>
  <si>
    <t>GO_CARDIAC_MUSCLE_CELL_CONTRACTION</t>
  </si>
  <si>
    <t>GO_REGULATION_OF_GLYCOPROTEIN_METABOLIC_PROCESS</t>
  </si>
  <si>
    <t>GO_BICARBONATE_TRANSMEMBRANE_TRANSPORTER_ACTIVITY</t>
  </si>
  <si>
    <t>GO_PHOSPHOLIPID_METABOLIC_PROCESS</t>
  </si>
  <si>
    <t>GO_CELL_MIGRATION_INVOLVED_IN_GASTRULATION</t>
  </si>
  <si>
    <t>GO_RNA_POLYMERASE_II_CORE_PROMOTER_SEQUENCE_SPECIFIC_DNA_BINDING</t>
  </si>
  <si>
    <t>GO_CELLULAR_SODIUM_ION_HOMEOSTASIS</t>
  </si>
  <si>
    <t>GO_LYSOSOMAL_TRANSPORT</t>
  </si>
  <si>
    <t>GO_POSITIVE_REGULATION_OF_VACUOLAR_TRANSPORT</t>
  </si>
  <si>
    <t>GO_FATTY_ACID_BIOSYNTHETIC_PROCESS</t>
  </si>
  <si>
    <t>GO_POSITIVE_REGULATION_OF_CELLULAR_COMPONENT_BIOGENESIS</t>
  </si>
  <si>
    <t>GO_PHOSPHATASE_ACTIVATOR_ACTIVITY</t>
  </si>
  <si>
    <t>GO_POSITIVE_REGULATION_OF_CELLULAR_COMPONENT_ORGANIZATION</t>
  </si>
  <si>
    <t>GO_NEGATIVE_REGULATION_OF_WOUND_HEALING</t>
  </si>
  <si>
    <t>GO_RAC_PROTEIN_SIGNAL_TRANSDUCTION</t>
  </si>
  <si>
    <t>GO_MEMBRANE_ASSEMBLY</t>
  </si>
  <si>
    <t>GO_LUNG_EPITHELIUM_DEVELOPMENT</t>
  </si>
  <si>
    <t>GO_NEURON_PROJECTION_EXTENSION</t>
  </si>
  <si>
    <t>GO_HETEROTYPIC_CELL_CELL_ADHESION</t>
  </si>
  <si>
    <t>GO_NEURON_PROJECTION_REGENERATION</t>
  </si>
  <si>
    <t>GO_RESPONSE_TO_INCREASED_OXYGEN_LEVELS</t>
  </si>
  <si>
    <t>GO_NEUROPEPTIDE_BINDING</t>
  </si>
  <si>
    <t>GO_MAP_KINASE_KINASE_ACTIVITY</t>
  </si>
  <si>
    <t>GO_PROTEIN_KINASE_ACTIVITY</t>
  </si>
  <si>
    <t>GO_DETECTION_OF_MOLECULE_OF_BACTERIAL_ORIGIN</t>
  </si>
  <si>
    <t>GO_POSITIVE_REGULATION_OF_TRIGLYCERIDE_METABOLIC_PROCESS</t>
  </si>
  <si>
    <t>GO_ORGAN_INDUCTION</t>
  </si>
  <si>
    <t>GO_NEURON_PROJECTION_MEMBRANE</t>
  </si>
  <si>
    <t>GO_LIPID_METABOLIC_PROCESS</t>
  </si>
  <si>
    <t>GO_ADRENERGIC_RECEPTOR_ACTIVITY</t>
  </si>
  <si>
    <t>GO_REGULATION_OF_CALCIUM_ION_DEPENDENT_EXOCYTOSIS</t>
  </si>
  <si>
    <t>GO_POSITIVE_REGULATION_OF_INSULIN_SECRETION</t>
  </si>
  <si>
    <t>GO_KINASE_ACTIVITY</t>
  </si>
  <si>
    <t>GO_RESPONSE_TO_STEROID_HORMONE</t>
  </si>
  <si>
    <t>GO_CILIARY_PART</t>
  </si>
  <si>
    <t>GO_ACETYLGLUCOSAMINYLTRANSFERASE_ACTIVITY</t>
  </si>
  <si>
    <t>GO_PHOSPHATIDYLSERINE_BINDING</t>
  </si>
  <si>
    <t>GO_PROTEIN_LOCALIZATION_TO_LYSOSOME</t>
  </si>
  <si>
    <t>GO_SPERM_MIDPIECE</t>
  </si>
  <si>
    <t>GO_REGULATION_OF_CARTILAGE_DEVELOPMENT</t>
  </si>
  <si>
    <t>GO_DENDRITE_CYTOPLASM</t>
  </si>
  <si>
    <t>GO_NEUROTRANSMITTER_BIOSYNTHETIC_PROCESS</t>
  </si>
  <si>
    <t>GO_SODIUM_ION_HOMEOSTASIS</t>
  </si>
  <si>
    <t>GO_REGULATION_OF_SMOOTH_MUSCLE_CELL_MIGRATION</t>
  </si>
  <si>
    <t>GO_POLYSACCHARIDE_BIOSYNTHETIC_PROCESS</t>
  </si>
  <si>
    <t>GO_TITIN_BINDING</t>
  </si>
  <si>
    <t>GO_B_CELL_DIFFERENTIATION</t>
  </si>
  <si>
    <t>GO_STRIATED_MUSCLE_CELL_DIFFERENTIATION</t>
  </si>
  <si>
    <t>GO_REGULATION_OF_ARF_PROTEIN_SIGNAL_TRANSDUCTION</t>
  </si>
  <si>
    <t>GO_KINASE_REGULATOR_ACTIVITY</t>
  </si>
  <si>
    <t>GO_MONOVALENT_INORGANIC_CATION_TRANSPORT</t>
  </si>
  <si>
    <t>GO_REGULATION_OF_PROTEIN_LOCALIZATION_TO_CELL_SURFACE</t>
  </si>
  <si>
    <t>GO_TRANSPORTER_ACTIVITY</t>
  </si>
  <si>
    <t>GO_ARMADILLO_REPEAT_DOMAIN_BINDING</t>
  </si>
  <si>
    <t>GO_REGULATION_OF_PROTEOLYSIS</t>
  </si>
  <si>
    <t>GO_RESPONSE_TO_CARBOHYDRATE</t>
  </si>
  <si>
    <t>GO_MODIFICATION_OF_MORPHOLOGY_OR_PHYSIOLOGY_OF_OTHER_ORGANISM</t>
  </si>
  <si>
    <t>GO_ATRIAL_SEPTUM_MORPHOGENESIS</t>
  </si>
  <si>
    <t>GO_THYROID_HORMONE_GENERATION</t>
  </si>
  <si>
    <t>GO_TISSUE_MORPHOGENESIS</t>
  </si>
  <si>
    <t>GO_REGULATION_OF_FEMALE_GONAD_DEVELOPMENT</t>
  </si>
  <si>
    <t>GO_VOLTAGE_GATED_CALCIUM_CHANNEL_ACTIVITY</t>
  </si>
  <si>
    <t>GO_HYDROLASE_ACTIVITY_ACTING_ON_GLYCOSYL_BONDS</t>
  </si>
  <si>
    <t>GO_LONG_CHAIN_FATTY_ACID_COA_LIGASE_ACTIVITY</t>
  </si>
  <si>
    <t>GO_SMOOTH_ENDOPLASMIC_RETICULUM</t>
  </si>
  <si>
    <t>GO_REGULATION_OF_INTRACELLULAR_PROTEIN_TRANSPORT</t>
  </si>
  <si>
    <t>GO_POSITIVE_REGULATION_OF_CELL_GROWTH</t>
  </si>
  <si>
    <t>GO_NEGATIVE_REGULATION_OF_GLYCOPROTEIN_BIOSYNTHETIC_PROCESS</t>
  </si>
  <si>
    <t>GO_CALCIUM_ION_REGULATED_EXOCYTOSIS</t>
  </si>
  <si>
    <t>GO_ADHERENS_JUNCTION_ORGANIZATION</t>
  </si>
  <si>
    <t>GO_REGULATION_OF_EXOSOMAL_SECRETION</t>
  </si>
  <si>
    <t>GO_CAMP_METABOLIC_PROCESS</t>
  </si>
  <si>
    <t>GO_CARBOHYDRATE_HOMEOSTASIS</t>
  </si>
  <si>
    <t>GO_SUBSTANTIA_NIGRA_DEVELOPMENT</t>
  </si>
  <si>
    <t>GO_L_AMINO_ACID_IMPORT</t>
  </si>
  <si>
    <t>GO_REGULATION_OF_PROTEIN_POLYMERIZATION</t>
  </si>
  <si>
    <t>GO_EXCITATORY_SYNAPSE</t>
  </si>
  <si>
    <t>GO_BASEMENT_MEMBRANE</t>
  </si>
  <si>
    <t>GO_EXOPEPTIDASE_ACTIVITY</t>
  </si>
  <si>
    <t>GO_REGULATION_OF_OXIDATIVE_STRESS_INDUCED_NEURON_DEATH</t>
  </si>
  <si>
    <t>GO_LONG_CHAIN_FATTY_ACID_BINDING</t>
  </si>
  <si>
    <t>GO_SKELETAL_MUSCLE_CELL_DIFFERENTIATION</t>
  </si>
  <si>
    <t>GO_MESENCHYMAL_CELL_DIFFERENTIATION</t>
  </si>
  <si>
    <t>GO_CELLULAR_RESPONSE_TO_HORMONE_STIMULUS</t>
  </si>
  <si>
    <t>GO_CUL3_RING_UBIQUITIN_LIGASE_COMPLEX</t>
  </si>
  <si>
    <t>GO_GLUCOSAMINE_CONTAINING_COMPOUND_METABOLIC_PROCESS</t>
  </si>
  <si>
    <t>GO_HEPARAN_SULFATE_PROTEOGLYCAN_BINDING</t>
  </si>
  <si>
    <t>GO_REGULATION_OF_THE_FORCE_OF_HEART_CONTRACTION</t>
  </si>
  <si>
    <t>GO_FATTY_ACID_TRANSPORTER_ACTIVITY</t>
  </si>
  <si>
    <t>GO_POSITIVE_REGULATION_OF_CARTILAGE_DEVELOPMENT</t>
  </si>
  <si>
    <t>GO_INSULIN_LIKE_GROWTH_FACTOR_RECEPTOR_BINDING</t>
  </si>
  <si>
    <t>GO_OSSIFICATION</t>
  </si>
  <si>
    <t>GO_POSITIVE_REGULATION_OF_CATION_CHANNEL_ACTIVITY</t>
  </si>
  <si>
    <t>GO_REGULATION_OF_MORPHOGENESIS_OF_A_BRANCHING_STRUCTURE</t>
  </si>
  <si>
    <t>GO_REGULATION_OF_CELL_JUNCTION_ASSEMBLY</t>
  </si>
  <si>
    <t>GO_POSITIVE_REGULATION_OF_GLIOGENESIS</t>
  </si>
  <si>
    <t>GO_GLYCEROPHOSPHOLIPID_METABOLIC_PROCESS</t>
  </si>
  <si>
    <t>GO_PROTEIN_SERINE_THREONINE_TYROSINE_KINASE_ACTIVITY</t>
  </si>
  <si>
    <t>GO_CELLULAR_RESPONSE_TO_INTERLEUKIN_1</t>
  </si>
  <si>
    <t>GO_REGULATION_OF_EXTRINSIC_APOPTOTIC_SIGNALING_PATHWAY</t>
  </si>
  <si>
    <t>GO_LOW_DENSITY_LIPOPROTEIN_PARTICLE_REMODELING</t>
  </si>
  <si>
    <t>GO_METALLOENDOPEPTIDASE_INHIBITOR_ACTIVITY</t>
  </si>
  <si>
    <t>GO_SODIUM_CHANNEL_REGULATOR_ACTIVITY</t>
  </si>
  <si>
    <t>GO_NEGATIVE_REGULATION_OF_NEUROTRANSMITTER_TRANSPORT</t>
  </si>
  <si>
    <t>GO_RESPONSE_TO_STEROL</t>
  </si>
  <si>
    <t>GO_TRANSFERASE_ACTIVITY_TRANSFERRING_ALKYL_OR_ARYL_OTHER_THAN_METHYL_GROUPS</t>
  </si>
  <si>
    <t>GO_MONOSACCHARIDE_TRANSPORT</t>
  </si>
  <si>
    <t>GO_POSITIVE_REGULATION_OF_BLOOD_PRESSURE</t>
  </si>
  <si>
    <t>GO_SKELETAL_SYSTEM_DEVELOPMENT</t>
  </si>
  <si>
    <t>GO_REGULATION_OF_TRANSCRIPTION_INITIATION_FROM_RNA_POLYMERASE_II_PROMOTER</t>
  </si>
  <si>
    <t>GO_PROTEIN_MATURATION</t>
  </si>
  <si>
    <t>GO_OXIDOREDUCTASE_ACTIVITY_ACTING_ON_PAIRED_DONORS_WITH_INCORPORATION_OR_REDUCTION_OF_MOLECULAR_OXYGEN_REDUCED_FLAVIN_OR_FLAVOPROTEIN_AS_ONE_DONOR_AND_INCORPORATION_OF_ONE_ATOM_OF_OXYGEN</t>
  </si>
  <si>
    <t>GO_EMBRYONIC_HEART_TUBE_DEVELOPMENT</t>
  </si>
  <si>
    <t>GO_OVULATION_CYCLE</t>
  </si>
  <si>
    <t>GO_CELLULAR_RESPONSE_TO_DRUG</t>
  </si>
  <si>
    <t>GO_RESPONSE_TO_PROGESTERONE</t>
  </si>
  <si>
    <t>GO_CYTOSKELETON_ORGANIZATION</t>
  </si>
  <si>
    <t>GO_REGULATION_OF_CELL_FATE_SPECIFICATION</t>
  </si>
  <si>
    <t>GO_ANION_CATION_SYMPORTER_ACTIVITY</t>
  </si>
  <si>
    <t>GO_N_GLYCAN_PROCESSING</t>
  </si>
  <si>
    <t>GO_EXPLORATION_BEHAVIOR</t>
  </si>
  <si>
    <t>GO_ACUTE_INFLAMMATORY_RESPONSE</t>
  </si>
  <si>
    <t>GO_POSITIVE_REGULATION_OF_NITRIC_OXIDE_SYNTHASE_ACTIVITY</t>
  </si>
  <si>
    <t>GO_HISTONE_H2A_ACETYLATION</t>
  </si>
  <si>
    <t>GO_REGULATION_OF_CIRCADIAN_SLEEP_WAKE_CYCLE_NON_REM_SLEEP</t>
  </si>
  <si>
    <t>GO_REGULATION_OF_ANTIGEN_PROCESSING_AND_PRESENTATION_OF_PEPTIDE_ANTIGEN</t>
  </si>
  <si>
    <t>GO_IMIDAZOLE_CONTAINING_COMPOUND_METABOLIC_PROCESS</t>
  </si>
  <si>
    <t>GO_ATRIAL_SEPTUM_DEVELOPMENT</t>
  </si>
  <si>
    <t>GO_NUCLEAR_MEMBRANE_PART</t>
  </si>
  <si>
    <t>GO_CENTRAL_NERVOUS_SYSTEM_NEURON_DEVELOPMENT</t>
  </si>
  <si>
    <t>GO_PYRIMIDINE_CONTAINING_COMPOUND_SALVAGE</t>
  </si>
  <si>
    <t>GO_NEGATIVE_REGULATION_OF_ORGAN_GROWTH</t>
  </si>
  <si>
    <t>GO_CITRULLINE_METABOLIC_PROCESS</t>
  </si>
  <si>
    <t>GO_SYNAPTIC_TRANSMISSION_GLUTAMATERGIC</t>
  </si>
  <si>
    <t>GO_ORGAN_MATURATION</t>
  </si>
  <si>
    <t>GO_POSITIVE_REGULATION_OF_PROTEIN_EXPORT_FROM_NUCLEUS</t>
  </si>
  <si>
    <t>GO_EXTRACELLULAR_MATRIX_BINDING</t>
  </si>
  <si>
    <t>GO_G_PROTEIN_COUPLED_RECEPTOR_SIGNALING_PATHWAY</t>
  </si>
  <si>
    <t>GO_RESPONSE_TO_ALCOHOL</t>
  </si>
  <si>
    <t>GO_T_CELL_APOPTOTIC_PROCESS</t>
  </si>
  <si>
    <t>GO_STRUCTURAL_CONSTITUENT_OF_MUSCLE</t>
  </si>
  <si>
    <t>GO_RESPONSE_TO_MONOAMINE</t>
  </si>
  <si>
    <t>GO_CEREBELLAR_CORTEX_FORMATION</t>
  </si>
  <si>
    <t>GO_MICROBODY_LUMEN</t>
  </si>
  <si>
    <t>GO_ORGAN_GROWTH</t>
  </si>
  <si>
    <t>GO_NEGATIVE_REGULATION_OF_GLUCOSE_IMPORT</t>
  </si>
  <si>
    <t>GO_NEGATIVE_REGULATION_OF_SEQUENCE_SPECIFIC_DNA_BINDING_TRANSCRIPTION_FACTOR_ACTIVITY</t>
  </si>
  <si>
    <t>GO_MULTICELLULAR_ORGANISM_METABOLIC_PROCESS</t>
  </si>
  <si>
    <t>GO_REGULATION_OF_TUMOR_NECROSIS_FACTOR_MEDIATED_SIGNALING_PATHWAY</t>
  </si>
  <si>
    <t>GO_GOLGI_TO_PLASMA_MEMBRANE_PROTEIN_TRANSPORT</t>
  </si>
  <si>
    <t>GO_GDP_BINDING</t>
  </si>
  <si>
    <t>GO_MUSCLE_CELL_FATE_COMMITMENT</t>
  </si>
  <si>
    <t>GO_PHOSPHATASE_BINDING</t>
  </si>
  <si>
    <t>GO_DOPAMINE_TRANSPORT</t>
  </si>
  <si>
    <t>GO_REGULATION_OF_ORGANELLE_ASSEMBLY</t>
  </si>
  <si>
    <t>GO_POSITIVE_REGULATION_OF_TRANSCRIPTION_FROM_RNA_POLYMERASE_II_PROMOTER</t>
  </si>
  <si>
    <t>GO_LIGAND_GATED_CALCIUM_CHANNEL_ACTIVITY</t>
  </si>
  <si>
    <t>GO_TISSUE_DEVELOPMENT</t>
  </si>
  <si>
    <t>GO_SPERM_MOTILITY</t>
  </si>
  <si>
    <t>GO_BRANCHING_INVOLVED_IN_URETERIC_BUD_MORPHOGENESIS</t>
  </si>
  <si>
    <t>GO_NEGATIVE_REGULATION_OF_PHOSPHOPROTEIN_PHOSPHATASE_ACTIVITY</t>
  </si>
  <si>
    <t>GO_WATER_HOMEOSTASIS</t>
  </si>
  <si>
    <t>GO_ASSOCIATIVE_LEARNING</t>
  </si>
  <si>
    <t>GO_ENDOLYSOSOME_MEMBRANE</t>
  </si>
  <si>
    <t>GO_PLASMA_MEMBRANE_ORGANIZATION</t>
  </si>
  <si>
    <t>GO_T_CELL_HOMEOSTASIS</t>
  </si>
  <si>
    <t>GO_LEFT_RIGHT_PATTERN_FORMATION</t>
  </si>
  <si>
    <t>GO_DEAMINASE_ACTIVITY</t>
  </si>
  <si>
    <t>GO_IMMUNOGLOBULIN_PRODUCTION_INVOLVED_IN_IMMUNOGLOBULIN_MEDIATED_IMMUNE_RESPONSE</t>
  </si>
  <si>
    <t>GO_TRANSPORTER_COMPLEX</t>
  </si>
  <si>
    <t>GO_CALCIUM_CHANNEL_REGULATOR_ACTIVITY</t>
  </si>
  <si>
    <t>GO_REGULATION_OF_VASODILATION</t>
  </si>
  <si>
    <t>GO_GOLGI_LUMEN</t>
  </si>
  <si>
    <t>GO_NEGATIVE_REGULATION_OF_ALPHA_BETA_T_CELL_DIFFERENTIATION</t>
  </si>
  <si>
    <t>GO_NEGATIVE_REGULATION_OF_REPRODUCTIVE_PROCESS</t>
  </si>
  <si>
    <t>GO_RNA_POLYMERASE_II_TRANSCRIPTION_COACTIVATOR_ACTIVITY</t>
  </si>
  <si>
    <t>GO_RESPONSE_TO_LITHIUM_ION</t>
  </si>
  <si>
    <t>GO_SYNAPTIC_VESICLE_RECYCLING</t>
  </si>
  <si>
    <t>GO_NEURAL_RETINA_DEVELOPMENT</t>
  </si>
  <si>
    <t>GO_REGULATION_OF_SYNAPSE_ORGANIZATION</t>
  </si>
  <si>
    <t>GO_BRANCH_ELONGATION_OF_AN_EPITHELIUM</t>
  </si>
  <si>
    <t>GO_REGULATION_OF_LIPID_BIOSYNTHETIC_PROCESS</t>
  </si>
  <si>
    <t>GO_ALKALI_METAL_ION_BINDING</t>
  </si>
  <si>
    <t>GO_DETERMINATION_OF_ADULT_LIFESPAN</t>
  </si>
  <si>
    <t>GO_POSITIVE_REGULATION_OF_MACROPHAGE_DIFFERENTIATION</t>
  </si>
  <si>
    <t>GO_SYNAPSE_ORGANIZATION</t>
  </si>
  <si>
    <t>GO_ESTABLISHMENT_OR_MAINTENANCE_OF_CELL_POLARITY</t>
  </si>
  <si>
    <t>GO_REGULATION_OF_OSTEOBLAST_DIFFERENTIATION</t>
  </si>
  <si>
    <t>GO_REGULATION_OF_CELL_FATE_COMMITMENT</t>
  </si>
  <si>
    <t>GO_INHIBITORY_SYNAPSE</t>
  </si>
  <si>
    <t>GO_PROTON_TRANSPORTING_TWO_SECTOR_ATPASE_COMPLEX_PROTON_TRANSPORTING_DOMAIN</t>
  </si>
  <si>
    <t>GO_REGULATION_OF_NEURON_APOPTOTIC_PROCESS</t>
  </si>
  <si>
    <t>GO_TAU_PROTEIN_BINDING</t>
  </si>
  <si>
    <t>GO_PANCREAS_DEVELOPMENT</t>
  </si>
  <si>
    <t>GO_CELL_FATE_COMMITMENT</t>
  </si>
  <si>
    <t>GO_RESPONSE_TO_OXYGEN_LEVELS</t>
  </si>
  <si>
    <t>GO_INTERLEUKIN_1_RECEPTOR_BINDING</t>
  </si>
  <si>
    <t>GO_TRANSITION_METAL_ION_HOMEOSTASIS</t>
  </si>
  <si>
    <t>GO_BODY_FLUID_SECRETION</t>
  </si>
  <si>
    <t>GO_POSITIVE_REGULATION_OF_OSTEOCLAST_DIFFERENTIATION</t>
  </si>
  <si>
    <t>GO_REGULATION_OF_CARDIAC_MUSCLE_CELL_MEMBRANE_REPOLARIZATION</t>
  </si>
  <si>
    <t>GO_RESPONSE_TO_ZINC_ION</t>
  </si>
  <si>
    <t>GO_ENDOPLASMIC_RETICULUM_LUMEN</t>
  </si>
  <si>
    <t>GO_POSITIVE_REGULATION_OF_BIOSYNTHETIC_PROCESS</t>
  </si>
  <si>
    <t>GO_POSITIVE_REGULATION_OF_OXIDATIVE_STRESS_INDUCED_CELL_DEATH</t>
  </si>
  <si>
    <t>GO_PIGMENT_CELL_DIFFERENTIATION</t>
  </si>
  <si>
    <t>GO_REGULATION_OF_CHOLESTEROL_HOMEOSTASIS</t>
  </si>
  <si>
    <t>GO_KERATAN_SULFATE_BIOSYNTHETIC_PROCESS</t>
  </si>
  <si>
    <t>GO_NEGATIVE_REGULATION_OF_BINDING</t>
  </si>
  <si>
    <t>GO_METANEPHROS_MORPHOGENESIS</t>
  </si>
  <si>
    <t>GO_POSITIVE_REGULATION_OF_B_CELL_MEDIATED_IMMUNITY</t>
  </si>
  <si>
    <t>GO_FC_EPSILON_RECEPTOR_SIGNALING_PATHWAY</t>
  </si>
  <si>
    <t>GO_ESTABLISHMENT_OR_MAINTENANCE_OF_EPITHELIAL_CELL_APICAL_BASAL_POLARITY</t>
  </si>
  <si>
    <t>GO_SHORT_CHAIN_FATTY_ACID_METABOLIC_PROCESS</t>
  </si>
  <si>
    <t>GO_REGULATION_OF_SHORT_TERM_NEURONAL_SYNAPTIC_PLASTICITY</t>
  </si>
  <si>
    <t>GO_RESPONSE_TO_GLUCAGON</t>
  </si>
  <si>
    <t>GO_REGULATION_OF_STEM_CELL_PROLIFERATION</t>
  </si>
  <si>
    <t>GO_NEGATIVE_REGULATION_OF_CALCIUM_ION_DEPENDENT_EXOCYTOSIS</t>
  </si>
  <si>
    <t>GO_POSITIVE_REGULATION_OF_ANION_TRANSPORT</t>
  </si>
  <si>
    <t>GO_POSITIVE_REGULATION_OF_PEPTIDE_SECRETION</t>
  </si>
  <si>
    <t>GO_MITOCHONDRION_DISTRIBUTION</t>
  </si>
  <si>
    <t>GO_COLLAGEN_BINDING</t>
  </si>
  <si>
    <t>GO_MULTICELLULAR_ORGANISMAL_SIGNALING</t>
  </si>
  <si>
    <t>GO_WNT_PROTEIN_BINDING</t>
  </si>
  <si>
    <t>GO_VESICLE_DOCKING</t>
  </si>
  <si>
    <t>GO_MUCOPOLYSACCHARIDE_METABOLIC_PROCESS</t>
  </si>
  <si>
    <t>GO_PEPTIDASE_ACTIVATOR_ACTIVITY</t>
  </si>
  <si>
    <t>GO_NEURON_MIGRATION</t>
  </si>
  <si>
    <t>GO_EARLY_ENDOSOME_TO_GOLGI_TRANSPORT</t>
  </si>
  <si>
    <t>GO_NEGATIVE_REGULATION_OF_MUSCLE_TISSUE_DEVELOPMENT</t>
  </si>
  <si>
    <t>GO_NEUROMUSCULAR_PROCESS</t>
  </si>
  <si>
    <t>GO_HOST</t>
  </si>
  <si>
    <t>GO_RESPONSE_TO_COCAINE</t>
  </si>
  <si>
    <t>GO_POSITIVE_REGULATION_OF_RECEPTOR_RECYCLING</t>
  </si>
  <si>
    <t>GO_PHOSPHORYLATION</t>
  </si>
  <si>
    <t>GO_HEAD_DEVELOPMENT</t>
  </si>
  <si>
    <t>GO_REGULATION_OF_NECROTIC_CELL_DEATH</t>
  </si>
  <si>
    <t>GO_VESICLE_COAT</t>
  </si>
  <si>
    <t>GO_RETINA_MORPHOGENESIS_IN_CAMERA_TYPE_EYE</t>
  </si>
  <si>
    <t>GO_REGULATION_OF_PROTEIN_SUMOYLATION</t>
  </si>
  <si>
    <t>GO_NEGATIVE_REGULATION_OF_SIGNAL_TRANSDUCTION_BY_P53_CLASS_MEDIATOR</t>
  </si>
  <si>
    <t>GO_POSITIVE_REGULATION_OF_DENDRITE_DEVELOPMENT</t>
  </si>
  <si>
    <t>GO_ORGANOPHOSPHATE_CATABOLIC_PROCESS</t>
  </si>
  <si>
    <t>GO_PROTEIN_LIPID_COMPLEX_BINDING</t>
  </si>
  <si>
    <t>GO_SOLUTE_CATION_ANTIPORTER_ACTIVITY</t>
  </si>
  <si>
    <t>GO_HISTONE_H3_ACETYLATION</t>
  </si>
  <si>
    <t>GO_LONG_TERM_SYNAPTIC_DEPRESSION</t>
  </si>
  <si>
    <t>GO_NEGATIVE_REGULATION_OF_MYOTUBE_DIFFERENTIATION</t>
  </si>
  <si>
    <t>GO_REGULATION_OF_FEEDING_BEHAVIOR</t>
  </si>
  <si>
    <t>GO_HYDROGEN_EXPORTING_ATPASE_ACTIVITY</t>
  </si>
  <si>
    <t>GO_ZINC_ION_BINDING</t>
  </si>
  <si>
    <t>GO_SINGLE_STRANDED_RNA_BINDING</t>
  </si>
  <si>
    <t>GO_RESPONSE_TO_ACTIVITY</t>
  </si>
  <si>
    <t>GO_EXOCYTIC_VESICLE</t>
  </si>
  <si>
    <t>GO_POSITIVE_REGULATION_OF_DENDRITIC_SPINE_DEVELOPMENT</t>
  </si>
  <si>
    <t>GO_LIGASE_ACTIVITY_FORMING_CARBON_SULFUR_BONDS</t>
  </si>
  <si>
    <t>GO_NEGATIVE_REGULATION_OF_ALCOHOL_BIOSYNTHETIC_PROCESS</t>
  </si>
  <si>
    <t>GO_BROWN_FAT_CELL_DIFFERENTIATION</t>
  </si>
  <si>
    <t>GO_PINOCYTOSIS</t>
  </si>
  <si>
    <t>GO_REGULATION_OF_FIBRINOLYSIS</t>
  </si>
  <si>
    <t>GO_REGULATION_OF_DEFENSE_RESPONSE_TO_VIRUS_BY_HOST</t>
  </si>
  <si>
    <t>GO_NEGATIVE_REGULATION_OF_CD4_POSITIVE_ALPHA_BETA_T_CELL_DIFFERENTIATION</t>
  </si>
  <si>
    <t>GO_POSITIVE_REGULATION_OF_DNA_DAMAGE_RESPONSE_SIGNAL_TRANSDUCTION_BY_P53_CLASS_MEDIATOR</t>
  </si>
  <si>
    <t>GO_GLYCOPROTEIN_METABOLIC_PROCESS</t>
  </si>
  <si>
    <t>GO_REGULATION_OF_NEUROTRANSMITTER_SECRETION</t>
  </si>
  <si>
    <t>GO_VOLTAGE_GATED_CATION_CHANNEL_ACTIVITY</t>
  </si>
  <si>
    <t>GO_REGULATION_OF_NEURONAL_SYNAPTIC_PLASTICITY</t>
  </si>
  <si>
    <t>GO_VENOUS_BLOOD_VESSEL_DEVELOPMENT</t>
  </si>
  <si>
    <t>GO_BLOOD_VESSEL_ENDOTHELIAL_CELL_MIGRATION</t>
  </si>
  <si>
    <t>GO_NEURAL_CREST_CELL_DIFFERENTIATION</t>
  </si>
  <si>
    <t>GO_REGULATION_OF_RECEPTOR_BIOSYNTHETIC_PROCESS</t>
  </si>
  <si>
    <t>GO_VESICLE_FUSION_TO_PLASMA_MEMBRANE</t>
  </si>
  <si>
    <t>GO_VACUOLE_ORGANIZATION</t>
  </si>
  <si>
    <t>GO_NEGATIVE_REGULATION_OF_CARDIAC_MUSCLE_CELL_APOPTOTIC_PROCESS</t>
  </si>
  <si>
    <t>GO_LENS_DEVELOPMENT_IN_CAMERA_TYPE_EYE</t>
  </si>
  <si>
    <t>GO_HEART_DEVELOPMENT</t>
  </si>
  <si>
    <t>GO_ERBB_SIGNALING_PATHWAY</t>
  </si>
  <si>
    <t>GO_REGULATION_OF_SYNAPSE_MATURATION</t>
  </si>
  <si>
    <t>GO_PROTEIN_LOCALIZATION_TO_VACUOLE</t>
  </si>
  <si>
    <t>GO_NATURAL_KILLER_CELL_ACTIVATION_INVOLVED_IN_IMMUNE_RESPONSE</t>
  </si>
  <si>
    <t>GO_POSITIVE_REGULATION_OF_RESPONSE_TO_EXTRACELLULAR_STIMULUS</t>
  </si>
  <si>
    <t>GO_ERK1_AND_ERK2_CASCADE</t>
  </si>
  <si>
    <t>GO_REGULATION_OF_NUCLEOTIDE_CATABOLIC_PROCESS</t>
  </si>
  <si>
    <t>GO_REGULATION_OF_NEUROTRANSMITTER_TRANSPORT</t>
  </si>
  <si>
    <t>GO_KIDNEY_MESENCHYME_DEVELOPMENT</t>
  </si>
  <si>
    <t>GO_RESPONSE_TO_YEAST</t>
  </si>
  <si>
    <t>GO_RESPONSE_TO_PLATELET_DERIVED_GROWTH_FACTOR</t>
  </si>
  <si>
    <t>GO_CLUSTER_OF_ACTIN_BASED_CELL_PROJECTIONS</t>
  </si>
  <si>
    <t>GO_PHOSPHATIDYLINOSITOL_3_4_BISPHOSPHATE_BINDING</t>
  </si>
  <si>
    <t>GO_ACTIVATION_OF_PROTEIN_KINASE_B_ACTIVITY</t>
  </si>
  <si>
    <t>GO_REGULATION_OF_DNA_DAMAGE_RESPONSE_SIGNAL_TRANSDUCTION_BY_P53_CLASS_MEDIATOR</t>
  </si>
  <si>
    <t>GO_NEGATIVE_REGULATION_OF_EXTRINSIC_APOPTOTIC_SIGNALING_PATHWAY</t>
  </si>
  <si>
    <t>GO_CERAMIDE_METABOLIC_PROCESS</t>
  </si>
  <si>
    <t>GO_RESPONSE_TO_KETONE</t>
  </si>
  <si>
    <t>GO_SYMPORTER_ACTIVITY</t>
  </si>
  <si>
    <t>GO_IMPORT_INTO_CELL</t>
  </si>
  <si>
    <t>GO_REGULATION_OF_CALCINEURIN_NFAT_SIGNALING_CASCADE</t>
  </si>
  <si>
    <t>GO_POSITIVE_REGULATION_OF_ACTIN_FILAMENT_POLYMERIZATION</t>
  </si>
  <si>
    <t>GO_POSITIVE_REGULATION_OF_SMOOTH_MUSCLE_CELL_PROLIFERATION</t>
  </si>
  <si>
    <t>GO_REGULATION_OF_CYTOKINE_SECRETION_INVOLVED_IN_IMMUNE_RESPONSE</t>
  </si>
  <si>
    <t>GO_DOUBLE_STRANDED_DNA_BINDING</t>
  </si>
  <si>
    <t>GO_HEART_VALVE_FORMATION</t>
  </si>
  <si>
    <t>GO_ENDOCHONDRAL_BONE_MORPHOGENESIS</t>
  </si>
  <si>
    <t>GO_AMYLOID_PRECURSOR_PROTEIN_METABOLIC_PROCESS</t>
  </si>
  <si>
    <t>GO_REGULATION_OF_NEUROBLAST_PROLIFERATION</t>
  </si>
  <si>
    <t>GO_CATION_AMINO_ACID_SYMPORTER_ACTIVITY</t>
  </si>
  <si>
    <t>GO_DETOXIFICATION</t>
  </si>
  <si>
    <t>GO_REGULATION_OF_NERVOUS_SYSTEM_DEVELOPMENT</t>
  </si>
  <si>
    <t>GO_ACTIVATION_OF_CYSTEINE_TYPE_ENDOPEPTIDASE_ACTIVITY_INVOLVED_IN_APOPTOTIC_SIGNALING_PATHWAY</t>
  </si>
  <si>
    <t>GO_CYSTEINE_TYPE_PEPTIDASE_ACTIVITY</t>
  </si>
  <si>
    <t>GO_NEGATIVE_REGULATION_OF_TRANSMEMBRANE_RECEPTOR_PROTEIN_SERINE_THREONINE_KINASE_SIGNALING_PATHWAY</t>
  </si>
  <si>
    <t>GO_ANGIOGENESIS_INVOLVED_IN_WOUND_HEALING</t>
  </si>
  <si>
    <t>GO_SIGNAL_RELEASE</t>
  </si>
  <si>
    <t>GO_NEGATIVE_REGULATION_OF_T_CELL_RECEPTOR_SIGNALING_PATHWAY</t>
  </si>
  <si>
    <t>GO_PIGMENT_GRANULE_ORGANIZATION</t>
  </si>
  <si>
    <t>GO_CARDIAC_MUSCLE_CELL_ACTION_POTENTIAL</t>
  </si>
  <si>
    <t>GO_CELLULAR_RESPONSE_TO_LIPID</t>
  </si>
  <si>
    <t>GO_POST_GOLGI_VESICLE_MEDIATED_TRANSPORT</t>
  </si>
  <si>
    <t>GO_CELLULAR_RESPONSE_TO_INTERLEUKIN_4</t>
  </si>
  <si>
    <t>GO_POSITIVE_REGULATION_OF_NEUROBLAST_PROLIFERATION</t>
  </si>
  <si>
    <t>GO_REGULATION_OF_PEPTIDE_SECRETION</t>
  </si>
  <si>
    <t>GO_POSITIVE_REGULATION_OF_HEART_RATE</t>
  </si>
  <si>
    <t>GO_REGULATION_OF_MESENCHYMAL_CELL_PROLIFERATION</t>
  </si>
  <si>
    <t>GO_CELLULAR_RESPONSE_TO_INSULIN_STIMULUS</t>
  </si>
  <si>
    <t>GO_POSITIVE_REGULATION_OF_MYELINATION</t>
  </si>
  <si>
    <t>GO_REGULATION_OF_PROTEIN_TARGETING</t>
  </si>
  <si>
    <t>GO_TROPOMYOSIN_BINDING</t>
  </si>
  <si>
    <t>GO_BRANCHING_INVOLVED_IN_SALIVARY_GLAND_MORPHOGENESIS</t>
  </si>
  <si>
    <t>GO_EPHRIN_RECEPTOR_BINDING</t>
  </si>
  <si>
    <t>GO_MUSCLE_CELL_CELLULAR_HOMEOSTASIS</t>
  </si>
  <si>
    <t>GO_MATURE_B_CELL_DIFFERENTIATION_INVOLVED_IN_IMMUNE_RESPONSE</t>
  </si>
  <si>
    <t>GO_EXTRACELLULAR_GLUTAMATE_GATED_ION_CHANNEL_ACTIVITY</t>
  </si>
  <si>
    <t>GO_REGULATION_OF_PEPTIDYL_SERINE_PHOSPHORYLATION</t>
  </si>
  <si>
    <t>GO_REGENERATION</t>
  </si>
  <si>
    <t>GO_POSITIVE_REGULATION_OF_CYTOSKELETON_ORGANIZATION</t>
  </si>
  <si>
    <t>GO_REGULATION_OF_NEURAL_PRECURSOR_CELL_PROLIFERATION</t>
  </si>
  <si>
    <t>GO_NEGATIVE_REGULATION_OF_CHEMOKINE_PRODUCTION</t>
  </si>
  <si>
    <t>GO_REGULATION_OF_TYROSINE_PHOSPHORYLATION_OF_STAT1_PROTEIN</t>
  </si>
  <si>
    <t>GO_SEQUENCE_SPECIFIC_DNA_BINDING</t>
  </si>
  <si>
    <t>GO_REGULATION_OF_LONG_TERM_SYNAPTIC_POTENTIATION</t>
  </si>
  <si>
    <t>GO_PEPTIDYL_ASPARAGINE_MODIFICATION</t>
  </si>
  <si>
    <t>GO_CELLULAR_RESPONSE_TO_ACID_CHEMICAL</t>
  </si>
  <si>
    <t>GO_NEUTRAL_LIPID_METABOLIC_PROCESS</t>
  </si>
  <si>
    <t>GO_REGULATION_OF_METANEPHROS_DEVELOPMENT</t>
  </si>
  <si>
    <t>GO_REGULATION_OF_CYSTEINE_TYPE_ENDOPEPTIDASE_ACTIVITY_INVOLVED_IN_APOPTOTIC_SIGNALING_PATHWAY</t>
  </si>
  <si>
    <t>GO_REGULATION_OF_TRIGLYCERIDE_METABOLIC_PROCESS</t>
  </si>
  <si>
    <t>GO_CELL_CELL_SIGNALING_INVOLVED_IN_CARDIAC_CONDUCTION</t>
  </si>
  <si>
    <t>GO_MESENCHYME_DEVELOPMENT</t>
  </si>
  <si>
    <t>GO_CELL_SURFACE_RECEPTOR_SIGNALING_PATHWAY_INVOLVED_IN_CELL_CELL_SIGNALING</t>
  </si>
  <si>
    <t>GO_CELLULAR_RESPONSE_TO_ABIOTIC_STIMULUS</t>
  </si>
  <si>
    <t>GO_PHENOL_CONTAINING_COMPOUND_METABOLIC_PROCESS</t>
  </si>
  <si>
    <t>GO_RESPONSE_TO_SALT</t>
  </si>
  <si>
    <t>GO_FERROUS_IRON_BINDING</t>
  </si>
  <si>
    <t>GO_ADENYLATE_CYCLASE_ACTIVATING_G_PROTEIN_COUPLED_RECEPTOR_SIGNALING_PATHWAY</t>
  </si>
  <si>
    <t>GO_POSITIVE_REGULATION_OF_CATABOLIC_PROCESS</t>
  </si>
  <si>
    <t>GO_CELLULAR_RESPONSE_TO_ETHANOL</t>
  </si>
  <si>
    <t>GO_PHOSPHOLIPID_SCRAMBLING</t>
  </si>
  <si>
    <t>GO_TRANSCRIPTIONAL_ACTIVATOR_ACTIVITY_RNA_POLYMERASE_II_CORE_PROMOTER_PROXIMAL_REGION_SEQUENCE_SPECIFIC_BINDING</t>
  </si>
  <si>
    <t>GO_INSEMINATION</t>
  </si>
  <si>
    <t>GO_INSULIN_RECEPTOR_SIGNALING_PATHWAY</t>
  </si>
  <si>
    <t>GO_SERINE_TYPE_CARBOXYPEPTIDASE_ACTIVITY</t>
  </si>
  <si>
    <t>GO_AXON_INITIAL_SEGMENT</t>
  </si>
  <si>
    <t>GO_VESICLE_DOCKING_INVOLVED_IN_EXOCYTOSIS</t>
  </si>
  <si>
    <t>GO_IRON_ION_TRANSPORT</t>
  </si>
  <si>
    <t>GO_ATRIOVENTRICULAR_VALVE_MORPHOGENESIS</t>
  </si>
  <si>
    <t>GO_POSITIVE_REGULATION_OF_EXTRINSIC_APOPTOTIC_SIGNALING_PATHWAY_VIA_DEATH_DOMAIN_RECEPTORS</t>
  </si>
  <si>
    <t>GO_NEGATIVE_REGULATION_OF_ERBB_SIGNALING_PATHWAY</t>
  </si>
  <si>
    <t>GO_POSITIVE_REGULATION_OF_EXTRINSIC_APOPTOTIC_SIGNALING_PATHWAY</t>
  </si>
  <si>
    <t>GO_POTASSIUM_ION_HOMEOSTASIS</t>
  </si>
  <si>
    <t>GO_CHANNEL_REGULATOR_ACTIVITY</t>
  </si>
  <si>
    <t>GO_SULFATION</t>
  </si>
  <si>
    <t>GO_BARBED_END_ACTIN_FILAMENT_CAPPING</t>
  </si>
  <si>
    <t>GO_CELL_AGGREGATION</t>
  </si>
  <si>
    <t>GO_REGULATION_OF_CELLULAR_RESPONSE_TO_HYPOXIA</t>
  </si>
  <si>
    <t>GO_CANONICAL_WNT_SIGNALING_PATHWAY</t>
  </si>
  <si>
    <t>GO_CELL_COMMUNICATION_INVOLVED_IN_CARDIAC_CONDUCTION</t>
  </si>
  <si>
    <t>GO_REGULATION_OF_HISTONE_H3_K9_ACETYLATION</t>
  </si>
  <si>
    <t>GO_MEMBRANE_FUSION</t>
  </si>
  <si>
    <t>GO_POSITIVE_REGULATION_OF_BIOMINERAL_TISSUE_DEVELOPMENT</t>
  </si>
  <si>
    <t>GO_RESPONSE_TO_ESTRADIOL</t>
  </si>
  <si>
    <t>GO_POSITIVE_REGULATION_OF_CYSTEINE_TYPE_ENDOPEPTIDASE_ACTIVITY_INVOLVED_IN_APOPTOTIC_SIGNALING_PATHWAY</t>
  </si>
  <si>
    <t>GO_REGULATION_OF_HEART_RATE</t>
  </si>
  <si>
    <t>GO_ESTABLISHMENT_OR_MAINTENANCE_OF_BIPOLAR_CELL_POLARITY</t>
  </si>
  <si>
    <t>GO_NEGATIVE_REGULATION_OF_CYTOKINE_BIOSYNTHETIC_PROCESS</t>
  </si>
  <si>
    <t>GO_RESPONSE_TO_INSULIN</t>
  </si>
  <si>
    <t>GO_RENAL_SYSTEM_PROCESS_INVOLVED_IN_REGULATION_OF_BLOOD_VOLUME</t>
  </si>
  <si>
    <t>GO_CELLULAR_RESPONSE_TO_PROSTAGLANDIN_STIMULUS</t>
  </si>
  <si>
    <t>GO_RESPONSE_TO_ALKALOID</t>
  </si>
  <si>
    <t>GO_RESPONSE_TO_SALT_STRESS</t>
  </si>
  <si>
    <t>GO_NEGATIVE_REGULATION_OF_CELL_PROJECTION_ORGANIZATION</t>
  </si>
  <si>
    <t>GO_GLUTAMATE_SECRETION</t>
  </si>
  <si>
    <t>GO_ADENYLATE_CYCLASE_INHIBITING_G_PROTEIN_COUPLED_RECEPTOR_SIGNALING_PATHWAY</t>
  </si>
  <si>
    <t>GO_WNT_SIGNALOSOME</t>
  </si>
  <si>
    <t>GO_CHONDROCYTE_DIFFERENTIATION</t>
  </si>
  <si>
    <t>GO_CELLULAR_RESPONSE_TO_PH</t>
  </si>
  <si>
    <t>GO_NEUROLOGICAL_SYSTEM_PROCESS_INVOLVED_IN_REGULATION_OF_SYSTEMIC_ARTERIAL_BLOOD_PRESSURE</t>
  </si>
  <si>
    <t>GO_REGULATION_OF_POSITIVE_CHEMOTAXIS</t>
  </si>
  <si>
    <t>GO_CO_SMAD_BINDING</t>
  </si>
  <si>
    <t>GO_NEGATIVE_REGULATION_OF_SKELETAL_MUSCLE_TISSUE_DEVELOPMENT</t>
  </si>
  <si>
    <t>GO_NEGATIVE_REGULATION_OF_ORGANELLE_ASSEMBLY</t>
  </si>
  <si>
    <t>GO_REGULATION_OF_EXCRETION</t>
  </si>
  <si>
    <t>GO_LIPOPROTEIN_PARTICLE_RECEPTOR_BINDING</t>
  </si>
  <si>
    <t>GO_VESICLE_COATING</t>
  </si>
  <si>
    <t>GO_POSITIVE_REGULATION_OF_RESPONSE_TO_TUMOR_CELL</t>
  </si>
  <si>
    <t>GO_WNT_SIGNALING_PATHWAY</t>
  </si>
  <si>
    <t>GO_REGULATION_OF_MEMBRANE_LIPID_METABOLIC_PROCESS</t>
  </si>
  <si>
    <t>GO_NARROW_PORE_CHANNEL_ACTIVITY</t>
  </si>
  <si>
    <t>GO_REGULATION_OF_ADHERENS_JUNCTION_ORGANIZATION</t>
  </si>
  <si>
    <t>GO_CARDIAC_MUSCLE_ADAPTATION</t>
  </si>
  <si>
    <t>GO_EMBRYONIC_HEART_TUBE_MORPHOGENESIS</t>
  </si>
  <si>
    <t>GO_CARDIAC_CONDUCTION</t>
  </si>
  <si>
    <t>GO_NEGATIVE_REGULATION_OF_RHO_PROTEIN_SIGNAL_TRANSDUCTION</t>
  </si>
  <si>
    <t>GO_PHOSPHATE_ION_TRANSPORT</t>
  </si>
  <si>
    <t>GO_POSITIVE_REGULATION_OF_EXTRACELLULAR_MATRIX_ORGANIZATION</t>
  </si>
  <si>
    <t>GO_SODIUM_ION_TRANSPORT</t>
  </si>
  <si>
    <t>GO_HEMATOPOIETIC_PROGENITOR_CELL_DIFFERENTIATION</t>
  </si>
  <si>
    <t>GO_PROTEIN_DEPOLYMERIZATION</t>
  </si>
  <si>
    <t>GO_NEGATIVE_REGULATION_OF_LIPASE_ACTIVITY</t>
  </si>
  <si>
    <t>GO_REGULATION_OF_NEURON_DEATH</t>
  </si>
  <si>
    <t>GO_COPULATION</t>
  </si>
  <si>
    <t>GO_CATION_CATION_ANTIPORTER_ACTIVITY</t>
  </si>
  <si>
    <t>GO_SERINE_TYPE_ENDOPEPTIDASE_INHIBITOR_ACTIVITY</t>
  </si>
  <si>
    <t>GO_NEURONAL_ACTION_POTENTIAL</t>
  </si>
  <si>
    <t>GO_LAMELLIPODIUM_ASSEMBLY</t>
  </si>
  <si>
    <t>GO_THIOESTERASE_BINDING</t>
  </si>
  <si>
    <t>GO_HEXOSAMINIDASE_ACTIVITY</t>
  </si>
  <si>
    <t>GO_NECROPTOTIC_PROCESS</t>
  </si>
  <si>
    <t>GO_CLATHRIN_SCULPTED_VESICLE</t>
  </si>
  <si>
    <t>GO_REGULATION_OF_CERAMIDE_BIOSYNTHETIC_PROCESS</t>
  </si>
  <si>
    <t>GO_ADA2_GCN5_ADA3_TRANSCRIPTION_ACTIVATOR_COMPLEX</t>
  </si>
  <si>
    <t>GO_DIGESTIVE_SYSTEM_DEVELOPMENT</t>
  </si>
  <si>
    <t>GO_REGULATION_OF_BMP_SIGNALING_PATHWAY</t>
  </si>
  <si>
    <t>GO_TRANSITION_METAL_ION_BINDING</t>
  </si>
  <si>
    <t>GO_AMINOGLYCAN_BIOSYNTHETIC_PROCESS</t>
  </si>
  <si>
    <t>GO_PHOSPHATIDYLINOSITOL_BIOSYNTHETIC_PROCESS</t>
  </si>
  <si>
    <t>GO_REGULATION_OF_AMINE_TRANSPORT</t>
  </si>
  <si>
    <t>GO_REGULATION_OF_INTRACELLULAR_STEROID_HORMONE_RECEPTOR_SIGNALING_PATHWAY</t>
  </si>
  <si>
    <t>GO_OUTFLOW_TRACT_MORPHOGENESIS</t>
  </si>
  <si>
    <t>GO_STEROID_HORMONE_RECEPTOR_ACTIVITY</t>
  </si>
  <si>
    <t>GO_RAB_GUANYL_NUCLEOTIDE_EXCHANGE_FACTOR_ACTIVITY</t>
  </si>
  <si>
    <t>GO_REGULATION_OF_PROTEIN_EXPORT_FROM_NUCLEUS</t>
  </si>
  <si>
    <t>GO_REGULATION_OF_GOLGI_ORGANIZATION</t>
  </si>
  <si>
    <t>GO_REGULATION_OF_EXTRACELLULAR_MATRIX_ASSEMBLY</t>
  </si>
  <si>
    <t>GO_REGULATION_OF_MITOCHONDRIAL_MEMBRANE_POTENTIAL</t>
  </si>
  <si>
    <t>GO_CARDIAC_CHAMBER_DEVELOPMENT</t>
  </si>
  <si>
    <t>GO_OLIGOSACCHARIDE_METABOLIC_PROCESS</t>
  </si>
  <si>
    <t>GO_MESENCHYMAL_CELL_PROLIFERATION</t>
  </si>
  <si>
    <t>GO_EPITHELIAL_CELL_PROLIFERATION</t>
  </si>
  <si>
    <t>GO_LYMPHOCYTE_APOPTOTIC_PROCESS</t>
  </si>
  <si>
    <t>GO_AORTA_DEVELOPMENT</t>
  </si>
  <si>
    <t>GO_MULTICELLULAR_ORGANISMAL_WATER_HOMEOSTASIS</t>
  </si>
  <si>
    <t>GO_PEPTIDE_HORMONE_PROCESSING</t>
  </si>
  <si>
    <t>GO_ENDOCRINE_SYSTEM_DEVELOPMENT</t>
  </si>
  <si>
    <t>GO_REGULATION_OF_BONE_DEVELOPMENT</t>
  </si>
  <si>
    <t>GO_BRUSH_BORDER_MEMBRANE</t>
  </si>
  <si>
    <t>GO_SPHINGOMYELIN_METABOLIC_PROCESS</t>
  </si>
  <si>
    <t>GO_PHOSPHATIDYLINOSITOL_3_KINASE_COMPLEX</t>
  </si>
  <si>
    <t>GO_SYNAPTIC_MEMBRANE</t>
  </si>
  <si>
    <t>GO_GTPASE_ACTIVATING_PROTEIN_BINDING</t>
  </si>
  <si>
    <t>GO_EMBRYONIC_AXIS_SPECIFICATION</t>
  </si>
  <si>
    <t>GO_NEURON_NEURON_SYNAPTIC_TRANSMISSION</t>
  </si>
  <si>
    <t>GO_EXOCYTIC_VESICLE_MEMBRANE</t>
  </si>
  <si>
    <t>GO_OPSONIN_BINDING</t>
  </si>
  <si>
    <t>GO_SINGLE_ORGANISM_MEMBRANE_FUSION</t>
  </si>
  <si>
    <t>GO_MULTI_MULTICELLULAR_ORGANISM_PROCESS</t>
  </si>
  <si>
    <t>GO_SMOOTHENED_SIGNALING_PATHWAY</t>
  </si>
  <si>
    <t>GO_OXIDOREDUCTASE_ACTIVITY_ACTING_ON_THE_CH_NH2_GROUP_OF_DONORS_OXYGEN_AS_ACCEPTOR</t>
  </si>
  <si>
    <t>GO_REGULATION_OF_PEROXISOME_PROLIFERATOR_ACTIVATED_RECEPTOR_SIGNALING_PATHWAY</t>
  </si>
  <si>
    <t>GO_POSITIVE_REGULATION_OF_P38MAPK_CASCADE</t>
  </si>
  <si>
    <t>GO_REGULATION_OF_NOREPINEPHRINE_SECRETION</t>
  </si>
  <si>
    <t>GO_POTASSIUM_CHANNEL_ACTIVITY</t>
  </si>
  <si>
    <t>GO_ASPARTATE_FAMILY_AMINO_ACID_CATABOLIC_PROCESS</t>
  </si>
  <si>
    <t>GO_DEVELOPMENTAL_GROWTH</t>
  </si>
  <si>
    <t>GO_NEGATIVE_REGULATION_OF_DEPHOSPHORYLATION</t>
  </si>
  <si>
    <t>GO_PHOSPHATIDYLCHOLINE_METABOLIC_PROCESS</t>
  </si>
  <si>
    <t>GO_BONE_DEVELOPMENT</t>
  </si>
  <si>
    <t>GO_PROTEIN_SERINE_THREONINE_KINASE_ACTIVATOR_ACTIVITY</t>
  </si>
  <si>
    <t>GO_ADAPTATION_OF_SIGNALING_PATHWAY</t>
  </si>
  <si>
    <t>GO_NEGATIVE_REGULATION_OF_DNA_DAMAGE_RESPONSE_SIGNAL_TRANSDUCTION_BY_P53_CLASS_MEDIATOR</t>
  </si>
  <si>
    <t>GO_ACTIN_FILAMENT_BUNDLE_ORGANIZATION</t>
  </si>
  <si>
    <t>GO_RESPONSE_TO_VITAMIN_A</t>
  </si>
  <si>
    <t>GO_RHO_GTPASE_BINDING</t>
  </si>
  <si>
    <t>GO_CYCLIC_NUCLEOTIDE_GATED_ION_CHANNEL_ACTIVITY</t>
  </si>
  <si>
    <t>GO_BHLH_TRANSCRIPTION_FACTOR_BINDING</t>
  </si>
  <si>
    <t>GO_NEGATIVE_REGULATION_OF_CALCIUM_ION_TRANSMEMBRANE_TRANSPORT</t>
  </si>
  <si>
    <t>GO_MUSCLE_ATROPHY</t>
  </si>
  <si>
    <t>GO_REGULATION_OF_CELL_PROLIFERATION_INVOLVED_IN_HEART_MORPHOGENESIS</t>
  </si>
  <si>
    <t>GO_ATRIOVENTRICULAR_VALVE_DEVELOPMENT</t>
  </si>
  <si>
    <t>GO_CELL_MATURATION</t>
  </si>
  <si>
    <t>GO_NEGATIVE_REGULATION_OF_VIRAL_RELEASE_FROM_HOST_CELL</t>
  </si>
  <si>
    <t>GO_NEGATIVE_REGULATION_BY_HOST_OF_VIRAL_TRANSCRIPTION</t>
  </si>
  <si>
    <t>GO_DEATH_RECEPTOR_BINDING</t>
  </si>
  <si>
    <t>GO_PROTEIN_HOMOOLIGOMERIZATION</t>
  </si>
  <si>
    <t>GO_GAMMA_AMINOBUTYRIC_ACID_SIGNALING_PATHWAY</t>
  </si>
  <si>
    <t>GO_CENTRAL_NERVOUS_SYSTEM_DEVELOPMENT</t>
  </si>
  <si>
    <t>GO_POSITIVE_REGULATION_OF_INTRACELLULAR_PROTEIN_TRANSPORT</t>
  </si>
  <si>
    <t>GO_NEGATIVE_REGULATION_OF_PEPTIDYL_TYROSINE_PHOSPHORYLATION</t>
  </si>
  <si>
    <t>GO_POSITIVE_REGULATION_OF_PROTEIN_MATURATION</t>
  </si>
  <si>
    <t>GO_OXYGEN_BINDING</t>
  </si>
  <si>
    <t>GO_NEGATIVE_REGULATION_OF_RECEPTOR_MEDIATED_ENDOCYTOSIS</t>
  </si>
  <si>
    <t>GO_DENSE_CORE_GRANULE</t>
  </si>
  <si>
    <t>GO_INTRONIC_TRANSCRIPTION_REGULATORY_REGION_DNA_BINDING</t>
  </si>
  <si>
    <t>GO_NEGATIVE_REGULATION_OF_PROTEIN_KINASE_B_SIGNALING</t>
  </si>
  <si>
    <t>GO_STEREOCILIUM_BUNDLE</t>
  </si>
  <si>
    <t>GO_SPHINGOLIPID_BIOSYNTHETIC_PROCESS</t>
  </si>
  <si>
    <t>GO_VACUOLE_FUSION</t>
  </si>
  <si>
    <t>GO_RESPONSE_TO_ACID_CHEMICAL</t>
  </si>
  <si>
    <t>GO_INTRINSIC_COMPONENT_OF_MITOCHONDRIAL_OUTER_MEMBRANE</t>
  </si>
  <si>
    <t>GO_SINGLE_ORGANISM_MEMBRANE_BUDDING</t>
  </si>
  <si>
    <t>GO_NEGATIVE_REGULATION_OF_AUTOPHAGY</t>
  </si>
  <si>
    <t>GO_NEGATIVE_REGULATION_OF_ENDOPLASMIC_RETICULUM_UNFOLDED_PROTEIN_RESPONSE</t>
  </si>
  <si>
    <t>GO_NEGATIVE_REGULATION_OF_STEM_CELL_PROLIFERATION</t>
  </si>
  <si>
    <t>GO_POSITIVE_REGULATION_OF_ASTROCYTE_DIFFERENTIATION</t>
  </si>
  <si>
    <t>GO_PROTEIN_DESTABILIZATION</t>
  </si>
  <si>
    <t>GO_GLUCAN_BIOSYNTHETIC_PROCESS</t>
  </si>
  <si>
    <t>GO_POTASSIUM_ION_TRANSPORT</t>
  </si>
  <si>
    <t>GO_MUSCLE_CELL_DEVELOPMENT</t>
  </si>
  <si>
    <t>GO_MITOGEN_ACTIVATED_PROTEIN_KINASE_KINASE_BINDING</t>
  </si>
  <si>
    <t>GO_CARDIAC_EPITHELIAL_TO_MESENCHYMAL_TRANSITION</t>
  </si>
  <si>
    <t>GO_REGULATION_OF_RECEPTOR_BINDING</t>
  </si>
  <si>
    <t>GO_REGULATION_OF_DELAYED_RECTIFIER_POTASSIUM_CHANNEL_ACTIVITY</t>
  </si>
  <si>
    <t>GO_MEMBRANE_BUDDING</t>
  </si>
  <si>
    <t>GO_POSITIVE_REGULATION_OF_PROTEIN_COMPLEX_ASSEMBLY</t>
  </si>
  <si>
    <t>GO_EYE_DEVELOPMENT</t>
  </si>
  <si>
    <t>GO_BILE_ACID_METABOLIC_PROCESS</t>
  </si>
  <si>
    <t>GO_REGULATION_OF_SMOOTH_MUSCLE_CONTRACTION</t>
  </si>
  <si>
    <t>GO_EYE_MORPHOGENESIS</t>
  </si>
  <si>
    <t>GO_ORGANELLE_FUSION</t>
  </si>
  <si>
    <t>GO_VIRION</t>
  </si>
  <si>
    <t>GO_POSITIVE_REGULATION_OF_MACROPHAGE_ACTIVATION</t>
  </si>
  <si>
    <t>GO_NEGATIVE_REGULATION_OF_BIOMINERAL_TISSUE_DEVELOPMENT</t>
  </si>
  <si>
    <t>GO_CAMP_BIOSYNTHETIC_PROCESS</t>
  </si>
  <si>
    <t>GO_POSITIVE_REGULATION_OF_CELL_SIZE</t>
  </si>
  <si>
    <t>GO_ENDOPLASMIC_RETICULUM_GOLGI_INTERMEDIATE_COMPARTMENT_MEMBRANE</t>
  </si>
  <si>
    <t>GO_POSITIVE_REGULATION_OF_VASCULAR_ENDOTHELIAL_GROWTH_FACTOR_PRODUCTION</t>
  </si>
  <si>
    <t>GO_AMEBOIDAL_TYPE_CELL_MIGRATION</t>
  </si>
  <si>
    <t>GO_POSITIVE_REGULATION_OF_FILOPODIUM_ASSEMBLY</t>
  </si>
  <si>
    <t>GO_SENSORY_ORGAN_DEVELOPMENT</t>
  </si>
  <si>
    <t>GO_NEGATIVE_REGULATION_OF_LIPID_TRANSPORT</t>
  </si>
  <si>
    <t>GO_PHOSPHOTRANSFERASE_ACTIVITY_PHOSPHATE_GROUP_AS_ACCEPTOR</t>
  </si>
  <si>
    <t>GO_NEURAL_NUCLEUS_DEVELOPMENT</t>
  </si>
  <si>
    <t>GO_NEGATIVE_REGULATION_OF_CELL_SUBSTRATE_ADHESION</t>
  </si>
  <si>
    <t>GO_MODIFIED_AMINO_ACID_BINDING</t>
  </si>
  <si>
    <t>GO_NEGATIVE_REGULATION_OF_APOPTOTIC_SIGNALING_PATHWAY</t>
  </si>
  <si>
    <t>GO_COLUMNAR_CUBOIDAL_EPITHELIAL_CELL_DIFFERENTIATION</t>
  </si>
  <si>
    <t>GO_INOSITOL_PHOSPHATE_MEDIATED_SIGNALING</t>
  </si>
  <si>
    <t>GO_TRANSCRIPTIONAL_REPRESSOR_ACTIVITY_RNA_POLYMERASE_II_ACTIVATING_TRANSCRIPTION_FACTOR_BINDING</t>
  </si>
  <si>
    <t>GO_CELL_CELL_RECOGNITION</t>
  </si>
  <si>
    <t>GO_ROUGH_ENDOPLASMIC_RETICULUM</t>
  </si>
  <si>
    <t>GO_CELLULAR_RESPONSE_TO_REACTIVE_NITROGEN_SPECIES</t>
  </si>
  <si>
    <t>GO_STEROID_HYDROXYLASE_ACTIVITY</t>
  </si>
  <si>
    <t>GO_RESPONSE_TO_AMINO_ACID</t>
  </si>
  <si>
    <t>GO_REGULATION_OF_HORMONE_SECRETION</t>
  </si>
  <si>
    <t>GO_SKELETAL_SYSTEM_MORPHOGENESIS</t>
  </si>
  <si>
    <t>GO_VESICLE_LOCALIZATION</t>
  </si>
  <si>
    <t>GO_NEUROEPITHELIAL_CELL_DIFFERENTIATION</t>
  </si>
  <si>
    <t>GO_PHAGOCYTOSIS_RECOGNITION</t>
  </si>
  <si>
    <t>GO_SNARE_COMPLEX</t>
  </si>
  <si>
    <t>GO_REGULATION_OF_ACTIN_NUCLEATION</t>
  </si>
  <si>
    <t>GO_CELLULAR_LIPID_CATABOLIC_PROCESS</t>
  </si>
  <si>
    <t>GO_REGULATION_OF_ORGANIC_ACID_TRANSPORT</t>
  </si>
  <si>
    <t>GO_LIPOPROTEIN_LOCALIZATION</t>
  </si>
  <si>
    <t>GO_POSITIVE_REGULATION_OF_ORGANIC_ACID_TRANSPORT</t>
  </si>
  <si>
    <t>GO_PROTEIN_TARGETING_TO_PLASMA_MEMBRANE</t>
  </si>
  <si>
    <t>GO_NUCLEUS_LOCALIZATION</t>
  </si>
  <si>
    <t>GO_REGULATION_OF_ERBB_SIGNALING_PATHWAY</t>
  </si>
  <si>
    <t>GO_TISSUE_MIGRATION</t>
  </si>
  <si>
    <t>GO_CARDIAC_SEPTUM_MORPHOGENESIS</t>
  </si>
  <si>
    <t>GO_CHOLESTEROL_TRANSPORTER_ACTIVITY</t>
  </si>
  <si>
    <t>GO_ENDOLYSOSOME</t>
  </si>
  <si>
    <t>GO_MEMBRANE_DOCKING</t>
  </si>
  <si>
    <t>GO_CONTRACTILE_ACTIN_FILAMENT_BUNDLE_ASSEMBLY</t>
  </si>
  <si>
    <t>GO_INORGANIC_ANION_TRANSMEMBRANE_TRANSPORTER_ACTIVITY</t>
  </si>
  <si>
    <t>GO_GOLGI_ASSOCIATED_VESICLE</t>
  </si>
  <si>
    <t>GO_DEPHOSPHORYLATION</t>
  </si>
  <si>
    <t>GO_MICROVILLUS</t>
  </si>
  <si>
    <t>GO_NEGATIVE_REGULATION_OF_B_CELL_PROLIFERATION</t>
  </si>
  <si>
    <t>GO_STEROL_CATABOLIC_PROCESS</t>
  </si>
  <si>
    <t>GO_AUTOPHAGOSOME</t>
  </si>
  <si>
    <t>GO_FATTY_ACID_BETA_OXIDATION</t>
  </si>
  <si>
    <t>GO_POSITIVE_REGULATION_OF_NEUROTRANSMITTER_SECRETION</t>
  </si>
  <si>
    <t>GO_ADRENAL_GLAND_DEVELOPMENT</t>
  </si>
  <si>
    <t>GO_REGULATION_OF_NEUROTRANSMITTER_RECEPTOR_ACTIVITY</t>
  </si>
  <si>
    <t>GO_AMMONIUM_ION_METABOLIC_PROCESS</t>
  </si>
  <si>
    <t>GO_NEGATIVE_REGULATION_OF_CELL_DIFFERENTIATION</t>
  </si>
  <si>
    <t>GO_POSITIVE_REGULATION_OF_FATTY_ACID_METABOLIC_PROCESS</t>
  </si>
  <si>
    <t>GO_MANNOSE_BINDING</t>
  </si>
  <si>
    <t>GO_NEGATIVE_REGULATION_OF_SYNAPTIC_TRANSMISSION</t>
  </si>
  <si>
    <t>GO_GOLGI_ASSOCIATED_VESICLE_MEMBRANE</t>
  </si>
  <si>
    <t>GO_KINASE_ACTIVATOR_ACTIVITY</t>
  </si>
  <si>
    <t>GO_POSITIVE_REGULATION_OF_CALCIUM_ION_DEPENDENT_EXOCYTOSIS</t>
  </si>
  <si>
    <t>GO_POSITIVE_REGULATION_OF_VIRAL_GENOME_REPLICATION</t>
  </si>
  <si>
    <t>GO_MANNOSIDASE_ACTIVITY</t>
  </si>
  <si>
    <t>GO_PHOSPHATIDYLINOSITOL_MONOPHOSPHATE_PHOSPHATASE_ACTIVITY</t>
  </si>
  <si>
    <t>GO_REGULATION_OF_INTRINSIC_APOPTOTIC_SIGNALING_PATHWAY_IN_RESPONSE_TO_DNA_DAMAGE_BY_P53_CLASS_MEDIATOR</t>
  </si>
  <si>
    <t>GO_ACTIVIN_BINDING</t>
  </si>
  <si>
    <t>GO_CENTRAL_NERVOUS_SYSTEM_NEURON_DIFFERENTIATION</t>
  </si>
  <si>
    <t>GO_PROTEIN_POLYMERIZATION</t>
  </si>
  <si>
    <t>GO_MULTICELLULAR_ORGANISMAL_MOVEMENT</t>
  </si>
  <si>
    <t>GO_REGULATION_OF_MEMBRANE_PROTEIN_ECTODOMAIN_PROTEOLYSIS</t>
  </si>
  <si>
    <t>GO_REGULATION_OF_EARLY_ENDOSOME_TO_LATE_ENDOSOME_TRANSPORT</t>
  </si>
  <si>
    <t>GO_CELLULAR_TRANSITION_METAL_ION_HOMEOSTASIS</t>
  </si>
  <si>
    <t>GO_LOW_DENSITY_LIPOPROTEIN_PARTICLE_BINDING</t>
  </si>
  <si>
    <t>GO_REGULATION_OF_CILIUM_ASSEMBLY</t>
  </si>
  <si>
    <t>GO_CELL_JUNCTION_ORGANIZATION</t>
  </si>
  <si>
    <t>GO_REGULATION_OF_THYMOCYTE_APOPTOTIC_PROCESS</t>
  </si>
  <si>
    <t>GO_REGULATION_OF_PROTEIN_KINASE_B_SIGNALING</t>
  </si>
  <si>
    <t>GO_REGULATION_OF_GLIOGENESIS</t>
  </si>
  <si>
    <t>GO_POSITIVE_REGULATION_OF_RECEPTOR_BIOSYNTHETIC_PROCESS</t>
  </si>
  <si>
    <t>GO_FIBRONECTIN_BINDING</t>
  </si>
  <si>
    <t>GO_POSITIVE_REGULATION_OF_PRI_MIRNA_TRANSCRIPTION_FROM_RNA_POLYMERASE_II_PROMOTER</t>
  </si>
  <si>
    <t>GO_REGULATION_OF_SUPEROXIDE_ANION_GENERATION</t>
  </si>
  <si>
    <t>GO_REGULATION_OF_MULTICELLULAR_ORGANISM_GROWTH</t>
  </si>
  <si>
    <t>GO_LIPOPROTEIN_METABOLIC_PROCESS</t>
  </si>
  <si>
    <t>GO_IRON_ION_HOMEOSTASIS</t>
  </si>
  <si>
    <t>GO_DIGESTION</t>
  </si>
  <si>
    <t>GO_POSITIVE_REGULATION_OF_CARBOHYDRATE_METABOLIC_PROCESS</t>
  </si>
  <si>
    <t>GO_KERATAN_SULFATE_METABOLIC_PROCESS</t>
  </si>
  <si>
    <t>GO_RNA_POLYMERASE_II_DISTAL_ENHANCER_SEQUENCE_SPECIFIC_DNA_BINDING</t>
  </si>
  <si>
    <t>GO_SARCOPLASMIC_RETICULUM_MEMBRANE</t>
  </si>
  <si>
    <t>GO_REGULATION_OF_REPRODUCTIVE_PROCESS</t>
  </si>
  <si>
    <t>GO_NEUROTRANSMITTER_METABOLIC_PROCESS</t>
  </si>
  <si>
    <t>GO_REGULATION_OF_DENDRITIC_SPINE_DEVELOPMENT</t>
  </si>
  <si>
    <t>GO_CAMP_MEDIATED_SIGNALING</t>
  </si>
  <si>
    <t>GO_ENDOPLASMIC_RETICULUM_GOLGI_INTERMEDIATE_COMPARTMENT</t>
  </si>
  <si>
    <t>GO_INDUCTION_OF_POSITIVE_CHEMOTAXIS</t>
  </si>
  <si>
    <t>GO_COFACTOR_TRANSPORT</t>
  </si>
  <si>
    <t>GO_ESTABLISHMENT_OF_NUCLEUS_LOCALIZATION</t>
  </si>
  <si>
    <t>GO_EMBRYONIC_ORGAN_DEVELOPMENT</t>
  </si>
  <si>
    <t>GO_NEUROTRANSMITTER_SODIUM_SYMPORTER_ACTIVITY</t>
  </si>
  <si>
    <t>GO_REGULATION_OF_AUTOPHAGY</t>
  </si>
  <si>
    <t>GO_REGULATION_OF_CELL_MIGRATION_INVOLVED_IN_SPROUTING_ANGIOGENESIS</t>
  </si>
  <si>
    <t>GO_APICAL_DENDRITE</t>
  </si>
  <si>
    <t>GO_POSITIVE_REGULATION_OF_MYELOID_LEUKOCYTE_CYTOKINE_PRODUCTION_INVOLVED_IN_IMMUNE_RESPONSE</t>
  </si>
  <si>
    <t>GO_REGULATION_OF_VIRAL_INDUCED_CYTOPLASMIC_PATTERN_RECOGNITION_RECEPTOR_SIGNALING_PATHWAY</t>
  </si>
  <si>
    <t>GO_EXTRINSIC_APOPTOTIC_SIGNALING_PATHWAY_VIA_DEATH_DOMAIN_RECEPTORS</t>
  </si>
  <si>
    <t>GO_CENTRIOLAR_SATELLITE</t>
  </si>
  <si>
    <t>GO_NEGATIVE_REGULATION_OF_LIPID_STORAGE</t>
  </si>
  <si>
    <t>GO_CARBONATE_DEHYDRATASE_ACTIVITY</t>
  </si>
  <si>
    <t>GO_BRANCHED_CHAIN_AMINO_ACID_METABOLIC_PROCESS</t>
  </si>
  <si>
    <t>GO_REGULATION_OF_DNA_TEMPLATED_TRANSCRIPTION_INITIATION</t>
  </si>
  <si>
    <t>GO_PROSTANOID_BIOSYNTHETIC_PROCESS</t>
  </si>
  <si>
    <t>GO_CENTRAL_NERVOUS_SYSTEM_PROJECTION_NEURON_AXONOGENESIS</t>
  </si>
  <si>
    <t>GO_POLYSACCHARIDE_CATABOLIC_PROCESS</t>
  </si>
  <si>
    <t>GO_PYRIMIDINE_CONTAINING_COMPOUND_CATABOLIC_PROCESS</t>
  </si>
  <si>
    <t>GO_EXTRACELLULAR_MATRIX_DISASSEMBLY</t>
  </si>
  <si>
    <t>GO_DENDRITE_DEVELOPMENT</t>
  </si>
  <si>
    <t>GO_PODOSOME</t>
  </si>
  <si>
    <t>GO_HYDROLASE_ACTIVITY_ACTING_ON_CARBON_NITROGEN_BUT_NOT_PEPTIDE_BONDS_IN_CYCLIC_AMIDINES</t>
  </si>
  <si>
    <t>GO_DRUG_TRANSMEMBRANE_TRANSPORT</t>
  </si>
  <si>
    <t>GO_DIPEPTIDYL_PEPTIDASE_ACTIVITY</t>
  </si>
  <si>
    <t>GO_EPITHELIAL_CELL_DIFFERENTIATION</t>
  </si>
  <si>
    <t>GO_POSITIVE_REGULATION_OF_STEM_CELL_PROLIFERATION</t>
  </si>
  <si>
    <t>GO_DRUG_TRANSPORT</t>
  </si>
  <si>
    <t>GO_REGULATION_OF_EPITHELIAL_CELL_DIFFERENTIATION_INVOLVED_IN_KIDNEY_DEVELOPMENT</t>
  </si>
  <si>
    <t>GO_PALMITOYL_COA_HYDROLASE_ACTIVITY</t>
  </si>
  <si>
    <t>GO_GLYCOSYLATION</t>
  </si>
  <si>
    <t>GO_NEGATIVE_REGULATION_OF_CALCIUM_ION_TRANSPORT_INTO_CYTOSOL</t>
  </si>
  <si>
    <t>GO_EMBRYONIC_ORGAN_MORPHOGENESIS</t>
  </si>
  <si>
    <t>GO_ESTABLISHMENT_OF_PROTEIN_LOCALIZATION</t>
  </si>
  <si>
    <t>GO_ESTABLISHMENT_OF_PROTEIN_LOCALIZATION_TO_PLASMA_MEMBRANE</t>
  </si>
  <si>
    <t>GO_DOPAMINERGIC_NEURON_DIFFERENTIATION</t>
  </si>
  <si>
    <t>GO_POSITIVE_REGULATION_OF_PROTEIN_DEPOLYMERIZATION</t>
  </si>
  <si>
    <t>GO_AXIS_ELONGATION</t>
  </si>
  <si>
    <t>GO_SUPEROXIDE_ANION_GENERATION</t>
  </si>
  <si>
    <t>GO_LUNG_CELL_DIFFERENTIATION</t>
  </si>
  <si>
    <t>GO_CELL_JUNCTION_ASSEMBLY</t>
  </si>
  <si>
    <t>GO_POSITIVE_REGULATION_OF_GLYCOPROTEIN_METABOLIC_PROCESS</t>
  </si>
  <si>
    <t>GO_POTASSIUM_ION_IMPORT</t>
  </si>
  <si>
    <t>GO_FLAVIN_ADENINE_DINUCLEOTIDE_BINDING</t>
  </si>
  <si>
    <t>GO_METANEPHRIC_MESENCHYME_DEVELOPMENT</t>
  </si>
  <si>
    <t>GO_REGULATION_OF_INTERFERON_GAMMA_BIOSYNTHETIC_PROCESS</t>
  </si>
  <si>
    <t>GO_APOPTOTIC_SIGNALING_PATHWAY</t>
  </si>
  <si>
    <t>GO_NEGATIVE_REGULATION_OF_BLOOD_PRESSURE</t>
  </si>
  <si>
    <t>GO_IONOTROPIC_GLUTAMATE_RECEPTOR_COMPLEX</t>
  </si>
  <si>
    <t>GO_POSITIVE_REGULATION_OF_SIGNAL_TRANSDUCTION_BY_P53_CLASS_MEDIATOR</t>
  </si>
  <si>
    <t>GO_TRANSCRIPTIONAL_ACTIVATOR_ACTIVITY_RNA_POLYMERASE_II_TRANSCRIPTION_REGULATORY_REGION_SEQUENCE_SPECIFIC_BINDING</t>
  </si>
  <si>
    <t>GO_NEUTRAL_LIPID_BIOSYNTHETIC_PROCESS</t>
  </si>
  <si>
    <t>GO_REGULATION_OF_MACROPHAGE_DIFFERENTIATION</t>
  </si>
  <si>
    <t>GO_RESPONSE_TO_GROWTH_HORMONE</t>
  </si>
  <si>
    <t>GO_REGULATION_OF_PROTEIN_HOMODIMERIZATION_ACTIVITY</t>
  </si>
  <si>
    <t>GO_REGULATION_OF_SYNAPTIC_TRANSMISSION_GABAERGIC</t>
  </si>
  <si>
    <t>GO_CYCLIC_NUCLEOTIDE_BINDING</t>
  </si>
  <si>
    <t>GO_REGULATION_OF_SYNAPSE_ASSEMBLY</t>
  </si>
  <si>
    <t>GO_PHOSPHATIDYLINOSITOL_PHOSPHATE_KINASE_ACTIVITY</t>
  </si>
  <si>
    <t>GO_HISTONE_H3_DEACETYLATION</t>
  </si>
  <si>
    <t>GO_REGULATION_OF_PROTEIN_ACETYLATION</t>
  </si>
  <si>
    <t>GO_NEGATIVE_REGULATION_OF_MYELOID_CELL_DIFFERENTIATION</t>
  </si>
  <si>
    <t>GO_EMBRYONIC_MORPHOGENESIS</t>
  </si>
  <si>
    <t>GO_TRIGLYCERIDE_LIPASE_ACTIVITY</t>
  </si>
  <si>
    <t>GO_REGULATION_OF_SMOOTHENED_SIGNALING_PATHWAY</t>
  </si>
  <si>
    <t>GO_PLASMA_MEMBRANE_FUSION</t>
  </si>
  <si>
    <t>GO_MITOCHONDRION_LOCALIZATION</t>
  </si>
  <si>
    <t>GO_POSITIVE_REGULATION_OF_MEMBRANE_DEPOLARIZATION</t>
  </si>
  <si>
    <t>GO_REGULATION_OF_PROTEIN_KINASE_C_SIGNALING</t>
  </si>
  <si>
    <t>GO_DENDRITE_MEMBRANE</t>
  </si>
  <si>
    <t>GO_PROTEIN_KINASE_A_REGULATORY_SUBUNIT_BINDING</t>
  </si>
  <si>
    <t>GO_MATURE_B_CELL_DIFFERENTIATION</t>
  </si>
  <si>
    <t>GO_STABILIZATION_OF_MEMBRANE_POTENTIAL</t>
  </si>
  <si>
    <t>GO_POLYSACCHARIDE_METABOLIC_PROCESS</t>
  </si>
  <si>
    <t>GO_REGULATION_OF_CATECHOLAMINE_METABOLIC_PROCESS</t>
  </si>
  <si>
    <t>GO_RECEPTOR_SIGNALING_PROTEIN_SERINE_THREONINE_KINASE_ACTIVITY</t>
  </si>
  <si>
    <t>GO_AMIDE_TRANSPORT</t>
  </si>
  <si>
    <t>GO_NEGATIVE_REGULATION_OF_CATION_TRANSMEMBRANE_TRANSPORT</t>
  </si>
  <si>
    <t>GO_REGULATION_OF_ORGAN_FORMATION</t>
  </si>
  <si>
    <t>GO_CHONDROITIN_SULFATE_PROTEOGLYCAN_METABOLIC_PROCESS</t>
  </si>
  <si>
    <t>GO_REGULATION_OF_MEMBRANE_REPOLARIZATION</t>
  </si>
  <si>
    <t>GO_CEREBELLAR_PURKINJE_CELL_LAYER_DEVELOPMENT</t>
  </si>
  <si>
    <t>GO_NEGATIVE_REGULATION_OF_CELL_DEVELOPMENT</t>
  </si>
  <si>
    <t>GO_POSITIVE_REGULATION_OF_MULTI_ORGANISM_PROCESS</t>
  </si>
  <si>
    <t>GO_NEGATIVE_REGULATION_OF_RESPONSE_TO_REACTIVE_OXYGEN_SPECIES</t>
  </si>
  <si>
    <t>GO_NEGATIVE_REGULATION_OF_CIRCADIAN_RHYTHM</t>
  </si>
  <si>
    <t>GO_TRANSITION_METAL_ION_TRANSPORT</t>
  </si>
  <si>
    <t>GO_GLUTATHIONE_DERIVATIVE_METABOLIC_PROCESS</t>
  </si>
  <si>
    <t>GO_NEGATIVE_REGULATION_OF_PROTEIN_OLIGOMERIZATION</t>
  </si>
  <si>
    <t>GO_TYPE_B_PANCREATIC_CELL_DEVELOPMENT</t>
  </si>
  <si>
    <t>GO_TRANSCRIPTIONAL_ACTIVATOR_ACTIVITY_RNA_POLYMERASE_II_DISTAL_ENHANCER_SEQUENCE_SPECIFIC_BINDING</t>
  </si>
  <si>
    <t>GO_MITOGEN_ACTIVATED_PROTEIN_KINASE_KINASE_KINASE_BINDING</t>
  </si>
  <si>
    <t>GO_ASTROCYTE_DIFFERENTIATION</t>
  </si>
  <si>
    <t>GO_CYCLOOXYGENASE_PATHWAY</t>
  </si>
  <si>
    <t>GO_RESPONSE_TO_EXOGENOUS_DSRNA</t>
  </si>
  <si>
    <t>GO_ENDOCARDIAL_CUSHION_FORMATION</t>
  </si>
  <si>
    <t>GO_SECONDARY_ACTIVE_TRANSMEMBRANE_TRANSPORTER_ACTIVITY</t>
  </si>
  <si>
    <t>GO_POSITIVE_REGULATION_OF_RELEASE_OF_SEQUESTERED_CALCIUM_ION_INTO_CYTOSOL</t>
  </si>
  <si>
    <t>GO_MEMBRANE_LIPID_CATABOLIC_PROCESS</t>
  </si>
  <si>
    <t>GO_ENDODERMAL_CELL_FATE_COMMITMENT</t>
  </si>
  <si>
    <t>GO_NEGATIVE_REGULATION_OF_STAT_CASCADE</t>
  </si>
  <si>
    <t>GO_NEGATIVE_REGULATION_OF_CELL_MATRIX_ADHESION</t>
  </si>
  <si>
    <t>GO_NEGATIVE_CHEMOTAXIS</t>
  </si>
  <si>
    <t>GO_POSITIVE_REGULATION_OF_DIGESTIVE_SYSTEM_PROCESS</t>
  </si>
  <si>
    <t>GO_FIBROBLAST_GROWTH_FACTOR_RECEPTOR_BINDING</t>
  </si>
  <si>
    <t>GO_REGULATION_OF_HEPATOCYTE_PROLIFERATION</t>
  </si>
  <si>
    <t>GO_REGULATION_OF_CGMP_METABOLIC_PROCESS</t>
  </si>
  <si>
    <t>GO_POSITIVE_REGULATION_OF_CYTOSOLIC_CALCIUM_ION_CONCENTRATION_INVOLVED_IN_PHOSPHOLIPASE_C_ACTIVATING_G_PROTEIN_COUPLED_SIGNALING_PATHWAY</t>
  </si>
  <si>
    <t>GO_RETROMER_COMPLEX</t>
  </si>
  <si>
    <t>GO_SPROUTING_ANGIOGENESIS</t>
  </si>
  <si>
    <t>GO_SPERM_PART</t>
  </si>
  <si>
    <t>GO_ARYL_SULFOTRANSFERASE_ACTIVITY</t>
  </si>
  <si>
    <t>GO_GLIAL_CELL_MIGRATION</t>
  </si>
  <si>
    <t>GO_REGULATION_OF_HEART_MORPHOGENESIS</t>
  </si>
  <si>
    <t>GO_RESPONSE_TO_EPINEPHRINE</t>
  </si>
  <si>
    <t>GO_MIDGUT_DEVELOPMENT</t>
  </si>
  <si>
    <t>GO_OSTEOBLAST_DEVELOPMENT</t>
  </si>
  <si>
    <t>GO_HYALURONAN_METABOLIC_PROCESS</t>
  </si>
  <si>
    <t>GO_CARDIAC_RIGHT_VENTRICLE_MORPHOGENESIS</t>
  </si>
  <si>
    <t>GO_NEGATIVE_REGULATION_OF_CATION_CHANNEL_ACTIVITY</t>
  </si>
  <si>
    <t>GO_CARBOXY_LYASE_ACTIVITY</t>
  </si>
  <si>
    <t>GO_NEGATIVE_REGULATION_OF_ADHERENS_JUNCTION_ORGANIZATION</t>
  </si>
  <si>
    <t>GO_REGULATION_OF_HYDROGEN_PEROXIDE_INDUCED_CELL_DEATH</t>
  </si>
  <si>
    <t>GO_NATURAL_KILLER_CELL_MEDIATED_IMMUNITY</t>
  </si>
  <si>
    <t>GO_POST_EMBRYONIC_DEVELOPMENT</t>
  </si>
  <si>
    <t>GO_RNA_DESTABILIZATION</t>
  </si>
  <si>
    <t>GO_CARTILAGE_MORPHOGENESIS</t>
  </si>
  <si>
    <t>GO_NMDA_SELECTIVE_GLUTAMATE_RECEPTOR_COMPLEX</t>
  </si>
  <si>
    <t>GO_CHLORIDE_CHANNEL_COMPLEX</t>
  </si>
  <si>
    <t>GO_TUBE_FORMATION</t>
  </si>
  <si>
    <t>GO_LOW_DENSITY_LIPOPROTEIN_PARTICLE_CLEARANCE</t>
  </si>
  <si>
    <t>GO_POSITIVE_REGULATION_OF_PROTEIN_ACETYLATION</t>
  </si>
  <si>
    <t>GO_GLIOGENESIS</t>
  </si>
  <si>
    <t>GO_POSITIVE_REGULATION_OF_CELL_FATE_COMMITMENT</t>
  </si>
  <si>
    <t>GO_LAMELLIPODIUM_ORGANIZATION</t>
  </si>
  <si>
    <t>GO_GAMMA_TUBULIN_BINDING</t>
  </si>
  <si>
    <t>GO_RESPONSE_TO_ANTIBIOTIC</t>
  </si>
  <si>
    <t>GO_POTASSIUM_TRANSPORTING_ATPASE_ACTIVITY</t>
  </si>
  <si>
    <t>GO_EXOGENOUS_DRUG_CATABOLIC_PROCESS</t>
  </si>
  <si>
    <t>GO_QUINONE_BINDING</t>
  </si>
  <si>
    <t>GO_COLUMNAR_CUBOIDAL_EPITHELIAL_CELL_DEVELOPMENT</t>
  </si>
  <si>
    <t>GO_CELLULAR_COPPER_ION_HOMEOSTASIS</t>
  </si>
  <si>
    <t>GO_PROTEIN_HOMOTETRAMERIZATION</t>
  </si>
  <si>
    <t>GO_LYMPHANGIOGENESIS</t>
  </si>
  <si>
    <t>GO_RECEPTOR_SERINE_THREONINE_KINASE_BINDING</t>
  </si>
  <si>
    <t>GO_ENDOTHELIAL_CELL_PROLIFERATION</t>
  </si>
  <si>
    <t>GO_SERINE_HYDROLASE_ACTIVITY</t>
  </si>
  <si>
    <t>GO_CELL_DEATH_IN_RESPONSE_TO_OXIDATIVE_STRESS</t>
  </si>
  <si>
    <t>GO_ANION_TRANSPORT</t>
  </si>
  <si>
    <t>GO_MANGANESE_ION_TRANSPORT</t>
  </si>
  <si>
    <t>GO_RETINOIC_ACID_RECEPTOR_SIGNALING_PATHWAY</t>
  </si>
  <si>
    <t>GO_REGIONALIZATION</t>
  </si>
  <si>
    <t>GO_OXIDOREDUCTASE_ACTIVITY_ACTING_ON_NAD_P_H_OXYGEN_AS_ACCEPTOR</t>
  </si>
  <si>
    <t>GO_NEGATIVE_REGULATION_OF_RESPONSE_TO_OXIDATIVE_STRESS</t>
  </si>
  <si>
    <t>GO_I_KAPPAB_PHOSPHORYLATION</t>
  </si>
  <si>
    <t>GO_NEGATIVE_REGULATION_OF_PROTEIN_POLYMERIZATION</t>
  </si>
  <si>
    <t>GO_ACTIVATION_OF_MAPKKK_ACTIVITY</t>
  </si>
  <si>
    <t>GO_DIPEPTIDASE_ACTIVITY</t>
  </si>
  <si>
    <t>GO_EXCITATORY_EXTRACELLULAR_LIGAND_GATED_ION_CHANNEL_ACTIVITY</t>
  </si>
  <si>
    <t>GO_MORPHOGENESIS_OF_AN_EPITHELIAL_SHEET</t>
  </si>
  <si>
    <t>GO_METANEPHRIC_NEPHRON_MORPHOGENESIS</t>
  </si>
  <si>
    <t>GO_PROTEIN_KINASE_A_CATALYTIC_SUBUNIT_BINDING</t>
  </si>
  <si>
    <t>GO_NEGATIVE_REGULATION_OF_ION_TRANSPORT</t>
  </si>
  <si>
    <t>GO_PALATE_DEVELOPMENT</t>
  </si>
  <si>
    <t>GO_REGULATION_OF_ALPHA_AMINO_3_HYDROXY_5_METHYL_4_ISOXAZOLE_PROPIONATE_SELECTIVE_GLUTAMATE_RECEPTOR_ACTIVITY</t>
  </si>
  <si>
    <t>GO_NEURAL_CREST_CELL_MIGRATION</t>
  </si>
  <si>
    <t>GO_OXYGEN_TRANSPORT</t>
  </si>
  <si>
    <t>GO_REGULATION_OF_CHOLESTEROL_METABOLIC_PROCESS</t>
  </si>
  <si>
    <t>GO_ACYL_COA_DEHYDROGENASE_ACTIVITY</t>
  </si>
  <si>
    <t>GO_LOOP_OF_HENLE_DEVELOPMENT</t>
  </si>
  <si>
    <t>GO_GROWTH_FACTOR_ACTIVITY</t>
  </si>
  <si>
    <t>GO_GOLGI_TO_VACUOLE_TRANSPORT</t>
  </si>
  <si>
    <t>GO_PROTEIN_KINASE_C_ACTIVATING_G_PROTEIN_COUPLED_RECEPTOR_SIGNALING_PATHWAY</t>
  </si>
  <si>
    <t>GO_H4_HISTONE_ACETYLTRANSFERASE_COMPLEX</t>
  </si>
  <si>
    <t>GO_G_PROTEIN_COUPLED_RECEPTOR_ACTIVITY</t>
  </si>
  <si>
    <t>GO_POSITIVE_REGULATION_OF_CALCIUM_ION_IMPORT</t>
  </si>
  <si>
    <t>GO_I_SMAD_BINDING</t>
  </si>
  <si>
    <t>GO_NEGATIVE_REGULATION_OF_LIPID_METABOLIC_PROCESS</t>
  </si>
  <si>
    <t>GO_REGULATION_OF_MESONEPHROS_DEVELOPMENT</t>
  </si>
  <si>
    <t>GO_FOREBRAIN_DEVELOPMENT</t>
  </si>
  <si>
    <t>GO_MHC_CLASS_I_PROTEIN_BINDING</t>
  </si>
  <si>
    <t>GO_ORGANELLE_MEMBRANE_CONTACT_SITE</t>
  </si>
  <si>
    <t>GO_POSITIVE_REGULATION_OF_HORMONE_SECRETION</t>
  </si>
  <si>
    <t>GO_ENHANCER_BINDING</t>
  </si>
  <si>
    <t>GO_TELOMERE_LOCALIZATION</t>
  </si>
  <si>
    <t>GO_REGULATION_OF_PROTEIN_KINASE_A_SIGNALING</t>
  </si>
  <si>
    <t>GO_FEMALE_SEX_DIFFERENTIATION</t>
  </si>
  <si>
    <t>GO_NEURONAL_CELL_BODY_MEMBRANE</t>
  </si>
  <si>
    <t>GO_NEGATIVE_REGULATION_OF_MONOOXYGENASE_ACTIVITY</t>
  </si>
  <si>
    <t>GO_PERIPHERAL_NERVOUS_SYSTEM_NEURON_DIFFERENTIATION</t>
  </si>
  <si>
    <t>GO_PROTEIN_ADP_RIBOSYLATION</t>
  </si>
  <si>
    <t>GO_CARDIAC_VENTRICLE_MORPHOGENESIS</t>
  </si>
  <si>
    <t>GO_NEUROTROPHIN_RECEPTOR_BINDING</t>
  </si>
  <si>
    <t>GO_HEMOGLOBIN_COMPLEX</t>
  </si>
  <si>
    <t>GO_RELAXATION_OF_MUSCLE</t>
  </si>
  <si>
    <t>GO_REGULATION_OF_PROTEIN_EXIT_FROM_ENDOPLASMIC_RETICULUM</t>
  </si>
  <si>
    <t>GO_POSITIVE_REGULATION_OF_PROTEIN_POLYMERIZATION</t>
  </si>
  <si>
    <t>GO_CIRCADIAN_REGULATION_OF_GENE_EXPRESSION</t>
  </si>
  <si>
    <t>GO_REGULATION_OF_RECEPTOR_RECYCLING</t>
  </si>
  <si>
    <t>GO_GLIAL_CELL_FATE_COMMITMENT</t>
  </si>
  <si>
    <t>GO_BONE_MORPHOGENESIS</t>
  </si>
  <si>
    <t>GO_DORSAL_VENTRAL_PATTERN_FORMATION</t>
  </si>
  <si>
    <t>GO_NEGATIVE_REGULATION_OF_MEIOTIC_CELL_CYCLE</t>
  </si>
  <si>
    <t>GO_RESPONSE_TO_LEAD_ION</t>
  </si>
  <si>
    <t>GO_CARDIAC_CHAMBER_MORPHOGENESIS</t>
  </si>
  <si>
    <t>GO_ENERGY_HOMEOSTASIS</t>
  </si>
  <si>
    <t>GO_EPITHELIAL_CELL_FATE_COMMITMENT</t>
  </si>
  <si>
    <t>GO_SODIUM_AMINO_ACID_SYMPORTER_ACTIVITY</t>
  </si>
  <si>
    <t>GO_E_BOX_BINDING</t>
  </si>
  <si>
    <t>GO_NEGATIVE_REGULATION_OF_STRIATED_MUSCLE_CELL_APOPTOTIC_PROCESS</t>
  </si>
  <si>
    <t>GO_GALACTOSE_METABOLIC_PROCESS</t>
  </si>
  <si>
    <t>GO_CALCIUM_ACTIVATED_POTASSIUM_CHANNEL_ACTIVITY</t>
  </si>
  <si>
    <t>GO_VISUAL_BEHAVIOR</t>
  </si>
  <si>
    <t>GO_REGULATION_OF_HORMONE_LEVELS</t>
  </si>
  <si>
    <t>GO_HEAD_MORPHOGENESIS</t>
  </si>
  <si>
    <t>GO_FATTY_ACID_BETA_OXIDATION_USING_ACYL_COA_DEHYDROGENASE</t>
  </si>
  <si>
    <t>GO_ORGAN_OR_TISSUE_SPECIFIC_IMMUNE_RESPONSE</t>
  </si>
  <si>
    <t>GO_GOLGI_TO_PLASMA_MEMBRANE_TRANSPORT</t>
  </si>
  <si>
    <t>GO_POSITIVE_REGULATION_OF_DENDRITE_MORPHOGENESIS</t>
  </si>
  <si>
    <t>GO_NEGATIVE_REGULATION_OF_ANION_TRANSPORT</t>
  </si>
  <si>
    <t>GO_GENITALIA_DEVELOPMENT</t>
  </si>
  <si>
    <t>GO_CELLULAR_IRON_ION_HOMEOSTASIS</t>
  </si>
  <si>
    <t>GO_TRANSLATION_REGULATOR_ACTIVITY</t>
  </si>
  <si>
    <t>GO_POSITIVE_REGULATION_OF_EXTRINSIC_APOPTOTIC_SIGNALING_PATHWAY_IN_ABSENCE_OF_LIGAND</t>
  </si>
  <si>
    <t>GO_CELLULAR_POTASSIUM_ION_HOMEOSTASIS</t>
  </si>
  <si>
    <t>GO_FATTY_ACYL_COA_BINDING</t>
  </si>
  <si>
    <t>GO_BLOC_COMPLEX</t>
  </si>
  <si>
    <t>GO_RENAL_FILTRATION</t>
  </si>
  <si>
    <t>GO_CELL_MIGRATION_INVOLVED_IN_SPROUTING_ANGIOGENESIS</t>
  </si>
  <si>
    <t>GO_REGULATION_OF_CARBOHYDRATE_BIOSYNTHETIC_PROCESS</t>
  </si>
  <si>
    <t>GO_POSITIVE_REGULATION_OF_PEPTIDYL_SERINE_PHOSPHORYLATION</t>
  </si>
  <si>
    <t>GO_LATERAL_PLASMA_MEMBRANE</t>
  </si>
  <si>
    <t>GO_METALLOEXOPEPTIDASE_ACTIVITY</t>
  </si>
  <si>
    <t>GO_HIGH_DENSITY_LIPOPROTEIN_PARTICLE_REMODELING</t>
  </si>
  <si>
    <t>GO_DEFENSE_RESPONSE_TO_FUNGUS</t>
  </si>
  <si>
    <t>GO_SENSORY_ORGAN_MORPHOGENESIS</t>
  </si>
  <si>
    <t>GO_INNERVATION</t>
  </si>
  <si>
    <t>GO_ANION_HOMEOSTASIS</t>
  </si>
  <si>
    <t>GO_NEGATIVE_REGULATION_OF_NEUROTRANSMITTER_SECRETION</t>
  </si>
  <si>
    <t>GO_PROTEIN_O_LINKED_GLYCOSYLATION</t>
  </si>
  <si>
    <t>GO_NEGATIVE_REGULATION_OF_ACUTE_INFLAMMATORY_RESPONSE</t>
  </si>
  <si>
    <t>GO_STRUCTURAL_CONSTITUENT_OF_CYTOSKELETON</t>
  </si>
  <si>
    <t>GO_TETRAPYRROLE_BINDING</t>
  </si>
  <si>
    <t>GO_NEUROMUSCULAR_SYNAPTIC_TRANSMISSION</t>
  </si>
  <si>
    <t>GO_SEMAPHORIN_RECEPTOR_BINDING</t>
  </si>
  <si>
    <t>GO_B_CELL_ACTIVATION_INVOLVED_IN_IMMUNE_RESPONSE</t>
  </si>
  <si>
    <t>GO_BRUSH_BORDER</t>
  </si>
  <si>
    <t>GO_CARDIAC_ATRIUM_DEVELOPMENT</t>
  </si>
  <si>
    <t>GO_NEGATIVE_REGULATION_OF_NECROTIC_CELL_DEATH</t>
  </si>
  <si>
    <t>GO_INNER_EAR_RECEPTOR_CELL_DEVELOPMENT</t>
  </si>
  <si>
    <t>GO_SOLUTE_PROTON_ANTIPORTER_ACTIVITY</t>
  </si>
  <si>
    <t>GO_TRANSCRIPTION_FACTOR_ACTIVITY_DIRECT_LIGAND_REGULATED_SEQUENCE_SPECIFIC_DNA_BINDING</t>
  </si>
  <si>
    <t>GO_COPPER_ION_HOMEOSTASIS</t>
  </si>
  <si>
    <t>GO_NEGATIVE_REGULATION_OF_ANDROGEN_RECEPTOR_SIGNALING_PATHWAY</t>
  </si>
  <si>
    <t>GO_STORE_OPERATED_CALCIUM_CHANNEL_ACTIVITY</t>
  </si>
  <si>
    <t>GO_TELENCEPHALON_DEVELOPMENT</t>
  </si>
  <si>
    <t>GO_REGULATION_OF_T_CELL_CHEMOTAXIS</t>
  </si>
  <si>
    <t>GO_1_PHOSPHATIDYLINOSITOL_BINDING</t>
  </si>
  <si>
    <t>GO_DERMATAN_SULFATE_METABOLIC_PROCESS</t>
  </si>
  <si>
    <t>GO_NEGATIVE_REGULATION_OF_SMOOTHENED_SIGNALING_PATHWAY</t>
  </si>
  <si>
    <t>GO_FORELIMB_MORPHOGENESIS</t>
  </si>
  <si>
    <t>GO_PHOSPHATIDYLINOSITOL_ACYL_CHAIN_REMODELING</t>
  </si>
  <si>
    <t>GO_CARDIAC_MUSCLE_TISSUE_DEVELOPMENT</t>
  </si>
  <si>
    <t>GO_UV_PROTECTION</t>
  </si>
  <si>
    <t>GO_BONE_GROWTH</t>
  </si>
  <si>
    <t>GO_REGULATION_OF_LAMELLIPODIUM_ASSEMBLY</t>
  </si>
  <si>
    <t>GO_REGULATION_OF_ATPASE_ACTIVITY</t>
  </si>
  <si>
    <t>GO_PURINE_NUCLEOTIDE_TRANSPORT</t>
  </si>
  <si>
    <t>GO_OVULATION</t>
  </si>
  <si>
    <t>GO_GLANDULAR_EPITHELIAL_CELL_DEVELOPMENT</t>
  </si>
  <si>
    <t>GO_ACID_THIOL_LIGASE_ACTIVITY</t>
  </si>
  <si>
    <t>GO_SCF_UBIQUITIN_LIGASE_COMPLEX</t>
  </si>
  <si>
    <t>GO_CELLULAR_ANION_HOMEOSTASIS</t>
  </si>
  <si>
    <t>GO_PEPTIDYL_THREONINE_MODIFICATION</t>
  </si>
  <si>
    <t>GO_BIOMINERAL_TISSUE_DEVELOPMENT</t>
  </si>
  <si>
    <t>GO_PEPTIDE_TRANSPORT</t>
  </si>
  <si>
    <t>GO_POSITIVE_REGULATION_OF_TYROSINE_PHOSPHORYLATION_OF_STAT1_PROTEIN</t>
  </si>
  <si>
    <t>GO_REGULATION_OF_STEROID_METABOLIC_PROCESS</t>
  </si>
  <si>
    <t>GO_PHOSPHATIDYLINOSITOL_3_KINASE_SIGNALING</t>
  </si>
  <si>
    <t>GO_INOSITOL_PHOSPHATE_METABOLIC_PROCESS</t>
  </si>
  <si>
    <t>GO_ANTIMICROBIAL_HUMORAL_RESPONSE</t>
  </si>
  <si>
    <t>GO_PHOTOPERIODISM</t>
  </si>
  <si>
    <t>GO_EAR_DEVELOPMENT</t>
  </si>
  <si>
    <t>GO_CALCIUM_ION_REGULATED_EXOCYTOSIS_OF_NEUROTRANSMITTER</t>
  </si>
  <si>
    <t>GO_CARDIOCYTE_DIFFERENTIATION</t>
  </si>
  <si>
    <t>GO_RESPONSE_TO_TESTOSTERONE</t>
  </si>
  <si>
    <t>GO_MICROBODY</t>
  </si>
  <si>
    <t>GO_INORGANIC_ANION_TRANSPORT</t>
  </si>
  <si>
    <t>GO_TRANSITION_METAL_ION_TRANSMEMBRANE_TRANSPORTER_ACTIVITY</t>
  </si>
  <si>
    <t>GO_NEGATIVE_REGULATION_OF_STRIATED_MUSCLE_CELL_DIFFERENTIATION</t>
  </si>
  <si>
    <t>GO_PROTEIN_N_LINKED_GLYCOSYLATION</t>
  </si>
  <si>
    <t>GO_O_GLYCAN_PROCESSING</t>
  </si>
  <si>
    <t>GO_POSITIVE_REGULATION_OF_VASODILATION</t>
  </si>
  <si>
    <t>GO_DIGESTIVE_TRACT_MORPHOGENESIS</t>
  </si>
  <si>
    <t>GO_ESTABLISHMENT_OF_PROTEIN_LOCALIZATION_TO_VACUOLE</t>
  </si>
  <si>
    <t>GO_NODE_OF_RANVIER</t>
  </si>
  <si>
    <t>GO_POSITIVE_REGULATION_OF_CELLULAR_RESPONSE_TO_INSULIN_STIMULUS</t>
  </si>
  <si>
    <t>GO_GASTRULATION_WITH_MOUTH_FORMING_SECOND</t>
  </si>
  <si>
    <t>GO_EXTRACELLULAR_LIGAND_GATED_ION_CHANNEL_ACTIVITY</t>
  </si>
  <si>
    <t>GO_EPITHELIAL_TO_MESENCHYMAL_TRANSITION</t>
  </si>
  <si>
    <t>GO_NEGATIVE_REGULATION_OF_CALCIUM_ION_TRANSPORT</t>
  </si>
  <si>
    <t>GO_CELLULAR_RESPONSE_TO_ARSENIC_CONTAINING_SUBSTANCE</t>
  </si>
  <si>
    <t>GO_POSITIVE_REGULATION_OF_SMOOTHENED_SIGNALING_PATHWAY</t>
  </si>
  <si>
    <t>GO_MICROBODY_PART</t>
  </si>
  <si>
    <t>GO_REGULATION_BY_VIRUS_OF_VIRAL_PROTEIN_LEVELS_IN_HOST_CELL</t>
  </si>
  <si>
    <t>GO_RETINOL_BINDING</t>
  </si>
  <si>
    <t>GO_RELAXATION_OF_CARDIAC_MUSCLE</t>
  </si>
  <si>
    <t>GO_TOLL_LIKE_RECEPTOR_9_SIGNALING_PATHWAY</t>
  </si>
  <si>
    <t>GO_NEGATIVE_REGULATION_OF_HEART_GROWTH</t>
  </si>
  <si>
    <t>GO_NEURONAL_POSTSYNAPTIC_DENSITY</t>
  </si>
  <si>
    <t>GO_3_UTR_MEDIATED_MRNA_STABILIZATION</t>
  </si>
  <si>
    <t>GO_PROTEIN_HOMOTRIMERIZATION</t>
  </si>
  <si>
    <t>GO_MITOGEN_ACTIVATED_PROTEIN_KINASE_BINDING</t>
  </si>
  <si>
    <t>GO_HYALURONAN_CATABOLIC_PROCESS</t>
  </si>
  <si>
    <t>GO_POSITIVE_REGULATION_OF_REPRODUCTIVE_PROCESS</t>
  </si>
  <si>
    <t>GO_VESICLE_TARGETING</t>
  </si>
  <si>
    <t>GO_ACTIVATING_TRANSCRIPTION_FACTOR_BINDING</t>
  </si>
  <si>
    <t>GO_ACTIN_DEPENDENT_ATPASE_ACTIVITY</t>
  </si>
  <si>
    <t>GO_ESTABLISHMENT_OR_MAINTENANCE_OF_MONOPOLAR_CELL_POLARITY</t>
  </si>
  <si>
    <t>GO_SALIVARY_GLAND_DEVELOPMENT</t>
  </si>
  <si>
    <t>GO_PIGMENT_GRANULE_LOCALIZATION</t>
  </si>
  <si>
    <t>GO_REGULATION_OF_NON_CANONICAL_WNT_SIGNALING_PATHWAY</t>
  </si>
  <si>
    <t>GO_INSULIN_LIKE_GROWTH_FACTOR_RECEPTOR_SIGNALING_PATHWAY</t>
  </si>
  <si>
    <t>GO_POSITIVE_REGULATION_OF_LIPID_STORAGE</t>
  </si>
  <si>
    <t>GO_CELLULAR_RESPONSE_TO_DSRNA</t>
  </si>
  <si>
    <t>GO_COPPER_ION_BINDING</t>
  </si>
  <si>
    <t>GO_PHAGOCYTOSIS_ENGULFMENT</t>
  </si>
  <si>
    <t>GO_AMINO_SUGAR_METABOLIC_PROCESS</t>
  </si>
  <si>
    <t>GO_DEATH_RECEPTOR_ACTIVITY</t>
  </si>
  <si>
    <t>GO_NEGATIVE_REGULATION_OF_CYCLIN_DEPENDENT_PROTEIN_KINASE_ACTIVITY</t>
  </si>
  <si>
    <t>GO_RETINAL_BINDING</t>
  </si>
  <si>
    <t>GO_OTIC_VESICLE_DEVELOPMENT</t>
  </si>
  <si>
    <t>GO_RAC_GTPASE_BINDING</t>
  </si>
  <si>
    <t>GO_POSITIVE_REGULATION_OF_NON_CANONICAL_WNT_SIGNALING_PATHWAY</t>
  </si>
  <si>
    <t>GO_NEGATIVE_REGULATION_OF_GLIAL_CELL_PROLIFERATION</t>
  </si>
  <si>
    <t>GO_MAP_KINASE_PHOSPHATASE_ACTIVITY</t>
  </si>
  <si>
    <t>GO_CARDIOBLAST_DIFFERENTIATION</t>
  </si>
  <si>
    <t>GO_POSITIVE_REGULATION_OF_PROTEIN_OLIGOMERIZATION</t>
  </si>
  <si>
    <t>GO_SEROTONIN_RECEPTOR_ACTIVITY</t>
  </si>
  <si>
    <t>GO_NEGATIVE_REGULATION_OF_TRANSPORTER_ACTIVITY</t>
  </si>
  <si>
    <t>GO_REGULATION_OF_LIPID_STORAGE</t>
  </si>
  <si>
    <t>GO_HISTONE_ACETYLTRANSFERASE_BINDING</t>
  </si>
  <si>
    <t>GO_SENSORY_PERCEPTION_OF_MECHANICAL_STIMULUS</t>
  </si>
  <si>
    <t>GO_MECHANORECEPTOR_DIFFERENTIATION</t>
  </si>
  <si>
    <t>GO_DERMATAN_SULFATE_PROTEOGLYCAN_METABOLIC_PROCESS</t>
  </si>
  <si>
    <t>GO_BODY_MORPHOGENESIS</t>
  </si>
  <si>
    <t>GO_CILIARY_BASE</t>
  </si>
  <si>
    <t>GO_RESPONSE_TO_IRON_ION</t>
  </si>
  <si>
    <t>GO_TISSUE_REGENERATION</t>
  </si>
  <si>
    <t>GO_REGULATION_OF_HISTONE_H4_ACETYLATION</t>
  </si>
  <si>
    <t>GO_MITOCHONDRIAL_CALCIUM_ION_HOMEOSTASIS</t>
  </si>
  <si>
    <t>GO_ACYLGLYCEROL_HOMEOSTASIS</t>
  </si>
  <si>
    <t>GO_CEREBELLAR_CORTEX_DEVELOPMENT</t>
  </si>
  <si>
    <t>GO_MESODERMAL_CELL_DIFFERENTIATION</t>
  </si>
  <si>
    <t>GO_CENTRAL_NERVOUS_SYSTEM_NEURON_AXONOGENESIS</t>
  </si>
  <si>
    <t>GO_POSITIVE_REGULATION_OF_EPITHELIAL_CELL_DIFFERENTIATION</t>
  </si>
  <si>
    <t>GO_CELLULAR_RESPONSE_TO_ALKALOID</t>
  </si>
  <si>
    <t>GO_REGULATION_OF_GASTRULATION</t>
  </si>
  <si>
    <t>GO_POSITIVE_REGULATION_OF_ATPASE_ACTIVITY</t>
  </si>
  <si>
    <t>GO_REGULATION_OF_NUCLEOSIDE_METABOLIC_PROCESS</t>
  </si>
  <si>
    <t>GO_SCHMIDT_LANTERMAN_INCISURE</t>
  </si>
  <si>
    <t>GO_CEREBELLAR_GRANULAR_LAYER_DEVELOPMENT</t>
  </si>
  <si>
    <t>GO_RENAL_VESICLE_DEVELOPMENT</t>
  </si>
  <si>
    <t>GO_SARCOMERE_ORGANIZATION</t>
  </si>
  <si>
    <t>GO_REGULATION_OF_OXIDATIVE_STRESS_INDUCED_CELL_DEATH</t>
  </si>
  <si>
    <t>GO_POSITIVE_REGULATION_OF_AMINE_TRANSPORT</t>
  </si>
  <si>
    <t>GO_POSITIVE_REGULATION_OF_G1_S_TRANSITION_OF_MITOTIC_CELL_CYCLE</t>
  </si>
  <si>
    <t>GO_SCF_DEPENDENT_PROTEASOMAL_UBIQUITIN_DEPENDENT_PROTEIN_CATABOLIC_PROCESS</t>
  </si>
  <si>
    <t>GO_MYOSIN_V_BINDING</t>
  </si>
  <si>
    <t>GO_GLYCOSYLCERAMIDE_METABOLIC_PROCESS</t>
  </si>
  <si>
    <t>GO_REGULATION_OF_FATTY_ACID_OXIDATION</t>
  </si>
  <si>
    <t>GO_FATTY_ACID_CATABOLIC_PROCESS</t>
  </si>
  <si>
    <t>GO_REGULATION_OF_SEQUESTERING_OF_TRIGLYCERIDE</t>
  </si>
  <si>
    <t>GO_SYNAPSE_ASSEMBLY</t>
  </si>
  <si>
    <t>GO_PHOTORECEPTOR_OUTER_SEGMENT_MEMBRANE</t>
  </si>
  <si>
    <t>GO_GAMMA_CATENIN_BINDING</t>
  </si>
  <si>
    <t>GO_SYMPATHETIC_NERVOUS_SYSTEM_DEVELOPMENT</t>
  </si>
  <si>
    <t>GO_TYROSINE_PHOSPHORYLATION_OF_STAT_PROTEIN</t>
  </si>
  <si>
    <t>GO_POTASSIUM_CHANNEL_REGULATOR_ACTIVITY</t>
  </si>
  <si>
    <t>GO_REGULATION_OF_LAMELLIPODIUM_ORGANIZATION</t>
  </si>
  <si>
    <t>GO_POLYPEPTIDE_N_ACETYLGALACTOSAMINYLTRANSFERASE_ACTIVITY</t>
  </si>
  <si>
    <t>GO_EXOCRINE_SYSTEM_DEVELOPMENT</t>
  </si>
  <si>
    <t>GO_PHOSPHATASE_INHIBITOR_ACTIVITY</t>
  </si>
  <si>
    <t>GO_CARBOXYPEPTIDASE_ACTIVITY</t>
  </si>
  <si>
    <t>GO_G_PROTEIN_COUPLED_AMINE_RECEPTOR_ACTIVITY</t>
  </si>
  <si>
    <t>GO_CULLIN_RING_UBIQUITIN_LIGASE_COMPLEX</t>
  </si>
  <si>
    <t>GO_REGULATION_OF_DEVELOPMENT_HETEROCHRONIC</t>
  </si>
  <si>
    <t>GO_MITOCHONDRIAL_CALCIUM_ION_TRANSPORT</t>
  </si>
  <si>
    <t>GO_NEUREXIN_FAMILY_PROTEIN_BINDING</t>
  </si>
  <si>
    <t>GO_VENTRICULAR_CARDIAC_MUSCLE_TISSUE_DEVELOPMENT</t>
  </si>
  <si>
    <t>GO_REGULATION_OF_INTERLEUKIN_8_BIOSYNTHETIC_PROCESS</t>
  </si>
  <si>
    <t>GO_PHOSPHATIDYLCHOLINE_BIOSYNTHETIC_PROCESS</t>
  </si>
  <si>
    <t>GO_SOLUTE_SODIUM_SYMPORTER_ACTIVITY</t>
  </si>
  <si>
    <t>GO_REGULATION_OF_PROTEIN_HOMOOLIGOMERIZATION</t>
  </si>
  <si>
    <t>GO_GLIAL_CELL_PROJECTION</t>
  </si>
  <si>
    <t>GO_REGULATION_OF_ENDOPLASMIC_RETICULUM_UNFOLDED_PROTEIN_RESPONSE</t>
  </si>
  <si>
    <t>GO_HYDROLASE_ACTIVITY_ACTING_ON_CARBON_NITROGEN_BUT_NOT_PEPTIDE_BONDS_IN_LINEAR_AMIDINES</t>
  </si>
  <si>
    <t>GO_CADHERIN_BINDING</t>
  </si>
  <si>
    <t>GO_NEGATIVE_REGULATION_OF_OXIDATIVE_STRESS_INDUCED_INTRINSIC_APOPTOTIC_SIGNALING_PATHWAY</t>
  </si>
  <si>
    <t>GO_PROTEIN_SERINE_THREONINE_PHOSPHATASE_INHIBITOR_ACTIVITY</t>
  </si>
  <si>
    <t>GO_MESENCHYME_MORPHOGENESIS</t>
  </si>
  <si>
    <t>GO_NEGATIVE_REGULATION_OF_RESPONSE_TO_ENDOPLASMIC_RETICULUM_STRESS</t>
  </si>
  <si>
    <t>GO_SIGNAL_TRANSDUCTION_IN_ABSENCE_OF_LIGAND</t>
  </si>
  <si>
    <t>GO_NEGATIVE_REGULATION_OF_CELL_JUNCTION_ASSEMBLY</t>
  </si>
  <si>
    <t>GO_RESPONSE_TO_MAGNESIUM_ION</t>
  </si>
  <si>
    <t>GO_REGULATION_OF_NEUROLOGICAL_SYSTEM_PROCESS</t>
  </si>
  <si>
    <t>GO_CILIARY_BASAL_BODY</t>
  </si>
  <si>
    <t>GO_PERIPHERAL_NERVOUS_SYSTEM_DEVELOPMENT</t>
  </si>
  <si>
    <t>GO_MEMBRANE_INVAGINATION</t>
  </si>
  <si>
    <t>GO_PHOSPHATIDYLINOSITOL_BISPHOSPHATE_BINDING</t>
  </si>
  <si>
    <t>GO_NEGATIVE_REGULATION_OF_MACROAUTOPHAGY</t>
  </si>
  <si>
    <t>GO_CELL_FATE_SPECIFICATION</t>
  </si>
  <si>
    <t>GO_INTERLEUKIN_1_MEDIATED_SIGNALING_PATHWAY</t>
  </si>
  <si>
    <t>GO_PRIMARY_LYSOSOME</t>
  </si>
  <si>
    <t>GO_AMINO_ACID_IMPORT</t>
  </si>
  <si>
    <t>GO_DOPAMINE_RECEPTOR_SIGNALING_PATHWAY</t>
  </si>
  <si>
    <t>GO_CHEMOATTRACTANT_ACTIVITY</t>
  </si>
  <si>
    <t>GO_MAINTENANCE_OF_LOCATION</t>
  </si>
  <si>
    <t>GO_PROTEOGLYCAN_METABOLIC_PROCESS</t>
  </si>
  <si>
    <t>GO_REGULATION_OF_DEVELOPMENTAL_PIGMENTATION</t>
  </si>
  <si>
    <t>GO_MULTIVESICULAR_BODY_SORTING_PATHWAY</t>
  </si>
  <si>
    <t>GO_REGULATION_OF_GLUCOSE_IMPORT</t>
  </si>
  <si>
    <t>GO_POSITIVE_REGULATION_OF_PROTEIN_AUTOPHOSPHORYLATION</t>
  </si>
  <si>
    <t>GO_REGULATION_OF_DOPAMINE_SECRETION</t>
  </si>
  <si>
    <t>GO_PROTEASE_BINDING</t>
  </si>
  <si>
    <t>GO_POSITIVE_REGULATION_OF_CREB_TRANSCRIPTION_FACTOR_ACTIVITY</t>
  </si>
  <si>
    <t>GO_NEGATIVE_REGULATION_OF_NEURON_DIFFERENTIATION</t>
  </si>
  <si>
    <t>GO_CYTOPLASMIC_SEQUESTERING_OF_TRANSCRIPTION_FACTOR</t>
  </si>
  <si>
    <t>GO_CARDIAC_CONDUCTION_SYSTEM_DEVELOPMENT</t>
  </si>
  <si>
    <t>GO_CALCIUM_ACTIVATED_CATION_CHANNEL_ACTIVITY</t>
  </si>
  <si>
    <t>GO_EYE_PHOTORECEPTOR_CELL_DIFFERENTIATION</t>
  </si>
  <si>
    <t>GO_MAMMARY_GLAND_MORPHOGENESIS</t>
  </si>
  <si>
    <t>GO_PHOTORECEPTOR_CELL_DIFFERENTIATION</t>
  </si>
  <si>
    <t>GO_TRANSCRIPTIONAL_REPRESSOR_ACTIVITY_RNA_POLYMERASE_II_TRANSCRIPTION_FACTOR_BINDING</t>
  </si>
  <si>
    <t>GO_GLIAL_CELL_DIFFERENTIATION</t>
  </si>
  <si>
    <t>GO_ANION_CHANNEL_ACTIVITY</t>
  </si>
  <si>
    <t>GO_REGULATION_OF_DENDRITIC_SPINE_MORPHOGENESIS</t>
  </si>
  <si>
    <t>GO_REGULATION_OF_DEFENSE_RESPONSE_TO_BACTERIUM</t>
  </si>
  <si>
    <t>GO_CELLULAR_RESPONSE_TO_CADMIUM_ION</t>
  </si>
  <si>
    <t>GO_NEUROLOGICAL_SYSTEM_PROCESS</t>
  </si>
  <si>
    <t>GO_VOLTAGE_GATED_POTASSIUM_CHANNEL_ACTIVITY</t>
  </si>
  <si>
    <t>GO_POSITIVE_REGULATION_OF_LAMELLIPODIUM_ASSEMBLY</t>
  </si>
  <si>
    <t>GO_RETINA_HOMEOSTASIS</t>
  </si>
  <si>
    <t>GO_POSITIVE_REGULATION_OF_LAMELLIPODIUM_ORGANIZATION</t>
  </si>
  <si>
    <t>GO_POSITIVE_REGULATION_OF_SMALL_GTPASE_MEDIATED_SIGNAL_TRANSDUCTION</t>
  </si>
  <si>
    <t>GO_POSITIVE_REGULATION_OF_CHONDROCYTE_DIFFERENTIATION</t>
  </si>
  <si>
    <t>GO_RESPONSE_TO_ELECTRICAL_STIMULUS</t>
  </si>
  <si>
    <t>GO_ENTEROENDOCRINE_CELL_DIFFERENTIATION</t>
  </si>
  <si>
    <t>GO_SODIUM_INDEPENDENT_ORGANIC_ANION_TRANSPORT</t>
  </si>
  <si>
    <t>GO_CHLORIDE_TRANSPORT</t>
  </si>
  <si>
    <t>GO_OXIDOREDUCTASE_ACTIVITY_ACTING_ON_SINGLE_DONORS_WITH_INCORPORATION_OF_MOLECULAR_OXYGEN</t>
  </si>
  <si>
    <t>GO_RENAL_ABSORPTION</t>
  </si>
  <si>
    <t>GO_NEGATIVE_REGULATION_OF_JUN_KINASE_ACTIVITY</t>
  </si>
  <si>
    <t>GO_GABAERGIC_NEURON_DIFFERENTIATION</t>
  </si>
  <si>
    <t>GO_RHYTHMIC_BEHAVIOR</t>
  </si>
  <si>
    <t>GO_TRIGLYCERIDE_CATABOLIC_PROCESS</t>
  </si>
  <si>
    <t>GO_FIBRIL</t>
  </si>
  <si>
    <t>GO_CEREBELLAR_PURKINJE_CELL_LAYER_MORPHOGENESIS</t>
  </si>
  <si>
    <t>GO_POSITIVE_REGULATION_OF_EMBRYONIC_DEVELOPMENT</t>
  </si>
  <si>
    <t>GO_POTASSIUM_CHANNEL_COMPLEX</t>
  </si>
  <si>
    <t>GO_GDP_DISSOCIATION_INHIBITOR_ACTIVITY</t>
  </si>
  <si>
    <t>GO_EMBRYONIC_CAMERA_TYPE_EYE_MORPHOGENESIS</t>
  </si>
  <si>
    <t>GO_MAINTENANCE_OF_LOCATION_IN_CELL</t>
  </si>
  <si>
    <t>GO_POSITIVE_REGULATION_OF_FAT_CELL_DIFFERENTIATION</t>
  </si>
  <si>
    <t>GO_SULFOTRANSFERASE_ACTIVITY</t>
  </si>
  <si>
    <t>GO_KERATAN_SULFATE_CATABOLIC_PROCESS</t>
  </si>
  <si>
    <t>GO_REGULATION_OF_CGMP_BIOSYNTHETIC_PROCESS</t>
  </si>
  <si>
    <t>GO_4_IRON_4_SULFUR_CLUSTER_BINDING</t>
  </si>
  <si>
    <t>GO_PHASIC_SMOOTH_MUSCLE_CONTRACTION</t>
  </si>
  <si>
    <t>GO_RESPONSE_TO_STIMULUS_INVOLVED_IN_REGULATION_OF_MUSCLE_ADAPTATION</t>
  </si>
  <si>
    <t>GO_CGMP_BINDING</t>
  </si>
  <si>
    <t>GO_PORE_COMPLEX</t>
  </si>
  <si>
    <t>GO_NEGATIVE_REGULATION_OF_NERVOUS_SYSTEM_DEVELOPMENT</t>
  </si>
  <si>
    <t>GO_PHOSPHATIDYLINOSITOL_3_5_BISPHOSPHATE_3_PHOSPHATASE_ACTIVITY</t>
  </si>
  <si>
    <t>GO_NUCLEOSIDE_BISPHOSPHATE_BIOSYNTHETIC_PROCESS</t>
  </si>
  <si>
    <t>GO_CARNITINE_METABOLIC_PROCESS</t>
  </si>
  <si>
    <t>GO_ENERGY_RESERVE_METABOLIC_PROCESS</t>
  </si>
  <si>
    <t>GO_FATTY_ACID_HOMEOSTASIS</t>
  </si>
  <si>
    <t>GO_HYDROGEN_PEROXIDE_CATABOLIC_PROCESS</t>
  </si>
  <si>
    <t>GO_SULFUR_COMPOUND_CATABOLIC_PROCESS</t>
  </si>
  <si>
    <t>GO_HEMATOPOIETIC_STEM_CELL_DIFFERENTIATION</t>
  </si>
  <si>
    <t>GO_NEGATIVE_REGULATION_OF_CHONDROCYTE_DIFFERENTIATION</t>
  </si>
  <si>
    <t>GO_PHARYNGEAL_SYSTEM_DEVELOPMENT</t>
  </si>
  <si>
    <t>GO_NUCLEOTIDE_BINDING_DOMAIN_LEUCINE_RICH_REPEAT_CONTAINING_RECEPTOR_SIGNALING_PATHWAY</t>
  </si>
  <si>
    <t>GO_MAINTENANCE_OF_PROTEIN_LOCALIZATION_IN_ORGANELLE</t>
  </si>
  <si>
    <t>GO_CYCLIN_DEPENDENT_PROTEIN_SERINE_THREONINE_KINASE_INHIBITOR_ACTIVITY</t>
  </si>
  <si>
    <t>GO_LYSOZYME_ACTIVITY</t>
  </si>
  <si>
    <t>GO_SENSORY_PERCEPTION_OF_TEMPERATURE_STIMULUS</t>
  </si>
  <si>
    <t>GO_REGULATION_OF_CATECHOLAMINE_SECRETION</t>
  </si>
  <si>
    <t>GO_REGULATION_OF_CHROMATIN_BINDING</t>
  </si>
  <si>
    <t>GO_MUSCLE_CELL_MIGRATION</t>
  </si>
  <si>
    <t>GO_SENSORY_PERCEPTION_OF_TASTE</t>
  </si>
  <si>
    <t>GO_MACROMOLECULE_TRANSMEMBRANE_TRANSPORTER_ACTIVITY</t>
  </si>
  <si>
    <t>GO_IMMUNOGLOBULIN_COMPLEX</t>
  </si>
  <si>
    <t>GO_VENTRICULAR_SEPTUM_DEVELOPMENT</t>
  </si>
  <si>
    <t>GO_NEGATIVE_REGULATION_OF_SMOOTH_MUSCLE_CELL_MIGRATION</t>
  </si>
  <si>
    <t>GO_GROWTH_PLATE_CARTILAGE_DEVELOPMENT</t>
  </si>
  <si>
    <t>GO_SPECIFIC_GRANULE</t>
  </si>
  <si>
    <t>GO_AMINE_CATABOLIC_PROCESS</t>
  </si>
  <si>
    <t>GO_ESTABLISHMENT_OF_ENDOTHELIAL_INTESTINAL_BARRIER</t>
  </si>
  <si>
    <t>GO_CELLULAR_RESPONSE_TO_RETINOIC_ACID</t>
  </si>
  <si>
    <t>GO_POSITIVE_REGULATION_OF_MEMBRANE_PROTEIN_ECTODOMAIN_PROTEOLYSIS</t>
  </si>
  <si>
    <t>GO_PHOSPHATIDYLCHOLINE_BINDING</t>
  </si>
  <si>
    <t>GO_HEPATOCYTE_APOPTOTIC_PROCESS</t>
  </si>
  <si>
    <t>GO_CULLIN_FAMILY_PROTEIN_BINDING</t>
  </si>
  <si>
    <t>GO_MONOVALENT_CATION_PROTON_ANTIPORTER_ACTIVITY</t>
  </si>
  <si>
    <t>GO_CELLULAR_RESPONSE_TO_NITRIC_OXIDE</t>
  </si>
  <si>
    <t>GO_DIENCEPHALON_DEVELOPMENT</t>
  </si>
  <si>
    <t>GO_POSITIVE_REGULATION_OF_SYNAPSE_ASSEMBLY</t>
  </si>
  <si>
    <t>GO_LEFT_RIGHT_AXIS_SPECIFICATION</t>
  </si>
  <si>
    <t>GO_CYTOPLASMIC_DYNEIN_COMPLEX</t>
  </si>
  <si>
    <t>GO_EPHRIN_RECEPTOR_ACTIVITY</t>
  </si>
  <si>
    <t>GO_OOCYTE_MATURATION</t>
  </si>
  <si>
    <t>GO_PERIPHERAL_NERVOUS_SYSTEM_AXON_ENSHEATHMENT</t>
  </si>
  <si>
    <t>GO_ZINC_ION_HOMEOSTASIS</t>
  </si>
  <si>
    <t>GO_CATECHOLAMINE_BIOSYNTHETIC_PROCESS</t>
  </si>
  <si>
    <t>GO_FUCOSE_METABOLIC_PROCESS</t>
  </si>
  <si>
    <t>GO_VITAMIN_D_METABOLIC_PROCESS</t>
  </si>
  <si>
    <t>GO_GTP_RHO_BINDING</t>
  </si>
  <si>
    <t>GO_POSITIVE_REGULATION_OF_EXECUTION_PHASE_OF_APOPTOSIS</t>
  </si>
  <si>
    <t>GO_POSITIVE_REGULATION_OF_PEPTIDYL_THREONINE_PHOSPHORYLATION</t>
  </si>
  <si>
    <t>GO_ESTABLISHMENT_OR_MAINTENANCE_OF_TRANSMEMBRANE_ELECTROCHEMICAL_GRADIENT</t>
  </si>
  <si>
    <t>GO_LONG_CHAIN_FATTY_ACID_TRANSPORT</t>
  </si>
  <si>
    <t>GO_CARDIAC_VENTRICLE_DEVELOPMENT</t>
  </si>
  <si>
    <t>GO_NEGATIVE_REGULATION_OF_PROTEIN_LOCALIZATION_TO_CELL_PERIPHERY</t>
  </si>
  <si>
    <t>GO_NEUROTROPHIN_SIGNALING_PATHWAY</t>
  </si>
  <si>
    <t>GO_WNT_SIGNALING_PATHWAY_CALCIUM_MODULATING_PATHWAY</t>
  </si>
  <si>
    <t>GO_ATPASE_ACTIVITY_COUPLED_TO_TRANSMEMBRANE_MOVEMENT_OF_IONS_PHOSPHORYLATIVE_MECHANISM</t>
  </si>
  <si>
    <t>GO_BETA_1_3_GALACTOSYLTRANSFERASE_ACTIVITY</t>
  </si>
  <si>
    <t>GO_TRANSCRIPTION_COACTIVATOR_BINDING</t>
  </si>
  <si>
    <t>GO_MULTICELLULAR_ORGANISMAL_RESPONSE_TO_STRESS</t>
  </si>
  <si>
    <t>GO_CHLORIDE_CHANNEL_REGULATOR_ACTIVITY</t>
  </si>
  <si>
    <t>GO_OXIDIZED_NAD_BINDING</t>
  </si>
  <si>
    <t>GO_REGULATION_OF_DENDRITE_EXTENSION</t>
  </si>
  <si>
    <t>GO_PROTEIN_KINASE_C_SIGNALING</t>
  </si>
  <si>
    <t>GO_ROUGH_ENDOPLASMIC_RETICULUM_MEMBRANE</t>
  </si>
  <si>
    <t>GO_TRANSEPITHELIAL_TRANSPORT</t>
  </si>
  <si>
    <t>GO_POSITIVE_REGULATION_OF_ACTIN_NUCLEATION</t>
  </si>
  <si>
    <t>GO_MAINTENANCE_OF_PROTEIN_LOCATION_IN_NUCLEUS</t>
  </si>
  <si>
    <t>GO_PHOSPHATIDYLCHOLINE_ACYL_CHAIN_REMODELING</t>
  </si>
  <si>
    <t>GO_NEGATIVE_REGULATION_OF_DIGESTIVE_SYSTEM_PROCESS</t>
  </si>
  <si>
    <t>GO_MAGNESIUM_ION_TRANSMEMBRANE_TRANSPORT</t>
  </si>
  <si>
    <t>GO_ATPASE_BINDING</t>
  </si>
  <si>
    <t>GO_CELLULAR_PIGMENTATION</t>
  </si>
  <si>
    <t>GO_ALDEHYDE_CATABOLIC_PROCESS</t>
  </si>
  <si>
    <t>GO_INNER_EAR_MORPHOGENESIS</t>
  </si>
  <si>
    <t>GO_ESTABLISHMENT_OF_EPITHELIAL_CELL_POLARITY</t>
  </si>
  <si>
    <t>GO_REGULATION_OF_POLYSACCHARIDE_METABOLIC_PROCESS</t>
  </si>
  <si>
    <t>GO_CARDIAC_MUSCLE_TISSUE_MORPHOGENESIS</t>
  </si>
  <si>
    <t>GO_CELLULAR_RESPONSE_TO_TOXIC_SUBSTANCE</t>
  </si>
  <si>
    <t>GO_CALCIUM_DEPENDENT_CELL_CELL_ADHESION_VIA_PLASMA_MEMBRANE_CELL_ADHESION_MOLECULES</t>
  </si>
  <si>
    <t>GO_POSITIVE_REGULATION_BY_HOST_OF_VIRAL_PROCESS</t>
  </si>
  <si>
    <t>GO_REGULATION_OF_TRANSCRIPTION_INVOLVED_IN_CELL_FATE_COMMITMENT</t>
  </si>
  <si>
    <t>GO_SEX_DETERMINATION</t>
  </si>
  <si>
    <t>GO_REGULATION_OF_CHONDROCYTE_DIFFERENTIATION</t>
  </si>
  <si>
    <t>GO_DELAYED_RECTIFIER_POTASSIUM_CHANNEL_ACTIVITY</t>
  </si>
  <si>
    <t>GO_AMINO_ACID_BETAINE_METABOLIC_PROCESS</t>
  </si>
  <si>
    <t>GO_BEHAVIORAL_RESPONSE_TO_PAIN</t>
  </si>
  <si>
    <t>GO_GLYCOPROTEIN_CATABOLIC_PROCESS</t>
  </si>
  <si>
    <t>GO_RESPONSE_TO_MANGANESE_ION</t>
  </si>
  <si>
    <t>GO_DETECTION_OF_MECHANICAL_STIMULUS</t>
  </si>
  <si>
    <t>GO_EPITHELIAL_CELL_MORPHOGENESIS</t>
  </si>
  <si>
    <t>GO_LYMPH_VESSEL_MORPHOGENESIS</t>
  </si>
  <si>
    <t>GO_REGULATION_OF_MRNA_CATABOLIC_PROCESS</t>
  </si>
  <si>
    <t>GO_SUMO_BINDING</t>
  </si>
  <si>
    <t>GO_POSITIVE_REGULATION_OF_SYNAPSE_MATURATION</t>
  </si>
  <si>
    <t>GO_CALCIUM_DEPENDENT_PHOSPHOLIPID_BINDING</t>
  </si>
  <si>
    <t>GO_AZOLE_TRANSPORT</t>
  </si>
  <si>
    <t>GO_POSITIVE_REGULATION_OF_TISSUE_REMODELING</t>
  </si>
  <si>
    <t>GO_POSITIVE_REGULATION_OF_ACTIN_FILAMENT_DEPOLYMERIZATION</t>
  </si>
  <si>
    <t>GO_INTRINSIC_COMPONENT_OF_THE_CYTOPLASMIC_SIDE_OF_THE_PLASMA_MEMBRANE</t>
  </si>
  <si>
    <t>GO_OUTFLOW_TRACT_SEPTUM_MORPHOGENESIS</t>
  </si>
  <si>
    <t>GO_NEUROMUSCULAR_PROCESS_CONTROLLING_POSTURE</t>
  </si>
  <si>
    <t>GO_PARASYMPATHETIC_NERVOUS_SYSTEM_DEVELOPMENT</t>
  </si>
  <si>
    <t>GO_DRUG_CATABOLIC_PROCESS</t>
  </si>
  <si>
    <t>GO_ECTODERM_DEVELOPMENT</t>
  </si>
  <si>
    <t>GO_CARBOHYDRATE_TRANSMEMBRANE_TRANSPORT</t>
  </si>
  <si>
    <t>GO_PHOSPHATIDIC_ACID_BINDING</t>
  </si>
  <si>
    <t>GO_MICROFILAMENT_MOTOR_ACTIVITY</t>
  </si>
  <si>
    <t>GO_CELLULAR_RESPONSE_TO_ATP</t>
  </si>
  <si>
    <t>GO_ASTROCYTE_DEVELOPMENT</t>
  </si>
  <si>
    <t>GO_HOPS_COMPLEX</t>
  </si>
  <si>
    <t>GO_ACUTE_PHASE_RESPONSE</t>
  </si>
  <si>
    <t>GO_GLANDULAR_EPITHELIAL_CELL_DIFFERENTIATION</t>
  </si>
  <si>
    <t>GO_MAMMARY_GLAND_EPITHELIAL_CELL_DIFFERENTIATION</t>
  </si>
  <si>
    <t>GO_OLIGOSACCHARIDE_CATABOLIC_PROCESS</t>
  </si>
  <si>
    <t>GO_REGULATION_OF_RESPIRATORY_GASEOUS_EXCHANGE_BY_NEUROLOGICAL_SYSTEM_PROCESS</t>
  </si>
  <si>
    <t>GO_WOUND_HEALING_SPREADING_OF_EPIDERMAL_CELLS</t>
  </si>
  <si>
    <t>GO_CEREBELLAR_CORTEX_MORPHOGENESIS</t>
  </si>
  <si>
    <t>GO_REGULATION_OF_ESTABLISHMENT_OR_MAINTENANCE_OF_CELL_POLARITY</t>
  </si>
  <si>
    <t>GO_POSITIVE_REGULATION_OF_LONG_TERM_SYNAPTIC_POTENTIATION</t>
  </si>
  <si>
    <t>GO_POSITIVE_REGULATION_OF_ORGANELLE_ASSEMBLY</t>
  </si>
  <si>
    <t>GO_PROTEOGLYCAN_BIOSYNTHETIC_PROCESS</t>
  </si>
  <si>
    <t>GO_REGULATION_OF_ENERGY_HOMEOSTASIS</t>
  </si>
  <si>
    <t>GO_ALTERNATIVE_MRNA_SPLICING_VIA_SPLICEOSOME</t>
  </si>
  <si>
    <t>GO_ANKYRIN_BINDING</t>
  </si>
  <si>
    <t>GO_ENTRAINMENT_OF_CIRCADIAN_CLOCK_BY_PHOTOPERIOD</t>
  </si>
  <si>
    <t>GO_MAP_KINASE_KINASE_KINASE_ACTIVITY</t>
  </si>
  <si>
    <t>GO_NEGATIVE_REGULATION_OF_CARDIAC_MUSCLE_TISSUE_DEVELOPMENT</t>
  </si>
  <si>
    <t>GO_GLUCAN_METABOLIC_PROCESS</t>
  </si>
  <si>
    <t>GO_REGULATION_OF_PROTEIN_DEACETYLATION</t>
  </si>
  <si>
    <t>GO_REGULATION_OF_VIRAL_RELEASE_FROM_HOST_CELL</t>
  </si>
  <si>
    <t>GO_CARDIAC_LEFT_VENTRICLE_MORPHOGENESIS</t>
  </si>
  <si>
    <t>GO_AMMONIUM_ION_BINDING</t>
  </si>
  <si>
    <t>GO_ACID_SECRETION</t>
  </si>
  <si>
    <t>GO_NEGATIVE_REGULATION_OF_EPITHELIAL_CELL_DIFFERENTIATION</t>
  </si>
  <si>
    <t>GO_AMPA_GLUTAMATE_RECEPTOR_COMPLEX</t>
  </si>
  <si>
    <t>GO_PRESYNAPTIC_MEMBRANE</t>
  </si>
  <si>
    <t>GO_POSITIVE_REGULATION_OF_NEUROTRANSMITTER_TRANSPORT</t>
  </si>
  <si>
    <t>GO_CELLULAR_RESPONSE_TO_ELECTRICAL_STIMULUS</t>
  </si>
  <si>
    <t>GO_OXIDOREDUCTASE_ACTIVITY_ACTING_ON_THE_CH_NH2_GROUP_OF_DONORS</t>
  </si>
  <si>
    <t>GO_REGULATION_OF_NFAT_PROTEIN_IMPORT_INTO_NUCLEUS</t>
  </si>
  <si>
    <t>GO_POSITIVE_REGULATION_OF_NFAT_PROTEIN_IMPORT_INTO_NUCLEUS</t>
  </si>
  <si>
    <t>GO_NEUTRAL_LIPID_CATABOLIC_PROCESS</t>
  </si>
  <si>
    <t>GO_PHENOL_CONTAINING_COMPOUND_BIOSYNTHETIC_PROCESS</t>
  </si>
  <si>
    <t>GO_COA_HYDROLASE_ACTIVITY</t>
  </si>
  <si>
    <t>GO_CYTOPLASMIC_SEQUESTERING_OF_PROTEIN</t>
  </si>
  <si>
    <t>GO_METANEPHRIC_EPITHELIUM_DEVELOPMENT</t>
  </si>
  <si>
    <t>GO_DORSAL_SPINAL_CORD_DEVELOPMENT</t>
  </si>
  <si>
    <t>GO_MUSCLE_ORGAN_MORPHOGENESIS</t>
  </si>
  <si>
    <t>GO_QUATERNARY_AMMONIUM_GROUP_TRANSPORT</t>
  </si>
  <si>
    <t>GO_PRIMITIVE_STREAK_FORMATION</t>
  </si>
  <si>
    <t>GO_SCHWANN_CELL_DEVELOPMENT</t>
  </si>
  <si>
    <t>GO_NBAF_COMPLEX</t>
  </si>
  <si>
    <t>GO_REGULATION_OF_ICOSANOID_SECRETION</t>
  </si>
  <si>
    <t>GO_MESODERM_MORPHOGENESIS</t>
  </si>
  <si>
    <t>GO_NEGATIVE_REGULATION_OF_OSSIFICATION</t>
  </si>
  <si>
    <t>GO_CILIARY_MEMBRANE</t>
  </si>
  <si>
    <t>GO_NEGATIVE_REGULATION_OF_DENDRITE_MORPHOGENESIS</t>
  </si>
  <si>
    <t>GO_MULTI_ORGANISM_BEHAVIOR</t>
  </si>
  <si>
    <t>GO_DETECTION_OF_CHEMICAL_STIMULUS_INVOLVED_IN_SENSORY_PERCEPTION_OF_TASTE</t>
  </si>
  <si>
    <t>GO_REGULATION_OF_PROSTAGLANDIN_SECRETION</t>
  </si>
  <si>
    <t>GO_ER_TO_GOLGI_VESICLE_MEDIATED_TRANSPORT</t>
  </si>
  <si>
    <t>GO_TRANSLATION_REGULATOR_ACTIVITY_NUCLEIC_ACID_BINDING</t>
  </si>
  <si>
    <t>GO_PHOSPHATIDYLETHANOLAMINE_ACYL_CHAIN_REMODELING</t>
  </si>
  <si>
    <t>GO_ENDOPLASMIC_RETICULUM_ORGANIZATION</t>
  </si>
  <si>
    <t>GO_POSITIVE_REGULATION_OF_PROTEIN_LOCALIZATION_TO_CELL_SURFACE</t>
  </si>
  <si>
    <t>GO_NEUROTRANSMITTER_TRANSPORTER_ACTIVITY</t>
  </si>
  <si>
    <t>GO_MYELIN_ASSEMBLY</t>
  </si>
  <si>
    <t>GO_REGULATION_OF_DIGESTIVE_SYSTEM_PROCESS</t>
  </si>
  <si>
    <t>GO_POSITIVE_REGULATION_OF_KIDNEY_DEVELOPMENT</t>
  </si>
  <si>
    <t>GO_MULTI_ORGANISM_MEMBRANE_ORGANIZATION</t>
  </si>
  <si>
    <t>GO_SUGAR_TRANSMEMBRANE_TRANSPORTER_ACTIVITY</t>
  </si>
  <si>
    <t>GO_NEGATIVE_REGULATION_OF_BMP_SIGNALING_PATHWAY</t>
  </si>
  <si>
    <t>GO_SPHINGOLIPID_MEDIATED_SIGNALING_PATHWAY</t>
  </si>
  <si>
    <t>GO_RESPONSE_TO_HISTAMINE</t>
  </si>
  <si>
    <t>GO_OLIGODENDROCYTE_DIFFERENTIATION</t>
  </si>
  <si>
    <t>GO_REGULATION_OF_ACROSOME_REACTION</t>
  </si>
  <si>
    <t>GO_SECONDARY_METABOLITE_BIOSYNTHETIC_PROCESS</t>
  </si>
  <si>
    <t>GO_PARENTAL_BEHAVIOR</t>
  </si>
  <si>
    <t>GO_CYCLIN_BINDING</t>
  </si>
  <si>
    <t>GO_HEPARAN_SULFATE_PROTEOGLYCAN_BIOSYNTHETIC_PROCESS</t>
  </si>
  <si>
    <t>GO_DRUG_TRANSPORTER_ACTIVITY</t>
  </si>
  <si>
    <t>GO_ION_GATED_CHANNEL_ACTIVITY</t>
  </si>
  <si>
    <t>GO_GENETIC_IMPRINTING</t>
  </si>
  <si>
    <t>GO_DETECTION_OF_MECHANICAL_STIMULUS_INVOLVED_IN_SENSORY_PERCEPTION</t>
  </si>
  <si>
    <t>GO_NEUROPEPTIDE_SIGNALING_PATHWAY</t>
  </si>
  <si>
    <t>GO_MEMBRANE_PROTEIN_PROTEOLYSIS</t>
  </si>
  <si>
    <t>GO_REGULATION_OF_FIBROBLAST_APOPTOTIC_PROCESS</t>
  </si>
  <si>
    <t>GO_REGULATION_OF_CAMP_DEPENDENT_PROTEIN_KINASE_ACTIVITY</t>
  </si>
  <si>
    <t>GO_PROTEIN_K63_LINKED_DEUBIQUITINATION</t>
  </si>
  <si>
    <t>GO_THIOLESTER_HYDROLASE_ACTIVITY</t>
  </si>
  <si>
    <t>GO_PHOTORECEPTOR_CELL_MAINTENANCE</t>
  </si>
  <si>
    <t>GO_C_ACYLTRANSFERASE_ACTIVITY</t>
  </si>
  <si>
    <t>GO_VESICLE_MEDIATED_TRANSPORT_BETWEEN_ENDOSOMAL_COMPARTMENTS</t>
  </si>
  <si>
    <t>GO_PEPTIDE_CROSS_LINKING</t>
  </si>
  <si>
    <t>GO_CHONDROITIN_SULFATE_BIOSYNTHETIC_PROCESS</t>
  </si>
  <si>
    <t>GO_NEUROPEPTIDE_RECEPTOR_ACTIVITY</t>
  </si>
  <si>
    <t>GO_TONGUE_DEVELOPMENT</t>
  </si>
  <si>
    <t>GO_ENDOCARDIUM_DEVELOPMENT</t>
  </si>
  <si>
    <t>GO_CRANIAL_NERVE_MORPHOGENESIS</t>
  </si>
  <si>
    <t>GO_AUDITORY_RECEPTOR_CELL_MORPHOGENESIS</t>
  </si>
  <si>
    <t>GO_RESPONSE_TO_POTASSIUM_ION</t>
  </si>
  <si>
    <t>GO_CARDIAC_MYOFIBRIL_ASSEMBLY</t>
  </si>
  <si>
    <t>GO_VITAMIN_D_RECEPTOR_BINDING</t>
  </si>
  <si>
    <t>GO_POSITIVE_REGULATION_OF_DENDRITIC_SPINE_MORPHOGENESIS</t>
  </si>
  <si>
    <t>GO_REGULATION_OF_PROTEIN_GLYCOSYLATION</t>
  </si>
  <si>
    <t>GO_METANEPHRIC_RENAL_VESICLE_MORPHOGENESIS</t>
  </si>
  <si>
    <t>GO_FOREBRAIN_NEURON_FATE_COMMITMENT</t>
  </si>
  <si>
    <t>GO_BLOC_1_COMPLEX</t>
  </si>
  <si>
    <t>GO_THYROID_GLAND_DEVELOPMENT</t>
  </si>
  <si>
    <t>GO_ADULT_LOCOMOTORY_BEHAVIOR</t>
  </si>
  <si>
    <t>GO_HINDBRAIN_MORPHOGENESIS</t>
  </si>
  <si>
    <t>GO_THALAMUS_DEVELOPMENT</t>
  </si>
  <si>
    <t>GO_PHOSPHATIDYLINOSITOL_4_PHOSPHATE_BINDING</t>
  </si>
  <si>
    <t>GO_CHRONIC_INFLAMMATORY_RESPONSE</t>
  </si>
  <si>
    <t>GO_MEGAKARYOCYTE_DEVELOPMENT</t>
  </si>
  <si>
    <t>GO_CHONDROITIN_SULFATE_PROTEOGLYCAN_BIOSYNTHETIC_PROCESS</t>
  </si>
  <si>
    <t>GO_POSITIVE_REGULATION_OF_SYNAPTIC_TRANSMISSION_GABAERGIC</t>
  </si>
  <si>
    <t>GO_SPECTRIN_BINDING</t>
  </si>
  <si>
    <t>GO_NEGATIVE_REGULATION_OF_JNK_CASCADE</t>
  </si>
  <si>
    <t>GO_AXON_ENSHEATHMENT_IN_CENTRAL_NERVOUS_SYSTEM</t>
  </si>
  <si>
    <t>GO_POSITIVE_REGULATION_OF_RECEPTOR_INTERNALIZATION</t>
  </si>
  <si>
    <t>GO_ACTIVIN_RECEPTOR_SIGNALING_PATHWAY</t>
  </si>
  <si>
    <t>GO_METALLOCARBOXYPEPTIDASE_ACTIVITY</t>
  </si>
  <si>
    <t>GO_SPINAL_CORD_ASSOCIATION_NEURON_DIFFERENTIATION</t>
  </si>
  <si>
    <t>GO_INTRACILIARY_TRANSPORT_PARTICLE_B</t>
  </si>
  <si>
    <t>GO_TRANSMISSION_OF_NERVE_IMPULSE</t>
  </si>
  <si>
    <t>GO_CELL_SURFACE_RECEPTOR_SIGNALING_PATHWAY_INVOLVED_IN_HEART_DEVELOPMENT</t>
  </si>
  <si>
    <t>GO_POSITIVE_REGULATION_OF_CARDIAC_MUSCLE_CONTRACTION</t>
  </si>
  <si>
    <t>GO_INWARD_RECTIFIER_POTASSIUM_CHANNEL_ACTIVITY</t>
  </si>
  <si>
    <t>GO_PLATELET_DENSE_TUBULAR_NETWORK</t>
  </si>
  <si>
    <t>GO_POSITIVE_REGULATION_OF_SMAD_PROTEIN_IMPORT_INTO_NUCLEUS</t>
  </si>
  <si>
    <t>GO_GLUCOCORTICOID_BIOSYNTHETIC_PROCESS</t>
  </si>
  <si>
    <t>GO_OXALATE_TRANSPORT</t>
  </si>
  <si>
    <t>GO_EXTERNAL_ENCAPSULATING_STRUCTURE</t>
  </si>
  <si>
    <t>GO_POSITIVE_REGULATION_OF_TRANSCRIPTION_FROM_RNA_POLYMERASE_II_PROMOTER_INVOLVED_IN_CELLULAR_RESPONSE_TO_CHEMICAL_STIMULUS</t>
  </si>
  <si>
    <t>GO_PROTEIN_PHOSPHATASE_TYPE_1_COMPLEX</t>
  </si>
  <si>
    <t>GO_MUSCLE_CELL_PROLIFERATION</t>
  </si>
  <si>
    <t>GO_REGULATION_OF_WNT_SIGNALING_PATHWAY_PLANAR_CELL_POLARITY_PATHWAY</t>
  </si>
  <si>
    <t>GO_PLATELET_MORPHOGENESIS</t>
  </si>
  <si>
    <t>GO_PROTEIN_LOCALIZATION_TO_GOLGI_APPARATUS</t>
  </si>
  <si>
    <t>GO_GLUCOCORTICOID_METABOLIC_PROCESS</t>
  </si>
  <si>
    <t>GO_CHONDROITIN_SULFATE_CATABOLIC_PROCESS</t>
  </si>
  <si>
    <t>GO_CHANNEL_INHIBITOR_ACTIVITY</t>
  </si>
  <si>
    <t>GO_LIPID_PARTICLE_ORGANIZATION</t>
  </si>
  <si>
    <t>GO_AUDITORY_RECEPTOR_CELL_DIFFERENTIATION</t>
  </si>
  <si>
    <t>GO_CATECHOLAMINE_METABOLIC_PROCESS</t>
  </si>
  <si>
    <t>GO_REGULATION_OF_COLLATERAL_SPROUTING</t>
  </si>
  <si>
    <t>GO_POSITIVE_REGULATION_OF_RECEPTOR_ACTIVITY</t>
  </si>
  <si>
    <t>GO_PROTEIN_CHROMOPHORE_LINKAGE</t>
  </si>
  <si>
    <t>GO_CELL_DIFFERENTIATION_IN_SPINAL_CORD</t>
  </si>
  <si>
    <t>GO_BETA_AMYLOID_METABOLIC_PROCESS</t>
  </si>
  <si>
    <t>GO_EXTRACELLULAR_REGULATION_OF_SIGNAL_TRANSDUCTION</t>
  </si>
  <si>
    <t>GO_PIGMENT_ACCUMULATION</t>
  </si>
  <si>
    <t>GO_REGULATION_OF_ASTROCYTE_DIFFERENTIATION</t>
  </si>
  <si>
    <t>GO_POSTSYNAPTIC_MEMBRANE_ORGANIZATION</t>
  </si>
  <si>
    <t>GO_HAIR_CELL_DIFFERENTIATION</t>
  </si>
  <si>
    <t>GO_IMMUNOGLOBULIN_RECEPTOR_BINDING</t>
  </si>
  <si>
    <t>GO_POLARIZED_EPITHELIAL_CELL_DIFFERENTIATION</t>
  </si>
  <si>
    <t>GO_POSITIVE_REGULATION_OF_MULTICELLULAR_ORGANISM_GROWTH</t>
  </si>
  <si>
    <t>GO_SENSORY_PERCEPTION_OF_LIGHT_STIMULUS</t>
  </si>
  <si>
    <t>GO_SPINAL_CORD_MOTOR_NEURON_DIFFERENTIATION</t>
  </si>
  <si>
    <t>GO_NEURONAL_ION_CHANNEL_CLUSTERING</t>
  </si>
  <si>
    <t>GO_CHEMOREPELLENT_ACTIVITY</t>
  </si>
  <si>
    <t>GO_MEMBRANE_REPOLARIZATION</t>
  </si>
  <si>
    <t>GO_SPHINGOID_METABOLIC_PROCESS</t>
  </si>
  <si>
    <t>GO_REGULATION_OF_NLRP3_INFLAMMASOME_COMPLEX_ASSEMBLY</t>
  </si>
  <si>
    <t>GO_POSITIVE_REGULATION_OF_ALCOHOL_BIOSYNTHETIC_PROCESS</t>
  </si>
  <si>
    <t>GO_RESPONSE_TO_PAIN</t>
  </si>
  <si>
    <t>GO_CYTOSKELETAL_ADAPTOR_ACTIVITY</t>
  </si>
  <si>
    <t>GO_DETECTION_OF_LIGHT_STIMULUS_INVOLVED_IN_SENSORY_PERCEPTION</t>
  </si>
  <si>
    <t>GO_NEGATIVE_REGULATION_OF_OLIGODENDROCYTE_DIFFERENTIATION</t>
  </si>
  <si>
    <t>GO_RETINA_LAYER_FORMATION</t>
  </si>
  <si>
    <t>GO_RESPONSE_TO_FUNGICIDE</t>
  </si>
  <si>
    <t>GO_PROTEIN_MANNOSYLATION</t>
  </si>
  <si>
    <t>GO_DIACYLGLYCEROL_METABOLIC_PROCESS</t>
  </si>
  <si>
    <t>GO_FEMALE_GENITALIA_DEVELOPMENT</t>
  </si>
  <si>
    <t>GO_REGULATION_OF_OXIDATIVE_STRESS_INDUCED_INTRINSIC_APOPTOTIC_SIGNALING_PATHWAY</t>
  </si>
  <si>
    <t>GO_SYNAPTIC_TRANSMISSION_DOPAMINERGIC</t>
  </si>
  <si>
    <t>GO_PROSTATE_GLAND_GROWTH</t>
  </si>
  <si>
    <t>GO_NEURON_CELL_CELL_ADHESION</t>
  </si>
  <si>
    <t>GO_NEGATIVE_REGULATION_OF_DENDRITIC_SPINE_DEVELOPMENT</t>
  </si>
  <si>
    <t>GO_EMBRYONIC_EYE_MORPHOGENESIS</t>
  </si>
  <si>
    <t>GO_REGULATION_OF_ER_TO_GOLGI_VESICLE_MEDIATED_TRANSPORT</t>
  </si>
  <si>
    <t>GO_NEUROTRANSMITTER_RECEPTOR_ACTIVITY</t>
  </si>
  <si>
    <t>GO_DERLIN_1_RETROTRANSLOCATION_COMPLEX</t>
  </si>
  <si>
    <t>GO_ASPARTIC_TYPE_PEPTIDASE_ACTIVITY</t>
  </si>
  <si>
    <t>GO_DOPAMINE_METABOLIC_PROCESS</t>
  </si>
  <si>
    <t>GO_POSITIVE_REGULATION_OF_EXCITATORY_POSTSYNAPTIC_POTENTIAL</t>
  </si>
  <si>
    <t>GO_RESPONSE_TO_LEPTIN</t>
  </si>
  <si>
    <t>GO_POSITIVE_REGULATION_OF_EPIDERMAL_GROWTH_FACTOR_ACTIVATED_RECEPTOR_ACTIVITY</t>
  </si>
  <si>
    <t>GO_FOREBRAIN_REGIONALIZATION</t>
  </si>
  <si>
    <t>GO_AUDITORY_RECEPTOR_CELL_DEVELOPMENT</t>
  </si>
  <si>
    <t>GO_SENSORY_PERCEPTION</t>
  </si>
  <si>
    <t>GO_REGULATION_OF_SYNAPTIC_TRANSMISSION_DOPAMINERGIC</t>
  </si>
  <si>
    <t>GO_NEGATIVE_REGULATION_OF_SODIUM_ION_TRANSPORT</t>
  </si>
  <si>
    <t>GO_STRIATED_MUSCLE_CELL_PROLIFERATION</t>
  </si>
  <si>
    <t>GO_NEGATIVE_REGULATION_OF_GLIOGENESIS</t>
  </si>
  <si>
    <t>GO_INORGANIC_ANION_EXCHANGER_ACTIVITY</t>
  </si>
  <si>
    <t>GO_VIRION_ASSEMBLY</t>
  </si>
  <si>
    <t>GO_SCHWANN_CELL_DIFFERENTIATION</t>
  </si>
  <si>
    <t>GO_G_PROTEIN_COUPLED_GLUTAMATE_RECEPTOR_SIGNALING_PATHWAY</t>
  </si>
  <si>
    <t>GO_REGULATION_OF_GLOMERULUS_DEVELOPMENT</t>
  </si>
  <si>
    <t>GO_LENS_FIBER_CELL_DEVELOPMENT</t>
  </si>
  <si>
    <t>GO_PHOTORECEPTOR_CELL_DEVELOPMENT</t>
  </si>
  <si>
    <t>GO_QUATERNARY_AMMONIUM_GROUP_BINDING</t>
  </si>
  <si>
    <t>GO_HEPARAN_SULFATE_PROTEOGLYCAN_METABOLIC_PROCESS</t>
  </si>
  <si>
    <t>GO_GABA_RECEPTOR_ACTIVITY</t>
  </si>
  <si>
    <t>GO_CARDIAC_CELL_FATE_COMMITMENT</t>
  </si>
  <si>
    <t>GO_TYPE_I_INTERFERON_RECEPTOR_BINDING</t>
  </si>
  <si>
    <t>GO_PHOTOTRANSDUCTION_VISIBLE_LIGHT</t>
  </si>
  <si>
    <t>GO_PHOSPHATIDYLINOSITOL_5_PHOSPHATE_BINDING</t>
  </si>
  <si>
    <t>GO_PHOTORECEPTOR_DISC_MEMBRANE</t>
  </si>
  <si>
    <t>GO_LATERAL_MESODERM_DEVELOPMENT</t>
  </si>
  <si>
    <t>GO_SEQUESTERING_OF_METAL_ION</t>
  </si>
  <si>
    <t>GO_REGULATION_OF_RESPIRATORY_SYSTEM_PROCESS</t>
  </si>
  <si>
    <t>GO_ACROSOMAL_MEMBRANE</t>
  </si>
  <si>
    <t>GO_REGULATION_OF_RESPIRATORY_GASEOUS_EXCHANGE</t>
  </si>
  <si>
    <t>GO_REGULATION_OF_NEUROTRANSMITTER_UPTAKE</t>
  </si>
  <si>
    <t>GO_OXIDATIVE_DEMETHYLATION</t>
  </si>
  <si>
    <t>GO_INOSITOL_TRISPHOSPHATE_KINASE_ACTIVITY</t>
  </si>
  <si>
    <t>GO_VENTRAL_SPINAL_CORD_INTERNEURON_SPECIFICATION</t>
  </si>
  <si>
    <t>GO_POSITIVE_REGULATION_OF_VASCULAR_PERMEABILITY</t>
  </si>
  <si>
    <t>GO_GLUCOSIDASE_ACTIVITY</t>
  </si>
  <si>
    <t>GO_PREPULSE_INHIBITION</t>
  </si>
  <si>
    <t>GO_CELL_CORTEX_REGION</t>
  </si>
  <si>
    <t>GO_SOMATIC_STEM_CELL_POPULATION_MAINTENANCE</t>
  </si>
  <si>
    <t>GO_CELL_PROLIFERATION_IN_FOREBRAIN</t>
  </si>
  <si>
    <t>GO_SPINAL_CORD_MOTOR_NEURON_CELL_FATE_SPECIFICATION</t>
  </si>
  <si>
    <t>GO_C2H2_ZINC_FINGER_DOMAIN_BINDING</t>
  </si>
  <si>
    <t>GO_ADULT_HEART_DEVELOPMENT</t>
  </si>
  <si>
    <t>GO_PROTEIN_TYROSINE_KINASE_ACTIVATOR_ACTIVITY</t>
  </si>
  <si>
    <t>GO_EYE_PHOTORECEPTOR_CELL_DEVELOPMENT</t>
  </si>
  <si>
    <t>GO_REGULATION_OF_CELLULAR_RESPONSE_TO_VASCULAR_ENDOTHELIAL_GROWTH_FACTOR_STIMULUS</t>
  </si>
  <si>
    <t>GO_RESPONSE_TO_AUDITORY_STIMULUS</t>
  </si>
  <si>
    <t>GO_REGULATION_OF_PEPTIDYL_SERINE_PHOSPHORYLATION_OF_STAT_PROTEIN</t>
  </si>
  <si>
    <t>GO_MONOSACCHARIDE_TRANSMEMBRANE_TRANSPORTER_ACTIVITY</t>
  </si>
  <si>
    <t>GO_DENTATE_GYRUS_DEVELOPMENT</t>
  </si>
  <si>
    <t>GO_ADENYLATE_CYCLASE_ACTIVATING_DOPAMINE_RECEPTOR_SIGNALING_PATHWAY</t>
  </si>
  <si>
    <t>GO_NEGATIVE_REGULATION_OF_ANOIKIS</t>
  </si>
  <si>
    <t>GO_REGULATION_OF_LONG_TERM_NEURONAL_SYNAPTIC_PLASTICITY</t>
  </si>
  <si>
    <t>GO_POSITIVE_REGULATION_OF_MESONEPHROS_DEVELOPMENT</t>
  </si>
  <si>
    <t>GO_PITUITARY_GLAND_DEVELOPMENT</t>
  </si>
  <si>
    <t>GO_RESPONSE_TO_NICOTINE</t>
  </si>
  <si>
    <t>GO_POSITIVE_REGULATION_OF_ERAD_PATHWAY</t>
  </si>
  <si>
    <t>GO_GLYCINE_BINDING</t>
  </si>
  <si>
    <t>GO_G_PROTEIN_COUPLED_RECEPTOR_INTERNALIZATION</t>
  </si>
  <si>
    <t>GO_EATING_BEHAVIOR</t>
  </si>
  <si>
    <t>GO_ACTIN_NUCLEATION</t>
  </si>
  <si>
    <t>GO_DORSAL_VENTRAL_AXIS_SPECIFICATION</t>
  </si>
  <si>
    <t>GO_REGULATION_OF_OXIDATIVE_PHOSPHORYLATION</t>
  </si>
  <si>
    <t>GO_POSITIVE_REGULATION_OF_STRIATED_MUSCLE_CONTRACTION</t>
  </si>
  <si>
    <t>GO_TRANSFERASE_ACTIVITY_TRANSFERRING_SULFUR_CONTAINING_GROUPS</t>
  </si>
  <si>
    <t>GO_MESENCHYMAL_TO_EPITHELIAL_TRANSITION</t>
  </si>
  <si>
    <t>GO_REGULATION_OF_SMAD_PROTEIN_IMPORT_INTO_NUCLEUS</t>
  </si>
  <si>
    <t>GO_THYMUS_DEVELOPMENT</t>
  </si>
  <si>
    <t>GO_TELENCEPHALON_GLIAL_CELL_MIGRATION</t>
  </si>
  <si>
    <t>GO_TELENCEPHALON_REGIONALIZATION</t>
  </si>
  <si>
    <t>GO_POSITIVE_REGULATION_OF_ERBB_SIGNALING_PATHWAY</t>
  </si>
  <si>
    <t>GO_MYELIN_MAINTENANCE</t>
  </si>
  <si>
    <t>GO_POSITIVE_REGULATION_OF_TRANSCRIPTION_REGULATORY_REGION_DNA_BINDING</t>
  </si>
  <si>
    <t>GO_HYPOTHALAMUS_DEVELOPMENT</t>
  </si>
  <si>
    <t>GO_ENDOCYTIC_VESICLE_LUMEN</t>
  </si>
  <si>
    <t>GO_ALKALOID_METABOLIC_PROCESS</t>
  </si>
  <si>
    <t>GO_ENDOPLASMIC_RETICULUM_CALCIUM_ION_HOMEOSTASIS</t>
  </si>
  <si>
    <t>GO_N_ACETYLGLUCOSAMINE_METABOLIC_PROCESS</t>
  </si>
  <si>
    <t>GO_STRUCTURAL_CONSTITUENT_OF_EYE_LENS</t>
  </si>
  <si>
    <t>GO_SULFATE_TRANSPORT</t>
  </si>
  <si>
    <t>GO_RESPONSE_TO_ETHER</t>
  </si>
  <si>
    <t>GO_REGULATION_OF_GROWTH_HORMONE_SECRETION</t>
  </si>
  <si>
    <t>GO_SENSORY_PERCEPTION_OF_CHEMICAL_STIMULUS</t>
  </si>
  <si>
    <t>GO_PROSTATE_GLANDULAR_ACINUS_DEVELOPMENT</t>
  </si>
  <si>
    <t>GO_SARCOPLASMIC_RETICULUM_CALCIUM_ION_TRANSPORT</t>
  </si>
  <si>
    <t>GO_EMBRYONIC_FORELIMB_MORPHOGENESIS</t>
  </si>
  <si>
    <t>GO_BASEMENT_MEMBRANE_ORGANIZATION</t>
  </si>
  <si>
    <t>GO_LYSINE_ACETYLATED_HISTONE_BINDING</t>
  </si>
  <si>
    <t>GO_LAYER_FORMATION_IN_CEREBRAL_CORTEX</t>
  </si>
  <si>
    <t>GO_DETECTION_OF_LIGHT_STIMULUS</t>
  </si>
  <si>
    <t>GO_NEUROPEPTIDE_HORMONE_ACTIVITY</t>
  </si>
  <si>
    <t>GO_PHOSPHATIDYLINOSITOL_3_PHOSPHATE_BINDING</t>
  </si>
  <si>
    <t>GO_SIGNAL_PEPTIDE_PROCESSING</t>
  </si>
  <si>
    <t>GO_DISTAL_TUBULE_DEVELOPMENT</t>
  </si>
  <si>
    <t>GO_GLIAL_CELL_DEVELOPMENT</t>
  </si>
  <si>
    <t>GO_VENTRAL_SPINAL_CORD_INTERNEURON_DIFFERENTIATION</t>
  </si>
  <si>
    <t>GO_PHOTOTRANSDUCTION</t>
  </si>
  <si>
    <t>GO_GLYCOLIPID_CATABOLIC_PROCESS</t>
  </si>
  <si>
    <t>GO_ACETYLCHOLINE_BINDING</t>
  </si>
  <si>
    <t>GO_ACROSOMAL_VESICLE</t>
  </si>
  <si>
    <t>GO_VENTRAL_SPINAL_CORD_DEVELOPMENT</t>
  </si>
  <si>
    <t>GO_SYNAPTIC_TRANSMISSION_CHOLINERGIC</t>
  </si>
  <si>
    <t>GO_ZINC_II_ION_TRANSPORT</t>
  </si>
  <si>
    <t>GO_AORTA_MORPHOGENESIS</t>
  </si>
  <si>
    <t>GO_POSITIVE_REGULATION_OF_HORMONE_METABOLIC_PROCESS</t>
  </si>
  <si>
    <t>GO_NEGATIVE_REGULATION_OF_GLIAL_CELL_DIFFERENTIATION</t>
  </si>
  <si>
    <t>GO_NEGATIVE_REGULATION_OF_CALCIUM_ION_IMPORT</t>
  </si>
  <si>
    <t>GO_DETECTION_OF_VISIBLE_LIGHT</t>
  </si>
  <si>
    <t>GO_RETINOL_METABOLIC_PROCESS</t>
  </si>
  <si>
    <t>GO_CIS_GOLGI_NETWORK</t>
  </si>
  <si>
    <t>GO_PROTEIN_O_LINKED_MANNOSYLATION</t>
  </si>
  <si>
    <t>GO_SUMO_TRANSFERASE_ACTIVITY</t>
  </si>
  <si>
    <t>GO_PHOSPHATE_TRANSMEMBRANE_TRANSPORTER_ACTIVITY</t>
  </si>
  <si>
    <t>GO_REGULATION_OF_NUCLEAR_TRANSCRIBED_MRNA_CATABOLIC_PROCESS_DEADENYLATION_DEPENDENT_DECAY</t>
  </si>
  <si>
    <t>GO_CILIARY_TIP</t>
  </si>
  <si>
    <t>GO_CORTICAL_CYTOSKELETON_ORGANIZATION</t>
  </si>
  <si>
    <t>GO_STARTLE_RESPONSE</t>
  </si>
  <si>
    <t>GO_REGULATION_OF_MRNA_POLYADENYLATION</t>
  </si>
  <si>
    <t>GO_RETROGRADE_TRANSPORT_VESICLE_RECYCLING_WITHIN_GOLGI</t>
  </si>
  <si>
    <t>GO_MEMBRANE_PROTEIN_ECTODOMAIN_PROTEOLYSIS</t>
  </si>
  <si>
    <t>GO_PEPTIDE_SECRETION</t>
  </si>
  <si>
    <t>GO_WASH_COMPLEX</t>
  </si>
  <si>
    <t>GO_CARDIAC_MUSCLE_CELL_DIFFERENTIATION</t>
  </si>
  <si>
    <t>GO_REGULATION_OF_FAT_CELL_DIFFERENTIATION</t>
  </si>
  <si>
    <t>GO_EPITHELIAL_CELL_CELL_ADHESION</t>
  </si>
  <si>
    <t>GO_CARBOHYDRATE_PHOSPHATASE_ACTIVITY</t>
  </si>
  <si>
    <t>GO_REGULATION_OF_SECONDARY_METABOLIC_PROCESS</t>
  </si>
  <si>
    <t>GO_PHOSPHATIDYLSERINE_METABOLIC_PROCESS</t>
  </si>
  <si>
    <t>GO_POSITIVE_REGULATION_OF_PROTEIN_DEACETYLATION</t>
  </si>
  <si>
    <t>GO_REGULATION_OF_CATENIN_IMPORT_INTO_NUCLEUS</t>
  </si>
  <si>
    <t>GO_GOLGI_CISTERNA</t>
  </si>
  <si>
    <t>GO_POSITIVE_REGULATION_OF_G_PROTEIN_COUPLED_RECEPTOR_PROTEIN_SIGNALING_PATHWAY</t>
  </si>
  <si>
    <t>GO_FIBROBLAST_GROWTH_FACTOR_BINDING</t>
  </si>
  <si>
    <t>GO_AMINO_ACID_BETAINE_TRANSPORT</t>
  </si>
  <si>
    <t>GO_WHITE_FAT_CELL_DIFFERENTIATION</t>
  </si>
  <si>
    <t>GO_POST_EMBRYONIC_ORGAN_DEVELOPMENT</t>
  </si>
  <si>
    <t>GO_ANATOMICAL_STRUCTURE_ARRANGEMENT</t>
  </si>
  <si>
    <t>GO_NEGATIVE_REGULATION_OF_NITROGEN_COMPOUND_METABOLIC_PROCESS</t>
  </si>
  <si>
    <t>GO_DETECTION_OF_ABIOTIC_STIMULUS</t>
  </si>
  <si>
    <t>GO_ALDITOL_PHOSPHATE_METABOLIC_PROCESS</t>
  </si>
  <si>
    <t>GO_CRANIAL_NERVE_DEVELOPMENT</t>
  </si>
  <si>
    <t>GO_REGULATION_OF_HISTONE_DEACETYLATION</t>
  </si>
  <si>
    <t>GO_POSITIVE_REGULATION_OF_MICROTUBULE_POLYMERIZATION</t>
  </si>
  <si>
    <t>GO_NEGATIVE_REGULATION_OF_GENE_EXPRESSION</t>
  </si>
  <si>
    <t>GO_RESPONSE_TO_ANGIOTENSIN</t>
  </si>
  <si>
    <t>GO_DETECTION_OF_STIMULUS</t>
  </si>
  <si>
    <t>GO_ESTABLISHMENT_OF_LOCALIZATION_IN_CELL</t>
  </si>
  <si>
    <t>GO_UDP_GALACTOSYLTRANSFERASE_ACTIVITY</t>
  </si>
  <si>
    <t>GO_POSITIVE_REGULATION_OF_CYCLIN_DEPENDENT_PROTEIN_KINASE_ACTIVITY</t>
  </si>
  <si>
    <t>GO_MEMBRANE_TUBULATION</t>
  </si>
  <si>
    <t>GO_CEREBRAL_CORTEX_RADIALLY_ORIENTED_CELL_MIGRATION</t>
  </si>
  <si>
    <t>GO_HISTONE_H2A_UBIQUITINATION</t>
  </si>
  <si>
    <t>GO_OLIGOSACCHARIDE_BIOSYNTHETIC_PROCESS</t>
  </si>
  <si>
    <t>GO_GOLGI_TRANSPORT_COMPLEX</t>
  </si>
  <si>
    <t>GO_SPINAL_CORD_DEVELOPMENT</t>
  </si>
  <si>
    <t>GO_NEGATIVE_REGULATION_OF_SPROUTING_ANGIOGENESIS</t>
  </si>
  <si>
    <t>GO_NEGATIVE_REGULATION_OF_RECEPTOR_ACTIVITY</t>
  </si>
  <si>
    <t>GO_MECHANOSENSORY_BEHAVIOR</t>
  </si>
  <si>
    <t>GO_COLLECTING_DUCT_DEVELOPMENT</t>
  </si>
  <si>
    <t>GO_FUSION_OF_SPERM_TO_EGG_PLASMA_MEMBRANE</t>
  </si>
  <si>
    <t>GO_AMINE_BINDING</t>
  </si>
  <si>
    <t>GO_ZYMOGEN_GRANULE</t>
  </si>
  <si>
    <t>GO_GOLGI_STACK</t>
  </si>
  <si>
    <t>GO_FIBRINOLYSIS</t>
  </si>
  <si>
    <t>GO_RECEPTOR_CATABOLIC_PROCESS</t>
  </si>
  <si>
    <t>GO_MODULATION_BY_HOST_OF_VIRAL_PROCESS</t>
  </si>
  <si>
    <t>GO_NEGATIVE_REGULATION_OF_PEPTIDE_SECRETION</t>
  </si>
  <si>
    <t>GO_POSITIVE_REGULATION_OF_CATECHOLAMINE_SECRETION</t>
  </si>
  <si>
    <t>GO_CERAMIDE_CATABOLIC_PROCESS</t>
  </si>
  <si>
    <t>GO_CELL_MIGRATION_IN_HINDBRAIN</t>
  </si>
  <si>
    <t>GO_NEGATIVE_REGULATION_OF_RNA_SPLICING</t>
  </si>
  <si>
    <t>GO_REGULATION_OF_CELL_PROJECTION_SIZE</t>
  </si>
  <si>
    <t>GO_PROTEIN_TRANSPORT_ALONG_MICROTUBULE</t>
  </si>
  <si>
    <t>GO_INTRACILIARY_TRANSPORT_PARTICLE</t>
  </si>
  <si>
    <t>GO_MAMMARY_GLAND_LOBULE_DEVELOPMENT</t>
  </si>
  <si>
    <t>GO_ASYMMETRIC_CELL_DIVISION</t>
  </si>
  <si>
    <t>GO_WNT_ACTIVATED_RECEPTOR_ACTIVITY</t>
  </si>
  <si>
    <t>GO_VOCALIZATION_BEHAVIOR</t>
  </si>
  <si>
    <t>GO_POSITIVE_REGULATION_OF_ENDOPLASMIC_RETICULUM_UNFOLDED_PROTEIN_RESPONSE</t>
  </si>
  <si>
    <t>GO_POSITIVE_REGULATION_OF_NEURAL_PRECURSOR_CELL_PROLIFERATION</t>
  </si>
  <si>
    <t>GO_NEGATIVE_REGULATION_OF_DENDRITE_DEVELOPMENT</t>
  </si>
  <si>
    <t>GO_MAP_KINASE_ACTIVITY</t>
  </si>
  <si>
    <t>GO_NEURAL_PRECURSOR_CELL_PROLIFERATION</t>
  </si>
  <si>
    <t>GO_REGULATION_OF_FIBROBLAST_PROLIFERATION</t>
  </si>
  <si>
    <t>GO_POSITIVE_REGULATION_OF_PROTEIN_COMPLEX_DISASSEMBLY</t>
  </si>
  <si>
    <t>GO_PALMITOYLTRANSFERASE_ACTIVITY</t>
  </si>
  <si>
    <t>GO_NEGATIVE_REGULATION_OF_FIBROBLAST_PROLIFERATION</t>
  </si>
  <si>
    <t>GO_NEURON_FATE_COMMITMENT</t>
  </si>
  <si>
    <t>GO_REGULATION_OF_HETEROTYPIC_CELL_CELL_ADHESION</t>
  </si>
  <si>
    <t>GO_BIOACTIVE_LIPID_RECEPTOR_ACTIVITY</t>
  </si>
  <si>
    <t>GO_POLY_A_MRNA_EXPORT_FROM_NUCLEUS</t>
  </si>
  <si>
    <t>GO_MODULATION_OF_TRANSCRIPTION_IN_OTHER_ORGANISM_INVOLVED_IN_SYMBIOTIC_INTERACTION</t>
  </si>
  <si>
    <t>GO_LIPID_STORAGE</t>
  </si>
  <si>
    <t>GO_POSITIVE_REGULATION_OF_STEROID_BIOSYNTHETIC_PROCESS</t>
  </si>
  <si>
    <t>GO_GOLGI_CISTERNA_MEMBRANE</t>
  </si>
  <si>
    <t>GO_SODIUM_INDEPENDENT_ORGANIC_ANION_TRANSMEMBRANE_TRANSPORTER_ACTIVITY</t>
  </si>
  <si>
    <t>GO_REGULATION_OF_CYTOPLASMIC_TRANSLATION</t>
  </si>
  <si>
    <t>GO_REGULATION_OF_PLATELET_DERIVED_GROWTH_FACTOR_RECEPTOR_SIGNALING_PATHWAY</t>
  </si>
  <si>
    <t>GO_REGULATION_OF_RECEPTOR_INTERNALIZATION</t>
  </si>
  <si>
    <t>GO_EPHRIN_RECEPTOR_SIGNALING_PATHWAY</t>
  </si>
  <si>
    <t>GO_ERYTHROSE_4_PHOSPHATE_PHOSPHOENOLPYRUVATE_FAMILY_AMINO_ACID_METABOLIC_PROCESS</t>
  </si>
  <si>
    <t>GO_NEGATIVE_REGULATION_OF_ENDOPLASMIC_RETICULUM_STRESS_INDUCED_INTRINSIC_APOPTOTIC_SIGNALING_PATHWAY</t>
  </si>
  <si>
    <t>GO_PHOSPHATIDYLSERINE_ACYL_CHAIN_REMODELING</t>
  </si>
  <si>
    <t>GO_REGULATION_OF_PROTEIN_TARGETING_TO_MEMBRANE</t>
  </si>
  <si>
    <t>GO_SIGNAL_TRANSDUCTION_INVOLVED_IN_REGULATION_OF_GENE_EXPRESSION</t>
  </si>
  <si>
    <t>GO_BONE_TRABECULA_MORPHOGENESIS</t>
  </si>
  <si>
    <t>GO_EMBRYONIC_CAMERA_TYPE_EYE_DEVELOPMENT</t>
  </si>
  <si>
    <t>GO_ENDOPLASMIC_RETICULUM_SUBCOMPARTMENT</t>
  </si>
  <si>
    <t>GO_NEGATIVE_REGULATION_OF_TRANSMEMBRANE_TRANSPORT</t>
  </si>
  <si>
    <t>GO_TASTE_RECEPTOR_ACTIVITY</t>
  </si>
  <si>
    <t>GO_ACETYLGALACTOSAMINYLTRANSFERASE_ACTIVITY</t>
  </si>
  <si>
    <t>GO_GANGLION_DEVELOPMENT</t>
  </si>
  <si>
    <t>GO_NEGATIVE_REGULATION_OF_ASTROCYTE_DIFFERENTIATION</t>
  </si>
  <si>
    <t>GO_BONE_CELL_DEVELOPMENT</t>
  </si>
  <si>
    <t>GO_CAMP_RESPONSE_ELEMENT_BINDING</t>
  </si>
  <si>
    <t>GO_RESPONSE_TO_WATER</t>
  </si>
  <si>
    <t>GO_POTASSIUM_ION_BINDING</t>
  </si>
  <si>
    <t>GO_EMBRYONIC_VISCEROCRANIUM_MORPHOGENESIS</t>
  </si>
  <si>
    <t>GO_COCHLEA_DEVELOPMENT</t>
  </si>
  <si>
    <t>GO_CYTOPLASMIC_UBIQUITIN_LIGASE_COMPLEX</t>
  </si>
  <si>
    <t>GO_NEGATIVE_REGULATION_OF_SUBSTRATE_ADHESION_DEPENDENT_CELL_SPREADING</t>
  </si>
  <si>
    <t>GO_UTERUS_DEVELOPMENT</t>
  </si>
  <si>
    <t>GO_HORMONE_TRANSPORT</t>
  </si>
  <si>
    <t>GO_APICAL_JUNCTION_ASSEMBLY</t>
  </si>
  <si>
    <t>GO_NUCLEAR_INCLUSION_BODY</t>
  </si>
  <si>
    <t>GO_POSITIVE_REGULATION_OF_INTRACELLULAR_STEROID_HORMONE_RECEPTOR_SIGNALING_PATHWAY</t>
  </si>
  <si>
    <t>GO_NUCLEOSIDE_BISPHOSPHATE_METABOLIC_PROCESS</t>
  </si>
  <si>
    <t>GO_CYTOPLASMIC_MICROTUBULE</t>
  </si>
  <si>
    <t>GO_POSITIVE_REGULATION_OF_MEIOTIC_CELL_CYCLE</t>
  </si>
  <si>
    <t>GO_CXCR_CHEMOKINE_RECEPTOR_BINDING</t>
  </si>
  <si>
    <t>GO_TRANSCRIPTION_COFACTOR_BINDING</t>
  </si>
  <si>
    <t>GO_ACROSOME_REACTION</t>
  </si>
  <si>
    <t>GO_INTRACELLULAR_PROTEIN_TRANSPORT</t>
  </si>
  <si>
    <t>GO_AMP_METABOLIC_PROCESS</t>
  </si>
  <si>
    <t>GO_MONOVALENT_INORGANIC_ANION_HOMEOSTASIS</t>
  </si>
  <si>
    <t>GO_REGULATION_OF_PROTEIN_POLYUBIQUITINATION</t>
  </si>
  <si>
    <t>GO_NEGATIVE_REGULATION_OF_RECEPTOR_BINDING</t>
  </si>
  <si>
    <t>GO_MRNA_SPLICE_SITE_SELECTION</t>
  </si>
  <si>
    <t>GO_PERICARDIUM_DEVELOPMENT</t>
  </si>
  <si>
    <t>GO_DORSAL_VENTRAL_NEURAL_TUBE_PATTERNING</t>
  </si>
  <si>
    <t>GO_HINDBRAIN_DEVELOPMENT</t>
  </si>
  <si>
    <t>GO_ACID_PHOSPHATASE_ACTIVITY</t>
  </si>
  <si>
    <t>GO_POSITIVE_REGULATION_OF_GLIAL_CELL_DIFFERENTIATION</t>
  </si>
  <si>
    <t>GO_INVADOPODIUM</t>
  </si>
  <si>
    <t>GO_SMALL_MOLECULE_METABOLIC_PROCESS</t>
  </si>
  <si>
    <t>GO_REGULATION_OF_GENE_EXPRESSION_BY_GENETIC_IMPRINTING</t>
  </si>
  <si>
    <t>GO_PHOSPHATIDYLCHOLINE_1_ACYLHYDROLASE_ACTIVITY</t>
  </si>
  <si>
    <t>GO_COMPLEX_OF_COLLAGEN_TRIMERS</t>
  </si>
  <si>
    <t>GO_REGULATION_OF_APPETITE</t>
  </si>
  <si>
    <t>GO_TRABECULA_MORPHOGENESIS</t>
  </si>
  <si>
    <t>GO_EMBRYONIC_CAMERA_TYPE_EYE_FORMATION</t>
  </si>
  <si>
    <t>GO_EPITHELIAL_STRUCTURE_MAINTENANCE</t>
  </si>
  <si>
    <t>GO_NEGATIVE_REGULATION_OF_ERAD_PATHWAY</t>
  </si>
  <si>
    <t>GO_CELL_SUBSTRATE_JUNCTION_ASSEMBLY</t>
  </si>
  <si>
    <t>GO_O_METHYLTRANSFERASE_ACTIVITY</t>
  </si>
  <si>
    <t>GO_REGULATION_OF_RESPONSE_TO_FOOD</t>
  </si>
  <si>
    <t>GO_TRANSCRIPTION_FACTOR_ACTIVITY_RNA_POLYMERASE_II_CORE_PROMOTER_SEQUENCE_SPECIFIC</t>
  </si>
  <si>
    <t>GO_SECRETORY_GRANULE_ORGANIZATION</t>
  </si>
  <si>
    <t>GO_REGULATION_OF_RETROGRADE_PROTEIN_TRANSPORT_ER_TO_CYTOSOL</t>
  </si>
  <si>
    <t>GO_STEM_CELL_DIVISION</t>
  </si>
  <si>
    <t>GO_ANION_TRANSMEMBRANE_TRANSPORT</t>
  </si>
  <si>
    <t>GO_DETECTION_OF_MECHANICAL_STIMULUS_INVOLVED_IN_SENSORY_PERCEPTION_OF_SOUND</t>
  </si>
  <si>
    <t>GO_CELLULAR_RESPONSE_TO_LEPTIN_STIMULUS</t>
  </si>
  <si>
    <t>GO_POSITIVE_REGULATION_OF_BONE_REMODELING</t>
  </si>
  <si>
    <t>GO_INSULIN_LIKE_GROWTH_FACTOR_BINDING</t>
  </si>
  <si>
    <t>GO_POST_EMBRYONIC_MORPHOGENESIS</t>
  </si>
  <si>
    <t>GO_POSITIVE_REGULATION_OF_TRANSCRIPTION_FROM_RNA_POLYMERASE_II_PROMOTER_IN_RESPONSE_TO_STRESS</t>
  </si>
  <si>
    <t>GO_O_ACYLTRANSFERASE_ACTIVITY</t>
  </si>
  <si>
    <t>GO_PHOSPHATIDYLGLYCEROL_ACYL_CHAIN_REMODELING</t>
  </si>
  <si>
    <t>GO_SOMATIC_STEM_CELL_DIVISION</t>
  </si>
  <si>
    <t>GO_REGULATION_OF_SUBSTRATE_ADHESION_DEPENDENT_CELL_SPREADING</t>
  </si>
  <si>
    <t>GO_REACTIVE_OXYGEN_SPECIES_BIOSYNTHETIC_PROCESS</t>
  </si>
  <si>
    <t>GO_EMBRYONIC_SKELETAL_JOINT_DEVELOPMENT</t>
  </si>
  <si>
    <t>GO_POSITIVE_REGULATION_OF_RHO_PROTEIN_SIGNAL_TRANSDUCTION</t>
  </si>
  <si>
    <t>GO_REGULATION_OF_LIPOPROTEIN_METABOLIC_PROCESS</t>
  </si>
  <si>
    <t>GO_INTRASPECIES_INTERACTION_BETWEEN_ORGANISMS</t>
  </si>
  <si>
    <t>GO_DNA_REPLICATION_FACTOR_A_COMPLEX</t>
  </si>
  <si>
    <t>GO_LENS_FIBER_CELL_DIFFERENTIATION</t>
  </si>
  <si>
    <t>GO_RHODOPSIN_MEDIATED_SIGNALING_PATHWAY</t>
  </si>
  <si>
    <t>GO_RESPONSE_TO_WATER_DEPRIVATION</t>
  </si>
  <si>
    <t>GO_GALACTOSYLTRANSFERASE_ACTIVITY</t>
  </si>
  <si>
    <t>GO_MEGAKARYOCYTE_DIFFERENTIATION</t>
  </si>
  <si>
    <t>GO_CEREBRAL_CORTEX_GABAERGIC_INTERNEURON_DIFFERENTIATION</t>
  </si>
  <si>
    <t>GO_FATTY_ACID_TRANSPORT</t>
  </si>
  <si>
    <t>GO_ORGANIC_ACID_SODIUM_SYMPORTER_ACTIVITY</t>
  </si>
  <si>
    <t>GO_GAP_JUNCTION_CHANNEL_ACTIVITY</t>
  </si>
  <si>
    <t>GO_STEM_CELL_PROLIFERATION</t>
  </si>
  <si>
    <t>GO_INTRINSIC_COMPONENT_OF_PEROXISOMAL_MEMBRANE</t>
  </si>
  <si>
    <t>GO_VENTRICULAR_TRABECULA_MYOCARDIUM_MORPHOGENESIS</t>
  </si>
  <si>
    <t>GO_SEGMENT_SPECIFICATION</t>
  </si>
  <si>
    <t>GO_EAR_MORPHOGENESIS</t>
  </si>
  <si>
    <t>GO_CELL_FATE_COMMITMENT_INVOLVED_IN_FORMATION_OF_PRIMARY_GERM_LAYER</t>
  </si>
  <si>
    <t>GO_POSITIVE_REGULATION_OF_TOR_SIGNALING</t>
  </si>
  <si>
    <t>GO_MORPHOGENESIS_OF_AN_EPITHELIAL_FOLD</t>
  </si>
  <si>
    <t>GO_RESPONSE_TO_COLD</t>
  </si>
  <si>
    <t>GO_MYOBLAST_DIFFERENTIATION</t>
  </si>
  <si>
    <t>GO_POSITIVE_REGULATION_OF_CELL_CYCLE_G1_S_PHASE_TRANSITION</t>
  </si>
  <si>
    <t>GO_RESPONSE_TO_REDOX_STATE</t>
  </si>
  <si>
    <t>GO_AMINE_BIOSYNTHETIC_PROCESS</t>
  </si>
  <si>
    <t>GO_EPITHELIAL_TO_MESENCHYMAL_TRANSITION_INVOLVED_IN_ENDOCARDIAL_CUSHION_FORMATION</t>
  </si>
  <si>
    <t>GO_FACE_DEVELOPMENT</t>
  </si>
  <si>
    <t>GO_INDOLALKYLAMINE_METABOLIC_PROCESS</t>
  </si>
  <si>
    <t>GO_DNA_METHYLATION_INVOLVED_IN_GAMETE_GENERATION</t>
  </si>
  <si>
    <t>GO_UBIQUITIN_DEPENDENT_PROTEIN_CATABOLIC_PROCESS_VIA_THE_MULTIVESICULAR_BODY_SORTING_PATHWAY</t>
  </si>
  <si>
    <t>GO_NEURAL_TUBE_DEVELOPMENT</t>
  </si>
  <si>
    <t>GO_SUCKLING_BEHAVIOR</t>
  </si>
  <si>
    <t>GO_PROTEIN_PALMITOYLATION</t>
  </si>
  <si>
    <t>GO_DIOL_METABOLIC_PROCESS</t>
  </si>
  <si>
    <t>GO_RECEPTOR_INHIBITOR_ACTIVITY</t>
  </si>
  <si>
    <t>GO_REGULATION_OF_ACTIVIN_RECEPTOR_SIGNALING_PATHWAY</t>
  </si>
  <si>
    <t>GO_ENSHEATHMENT_OF_NEURONS</t>
  </si>
  <si>
    <t>GO_PROTEIN_AUTOUBIQUITINATION</t>
  </si>
  <si>
    <t>GO_NUCLEAR_INNER_MEMBRANE</t>
  </si>
  <si>
    <t>GO_ANION_TRANSMEMBRANE_TRANSPORTING_ATPASE_ACTIVITY</t>
  </si>
  <si>
    <t>GO_REGULATION_OF_OLIGODENDROCYTE_DIFFERENTIATION</t>
  </si>
  <si>
    <t>GO_OLIGODENDROCYTE_DEVELOPMENT</t>
  </si>
  <si>
    <t>GO_CARBOHYDRATE_PHOSPHORYLATION</t>
  </si>
  <si>
    <t>GO_OVULATION_CYCLE_PROCESS</t>
  </si>
  <si>
    <t>GO_POSITIVE_REGULATION_OF_MICROTUBULE_POLYMERIZATION_OR_DEPOLYMERIZATION</t>
  </si>
  <si>
    <t>GO_NEGATIVE_REGULATION_OF_CELL_CYCLE_ARREST</t>
  </si>
  <si>
    <t>GO_DNA_INTEGRATION</t>
  </si>
  <si>
    <t>GO_PROTEIN_DEACETYLASE_ACTIVITY</t>
  </si>
  <si>
    <t>GO_PHOSPHATIDYLINOSITOL_4_5_BISPHOSPHATE_BINDING</t>
  </si>
  <si>
    <t>GO_MONOCARBOXYLIC_ACID_CATABOLIC_PROCESS</t>
  </si>
  <si>
    <t>GO_VENTRICULAR_SEPTUM_MORPHOGENESIS</t>
  </si>
  <si>
    <t>GO_REGULATION_OF_ERAD_PATHWAY</t>
  </si>
  <si>
    <t>GO_INCLUSION_BODY</t>
  </si>
  <si>
    <t>GO_POSITIVE_REGULATION_OF_NOTCH_SIGNALING_PATHWAY</t>
  </si>
  <si>
    <t>GO_REGULATION_OF_CELL_PROLIFERATION_INVOLVED_IN_KIDNEY_DEVELOPMENT</t>
  </si>
  <si>
    <t>GO_MELANIN_METABOLIC_PROCESS</t>
  </si>
  <si>
    <t>GO_NEGATIVE_REGULATION_OF_MRNA_SPLICING_VIA_SPLICEOSOME</t>
  </si>
  <si>
    <t>GO_MRNA_3_UTR_BINDING</t>
  </si>
  <si>
    <t>GO_BICELLULAR_TIGHT_JUNCTION_ASSEMBLY</t>
  </si>
  <si>
    <t>GO_POSITIVE_REGULATION_OF_EPIDERMAL_CELL_DIFFERENTIATION</t>
  </si>
  <si>
    <t>GO_POSITIVE_REGULATION_OF_CATENIN_IMPORT_INTO_NUCLEUS</t>
  </si>
  <si>
    <t>GO_CD40_RECEPTOR_COMPLEX</t>
  </si>
  <si>
    <t>GO_EUKARYOTIC_TRANSLATION_INITIATION_FACTOR_3_COMPLEX</t>
  </si>
  <si>
    <t>GO_PHOTORECEPTOR_ACTIVITY</t>
  </si>
  <si>
    <t>GO_GABA_RECEPTOR_COMPLEX</t>
  </si>
  <si>
    <t>GO_CARDIAC_CELL_DEVELOPMENT</t>
  </si>
  <si>
    <t>GO_DIGESTIVE_SYSTEM_PROCESS</t>
  </si>
  <si>
    <t>GO_VIRAL_GENOME_REPLICATION</t>
  </si>
  <si>
    <t>GO_PIRNA_METABOLIC_PROCESS</t>
  </si>
  <si>
    <t>GO_NEGATIVE_REGULATION_OF_OSTEOBLAST_DIFFERENTIATION</t>
  </si>
  <si>
    <t>GO_ARACHIDONATE_TRANSPORT</t>
  </si>
  <si>
    <t>GO_HISTONE_H4_ACETYLATION</t>
  </si>
  <si>
    <t>GO_MULTICELLULAR_ORGANISM_AGING</t>
  </si>
  <si>
    <t>GO_NEUROTRANSMITTER_BINDING</t>
  </si>
  <si>
    <t>GO_REGULATION_OF_IRE1_MEDIATED_UNFOLDED_PROTEIN_RESPONSE</t>
  </si>
  <si>
    <t>GO_MICROVILLUS_MEMBRANE</t>
  </si>
  <si>
    <t>GO_DETECTION_OF_TEMPERATURE_STIMULUS_INVOLVED_IN_SENSORY_PERCEPTION</t>
  </si>
  <si>
    <t>GO_PROTEIN_O_LINKED_FUCOSYLATION</t>
  </si>
  <si>
    <t>GO_REGULATION_OF_NEURON_MIGRATION</t>
  </si>
  <si>
    <t>GO_MAGNESIUM_ION_TRANSPORT</t>
  </si>
  <si>
    <t>GO_ESCRT_III_COMPLEX</t>
  </si>
  <si>
    <t>GO_REGULATION_OF_ALCOHOL_BIOSYNTHETIC_PROCESS</t>
  </si>
  <si>
    <t>GO_LIGASE_REGULATOR_ACTIVITY</t>
  </si>
  <si>
    <t>GO_TRYPTOPHAN_METABOLIC_PROCESS</t>
  </si>
  <si>
    <t>GO_MONOOXYGENASE_ACTIVITY</t>
  </si>
  <si>
    <t>GO_DENDRITE_MORPHOGENESIS</t>
  </si>
  <si>
    <t>GO_SPLEEN_DEVELOPMENT</t>
  </si>
  <si>
    <t>GO_ADRENERGIC_RECEPTOR_BINDING</t>
  </si>
  <si>
    <t>GO_REGULATION_OF_EPIDERMAL_GROWTH_FACTOR_ACTIVATED_RECEPTOR_ACTIVITY</t>
  </si>
  <si>
    <t>GO_MAINTENANCE_OF_GASTROINTESTINAL_EPITHELIUM</t>
  </si>
  <si>
    <t>GO_EPOXYGENASE_P450_PATHWAY</t>
  </si>
  <si>
    <t>GO_HISTONE_H3_K4_METHYLATION</t>
  </si>
  <si>
    <t>GO_POSITIVE_REGULATION_OF_PROTEIN_SUMOYLATION</t>
  </si>
  <si>
    <t>GO_VENTRICULAR_CARDIAC_MUSCLE_CELL_DIFFERENTIATION</t>
  </si>
  <si>
    <t>GO_REGULATION_OF_MYOBLAST_PROLIFERATION</t>
  </si>
  <si>
    <t>GO_REGULATION_OF_ALTERNATIVE_MRNA_SPLICING_VIA_SPLICEOSOME</t>
  </si>
  <si>
    <t>GO_OOCYTE_DIFFERENTIATION</t>
  </si>
  <si>
    <t>GO_RNA_POLYMERASE_II_ACTIVATING_TRANSCRIPTION_FACTOR_BINDING</t>
  </si>
  <si>
    <t>GO_VITAMIN_BINDING</t>
  </si>
  <si>
    <t>GO_REGULATION_OF_ANOIKIS</t>
  </si>
  <si>
    <t>GO_VERY_LONG_CHAIN_FATTY_ACID_METABOLIC_PROCESS</t>
  </si>
  <si>
    <t>GO_RESPONSE_TO_ETHANOL</t>
  </si>
  <si>
    <t>GO_CELLULAR_RESPONSE_TO_ESTROGEN_STIMULUS</t>
  </si>
  <si>
    <t>GO_REGULATION_OF_ACYL_COA_BIOSYNTHETIC_PROCESS</t>
  </si>
  <si>
    <t>GO_NPBAF_COMPLEX</t>
  </si>
  <si>
    <t>GO_FUCOSYLATION</t>
  </si>
  <si>
    <t>GO_PROXIMAL_DISTAL_PATTERN_FORMATION</t>
  </si>
  <si>
    <t>GO_RESPONSE_TO_RETINOIC_ACID</t>
  </si>
  <si>
    <t>GO_PHOSPHATIDYLETHANOLAMINE_METABOLIC_PROCESS</t>
  </si>
  <si>
    <t>GO_GOLGI_ORGANIZATION</t>
  </si>
  <si>
    <t>GO_NEGATIVE_REGULATION_OF_RETINOIC_ACID_RECEPTOR_SIGNALING_PATHWAY</t>
  </si>
  <si>
    <t>GO_POSITIVE_REGULATION_OF_TRANSLATIONAL_INITIATION</t>
  </si>
  <si>
    <t>GO_CELL_CYCLE_ARREST</t>
  </si>
  <si>
    <t>GO_MIDBRAIN_DEVELOPMENT</t>
  </si>
  <si>
    <t>GO_DEVELOPMENTAL_PROGRAMMED_CELL_DEATH</t>
  </si>
  <si>
    <t>GO_SPERM_PRINCIPAL_PIECE</t>
  </si>
  <si>
    <t>GO_DEACETYLASE_ACTIVITY</t>
  </si>
  <si>
    <t>GO_L_ASCORBIC_ACID_METABOLIC_PROCESS</t>
  </si>
  <si>
    <t>GO_NEGATIVE_REGULATION_OF_RESPONSE_TO_EXTRACELLULAR_STIMULUS</t>
  </si>
  <si>
    <t>GO_INTRINSIC_APOPTOTIC_SIGNALING_PATHWAY_IN_RESPONSE_TO_DNA_DAMAGE_BY_P53_CLASS_MEDIATOR</t>
  </si>
  <si>
    <t>GO_HEART_TRABECULA_MORPHOGENESIS</t>
  </si>
  <si>
    <t>GO_INTRACELLULAR_CALCIUM_ACTIVATED_CHLORIDE_CHANNEL_ACTIVITY</t>
  </si>
  <si>
    <t>GO_ANTERIOR_POSTERIOR_PATTERN_SPECIFICATION</t>
  </si>
  <si>
    <t>GO_ADIPOSE_TISSUE_DEVELOPMENT</t>
  </si>
  <si>
    <t>GO_WALKING_BEHAVIOR</t>
  </si>
  <si>
    <t>GO_ARP2_3_COMPLEX_MEDIATED_ACTIN_NUCLEATION</t>
  </si>
  <si>
    <t>GO_POLYAMINE_METABOLIC_PROCESS</t>
  </si>
  <si>
    <t>GO_POSITIVE_REGULATION_OF_NEURON_MIGRATION</t>
  </si>
  <si>
    <t>GO_RNA_POLYMERASE_II_TRANSCRIPTION_COREPRESSOR_ACTIVITY</t>
  </si>
  <si>
    <t>GO_FEEDING_BEHAVIOR</t>
  </si>
  <si>
    <t>GO_ENAMEL_MINERALIZATION</t>
  </si>
  <si>
    <t>GO_CYTOPLASMIC_STRESS_GRANULE</t>
  </si>
  <si>
    <t>GO_MAMMARY_GLAND_EPITHELIAL_CELL_PROLIFERATION</t>
  </si>
  <si>
    <t>GO_REGULATION_OF_NIK_NF_KAPPAB_SIGNALING</t>
  </si>
  <si>
    <t>GO_POLY_A_BINDING</t>
  </si>
  <si>
    <t>GO_CELL_CELL_JUNCTION_ASSEMBLY</t>
  </si>
  <si>
    <t>GO_LYSINE_METABOLIC_PROCESS</t>
  </si>
  <si>
    <t>GO_ADULT_BEHAVIOR</t>
  </si>
  <si>
    <t>GO_RAL_GTPASE_BINDING</t>
  </si>
  <si>
    <t>GO_FORMATION_OF_PRIMARY_GERM_LAYER</t>
  </si>
  <si>
    <t>GO_IRE1_MEDIATED_UNFOLDED_PROTEIN_RESPONSE</t>
  </si>
  <si>
    <t>GO_KETONE_BODY_METABOLIC_PROCESS</t>
  </si>
  <si>
    <t>GO_INSULIN_SECRETION</t>
  </si>
  <si>
    <t>GO_IKAPPAB_KINASE_COMPLEX</t>
  </si>
  <si>
    <t>GO_RESPONSE_TO_HEPATOCYTE_GROWTH_FACTOR</t>
  </si>
  <si>
    <t>GO_ERYTHROCYTE_MATURATION</t>
  </si>
  <si>
    <t>GO_MACROMOLECULE_DEACYLATION</t>
  </si>
  <si>
    <t>GO_MALE_MEIOSIS_I</t>
  </si>
  <si>
    <t>GO_PRIMARY_CILIUM</t>
  </si>
  <si>
    <t>GO_LATERAL_ELEMENT</t>
  </si>
  <si>
    <t>GO_ODORANT_BINDING</t>
  </si>
  <si>
    <t>GO_NEGATIVE_REGULATION_OF_COFACTOR_METABOLIC_PROCESS</t>
  </si>
  <si>
    <t>GO_REGULATION_OF_ARP2_3_COMPLEX_MEDIATED_ACTIN_NUCLEATION</t>
  </si>
  <si>
    <t>GO_S_ADENOSYLMETHIONINE_METABOLIC_PROCESS</t>
  </si>
  <si>
    <t>GO_SMOOTH_MUSCLE_CONTRACTION</t>
  </si>
  <si>
    <t>GO_MAMMARY_GLAND_DUCT_MORPHOGENESIS</t>
  </si>
  <si>
    <t>GO_PEROXISOMAL_TRANSPORT</t>
  </si>
  <si>
    <t>GO_SCAFFOLD_PROTEIN_BINDING</t>
  </si>
  <si>
    <t>GO_EXTRINSIC_COMPONENT_OF_ORGANELLE_MEMBRANE</t>
  </si>
  <si>
    <t>GO_RESPONSE_TO_OXYGEN_RADICAL</t>
  </si>
  <si>
    <t>GO_REGULATION_OF_TRANSCRIPTION_FROM_RNA_POLYMERASE_II_PROMOTER_IN_RESPONSE_TO_HYPOXIA</t>
  </si>
  <si>
    <t>GO_ESTABLISHMENT_OF_TISSUE_POLARITY</t>
  </si>
  <si>
    <t>GO_CORNIFIED_ENVELOPE</t>
  </si>
  <si>
    <t>GO_POSITIVE_REGULATION_OF_MESENCHYMAL_CELL_PROLIFERATION</t>
  </si>
  <si>
    <t>GO_ESTABLISHMENT_OF_PROTEIN_LOCALIZATION_TO_GOLGI</t>
  </si>
  <si>
    <t>GO_REGULATION_OF_MITOCHONDRIAL_MEMBRANE_PERMEABILITY_INVOLVED_IN_APOPTOTIC_PROCESS</t>
  </si>
  <si>
    <t>GO_PHOSPHATIDYLINOSITOL_3_5_BISPHOSPHATE_BINDING</t>
  </si>
  <si>
    <t>GO_MISFOLDED_PROTEIN_BINDING</t>
  </si>
  <si>
    <t>GO_RESPONSE_TO_CAFFEINE</t>
  </si>
  <si>
    <t>GO_REGULATION_OF_B_CELL_APOPTOTIC_PROCESS</t>
  </si>
  <si>
    <t>GO_POSITIVE_REGULATION_OF_EPITHELIAL_CELL_PROLIFERATION</t>
  </si>
  <si>
    <t>GO_FIBROBLAST_GROWTH_FACTOR_RECEPTOR_SIGNALING_PATHWAY</t>
  </si>
  <si>
    <t>GO_REGULATION_OF_NUCLEAR_TRANSCRIBED_MRNA_POLY_A_TAIL_SHORTENING</t>
  </si>
  <si>
    <t>GO_ADENOSINE_DEAMINASE_ACTIVITY</t>
  </si>
  <si>
    <t>GO_INTESTINAL_ABSORPTION</t>
  </si>
  <si>
    <t>GO_DRUG_BINDING</t>
  </si>
  <si>
    <t>GO_REGULATION_OF_CORTICOSTEROID_HORMONE_SECRETION</t>
  </si>
  <si>
    <t>GO_POSITIVE_REGULATION_OF_HISTONE_DEACETYLATION</t>
  </si>
  <si>
    <t>GO_NEGATIVE_REGULATION_OF_EMBRYONIC_DEVELOPMENT</t>
  </si>
  <si>
    <t>GO_OLFACTORY_RECEPTOR_ACTIVITY</t>
  </si>
  <si>
    <t>GO_HEMOGLOBIN_METABOLIC_PROCESS</t>
  </si>
  <si>
    <t>GO_EXOCYST</t>
  </si>
  <si>
    <t>GO_NEUROBLAST_PROLIFERATION</t>
  </si>
  <si>
    <t>GO_OOGENESIS</t>
  </si>
  <si>
    <t>GO_PHOSPHATIDYLGLYCEROL_METABOLIC_PROCESS</t>
  </si>
  <si>
    <t>GO_MICROTUBULE_ANCHORING</t>
  </si>
  <si>
    <t>GO_SOMITE_DEVELOPMENT</t>
  </si>
  <si>
    <t>GO_REGULATION_OF_PROTEIN_OLIGOMERIZATION</t>
  </si>
  <si>
    <t>GO_MISFOLDED_OR_INCOMPLETELY_SYNTHESIZED_PROTEIN_CATABOLIC_PROCESS</t>
  </si>
  <si>
    <t>GO_EPIDERMIS_MORPHOGENESIS</t>
  </si>
  <si>
    <t>GO_NUCLEOTIDE_TRANSPORT</t>
  </si>
  <si>
    <t>GO_REGULATION_OF_PHOSPHATASE_ACTIVITY</t>
  </si>
  <si>
    <t>GO_REGULATION_OF_MICROTUBULE_POLYMERIZATION</t>
  </si>
  <si>
    <t>GO_REGULATION_OF_TRANSCRIPTION_REGULATORY_REGION_DNA_BINDING</t>
  </si>
  <si>
    <t>GO_AXIS_SPECIFICATION</t>
  </si>
  <si>
    <t>GO_SUPEROXIDE_METABOLIC_PROCESS</t>
  </si>
  <si>
    <t>GO_PEPTIDE_HORMONE_RECEPTOR_BINDING</t>
  </si>
  <si>
    <t>GO_TOR_SIGNALING</t>
  </si>
  <si>
    <t>GO_ACYLGLYCEROL_O_ACYLTRANSFERASE_ACTIVITY</t>
  </si>
  <si>
    <t>GO_FILAMENTOUS_ACTIN</t>
  </si>
  <si>
    <t>GO_REGULATION_OF_GLIAL_CELL_DIFFERENTIATION</t>
  </si>
  <si>
    <t>GO_CELLULAR_CATABOLIC_PROCESS</t>
  </si>
  <si>
    <t>GO_NEURONAL_STEM_CELL_POPULATION_MAINTENANCE</t>
  </si>
  <si>
    <t>GO_POSITIVE_REGULATION_OF_TRANSCRIPTION_INITIATION_FROM_RNA_POLYMERASE_II_PROMOTER</t>
  </si>
  <si>
    <t>GO_MYELOID_CELL_DEVELOPMENT</t>
  </si>
  <si>
    <t>GO_INTRINSIC_APOPTOTIC_SIGNALING_PATHWAY_IN_RESPONSE_TO_DNA_DAMAGE</t>
  </si>
  <si>
    <t>GO_ACETYLCHOLINE_RECEPTOR_ACTIVITY</t>
  </si>
  <si>
    <t>GO_REGULATION_OF_HISTONE_H3_K4_METHYLATION</t>
  </si>
  <si>
    <t>GO_PRP19_COMPLEX</t>
  </si>
  <si>
    <t>GO_UBIQUITIN_SPECIFIC_PROTEASE_BINDING</t>
  </si>
  <si>
    <t>GO_POSITIVE_REGULATION_OF_CELLULAR_AMINE_METABOLIC_PROCESS</t>
  </si>
  <si>
    <t>GO_POSITIVE_REGULATION_OF_FIBROBLAST_PROLIFERATION</t>
  </si>
  <si>
    <t>GO_EPITHELIAL_CELL_DIFFERENTIATION_INVOLVED_IN_PROSTATE_GLAND_DEVELOPMENT</t>
  </si>
  <si>
    <t>GO_REGULATION_OF_ENDOTHELIAL_CELL_DIFFERENTIATION</t>
  </si>
  <si>
    <t>GO_RESPONSE_TO_FIBROBLAST_GROWTH_FACTOR</t>
  </si>
  <si>
    <t>GO_NERVE_DEVELOPMENT</t>
  </si>
  <si>
    <t>GO_EXECUTION_PHASE_OF_APOPTOSIS</t>
  </si>
  <si>
    <t>GO_METALLOAMINOPEPTIDASE_ACTIVITY</t>
  </si>
  <si>
    <t>GO_NUCLEOTIDE_EXCISION_REPAIR_PREINCISION_COMPLEX_STABILIZATION</t>
  </si>
  <si>
    <t>GO_APICOLATERAL_PLASMA_MEMBRANE</t>
  </si>
  <si>
    <t>GO_ADENOHYPOPHYSIS_DEVELOPMENT</t>
  </si>
  <si>
    <t>GO_NUCLEAR_OUTER_MEMBRANE</t>
  </si>
  <si>
    <t>GO_PDZ_DOMAIN_BINDING</t>
  </si>
  <si>
    <t>GO_EMBRYO_DEVELOPMENT_ENDING_IN_BIRTH_OR_EGG_HATCHING</t>
  </si>
  <si>
    <t>GO_ETHANOL_METABOLIC_PROCESS</t>
  </si>
  <si>
    <t>GO_NEGATIVE_REGULATION_OF_REACTIVE_OXYGEN_SPECIES_METABOLIC_PROCESS</t>
  </si>
  <si>
    <t>GO_C21_STEROID_HORMONE_BIOSYNTHETIC_PROCESS</t>
  </si>
  <si>
    <t>GO_MICROVILLUS_ORGANIZATION</t>
  </si>
  <si>
    <t>GO_MALE_SEX_DETERMINATION</t>
  </si>
  <si>
    <t>GO_ERYTHROCYTE_HOMEOSTASIS</t>
  </si>
  <si>
    <t>GO_POSITIVE_REGULATION_OF_SUBSTRATE_ADHESION_DEPENDENT_CELL_SPREADING</t>
  </si>
  <si>
    <t>GO_LACTATE_TRANSMEMBRANE_TRANSPORT</t>
  </si>
  <si>
    <t>GO_VOLTAGE_GATED_CHLORIDE_CHANNEL_ACTIVITY</t>
  </si>
  <si>
    <t>GO_REGULATION_OF_STRIATED_MUSCLE_CELL_APOPTOTIC_PROCESS</t>
  </si>
  <si>
    <t>GO_PROTEIN_TYROSINE_PHOSPHATASE_ACTIVITY</t>
  </si>
  <si>
    <t>GO_INOSITOL_PHOSPHATE_CATABOLIC_PROCESS</t>
  </si>
  <si>
    <t>GO_REGULATION_OF_EXECUTION_PHASE_OF_APOPTOSIS</t>
  </si>
  <si>
    <t>GO_PEPTIDYL_GLUTAMIC_ACID_MODIFICATION</t>
  </si>
  <si>
    <t>GO_PHOTORECEPTOR_OUTER_SEGMENT</t>
  </si>
  <si>
    <t>GO_PHOSPHOPROTEIN_BINDING</t>
  </si>
  <si>
    <t>GO_IRON_COORDINATION_ENTITY_TRANSPORT</t>
  </si>
  <si>
    <t>GO_PROLINE_RICH_REGION_BINDING</t>
  </si>
  <si>
    <t>GO_REGULATION_OF_DNA_TEMPLATED_TRANSCRIPTION_IN_RESPONSE_TO_STRESS</t>
  </si>
  <si>
    <t>GO_ANDROGEN_RECEPTOR_BINDING</t>
  </si>
  <si>
    <t>GO_NEGATIVE_REGULATION_OF_FAT_CELL_DIFFERENTIATION</t>
  </si>
  <si>
    <t>GO_NEGATIVE_REGULATION_OF_STRESS_ACTIVATED_PROTEIN_KINASE_SIGNALING_CASCADE</t>
  </si>
  <si>
    <t>GO_NEGATIVE_REGULATION_OF_MRNA_METABOLIC_PROCESS</t>
  </si>
  <si>
    <t>GO_CELLULAR_RESPONSE_TO_ORGANIC_CYCLIC_COMPOUND</t>
  </si>
  <si>
    <t>GO_FEAR_RESPONSE</t>
  </si>
  <si>
    <t>GO_PROSTATE_GLAND_DEVELOPMENT</t>
  </si>
  <si>
    <t>GO_MAMMARY_GLAND_EPITHELIUM_DEVELOPMENT</t>
  </si>
  <si>
    <t>GO_POSITIVE_REGULATION_OF_DNA_TEMPLATED_TRANSCRIPTION_INITIATION</t>
  </si>
  <si>
    <t>GO_PHOSPHATIDYLETHANOLAMINE_BIOSYNTHETIC_PROCESS</t>
  </si>
  <si>
    <t>GO_NEURON_FATE_SPECIFICATION</t>
  </si>
  <si>
    <t>GO_REGULATION_OF_NOTCH_SIGNALING_PATHWAY</t>
  </si>
  <si>
    <t>GO_CUL4_RING_E3_UBIQUITIN_LIGASE_COMPLEX</t>
  </si>
  <si>
    <t>GO_PROTEIN_DEGLYCOSYLATION</t>
  </si>
  <si>
    <t>GO_LYSOPHOSPHOLIPID_ACYLTRANSFERASE_ACTIVITY</t>
  </si>
  <si>
    <t>GO_NONMOTILE_PRIMARY_CILIUM</t>
  </si>
  <si>
    <t>GO_POSITIVE_REGULATION_OF_INTRINSIC_APOPTOTIC_SIGNALING_PATHWAY</t>
  </si>
  <si>
    <t>GO_BEHAVIORAL_RESPONSE_TO_COCAINE</t>
  </si>
  <si>
    <t>GO_MEMBRANE_PROTEIN_INTRACELLULAR_DOMAIN_PROTEOLYSIS</t>
  </si>
  <si>
    <t>GO_BENZENE_CONTAINING_COMPOUND_METABOLIC_PROCESS</t>
  </si>
  <si>
    <t>GO_NEGATIVE_REGULATION_OF_PROTEIN_TYROSINE_KINASE_ACTIVITY</t>
  </si>
  <si>
    <t>GO_REGULATION_OF_HEART_RATE_BY_CARDIAC_CONDUCTION</t>
  </si>
  <si>
    <t>GO_CEREBRAL_CORTEX_NEURON_DIFFERENTIATION</t>
  </si>
  <si>
    <t>GO_REGULATION_OF_MYELINATION</t>
  </si>
  <si>
    <t>GO_ENTRAINMENT_OF_CIRCADIAN_CLOCK</t>
  </si>
  <si>
    <t>GO_RESPONSE_TO_DSRNA</t>
  </si>
  <si>
    <t>GO_ORGANIC_HYDROXY_COMPOUND_METABOLIC_PROCESS</t>
  </si>
  <si>
    <t>GO_POSITIVE_REGULATION_OF_NEURON_APOPTOTIC_PROCESS</t>
  </si>
  <si>
    <t>GO_REGULATION_OF_TRANSLATION_IN_RESPONSE_TO_STRESS</t>
  </si>
  <si>
    <t>GO_MONOCARBOXYLIC_ACID_TRANSMEMBRANE_TRANSPORTER_ACTIVITY</t>
  </si>
  <si>
    <t>GO_MICROBODY_MEMBRANE</t>
  </si>
  <si>
    <t>GO_GLOBAL_GENOME_NUCLEOTIDE_EXCISION_REPAIR</t>
  </si>
  <si>
    <t>GO_REGULATION_OF_HORMONE_BIOSYNTHETIC_PROCESS</t>
  </si>
  <si>
    <t>GO_EMBRYONIC_SKELETAL_SYSTEM_DEVELOPMENT</t>
  </si>
  <si>
    <t>GO_NEGATIVE_REGULATION_OF_ORGANIC_ACID_TRANSPORT</t>
  </si>
  <si>
    <t>GO_POSITIVE_REGULATION_OF_NEUROLOGICAL_SYSTEM_PROCESS</t>
  </si>
  <si>
    <t>GO_GLUCOSYLTRANSFERASE_ACTIVITY</t>
  </si>
  <si>
    <t>GO_ESTRADIOL_17_BETA_DEHYDROGENASE_ACTIVITY</t>
  </si>
  <si>
    <t>GO_POSITIVE_REGULATION_OF_PROTEIN_TYROSINE_KINASE_ACTIVITY</t>
  </si>
  <si>
    <t>GO_SPLICEOSOMAL_TRI_SNRNP_COMPLEX_ASSEMBLY</t>
  </si>
  <si>
    <t>GO_C_TERMINAL_PROTEIN_AMINO_ACID_MODIFICATION</t>
  </si>
  <si>
    <t>GO_LIPID_OXIDATION</t>
  </si>
  <si>
    <t>GO_HISTONE_METHYLTRANSFERASE_ACTIVITY_H3_K4_SPECIFIC_</t>
  </si>
  <si>
    <t>GO_ANTIPORTER_ACTIVITY</t>
  </si>
  <si>
    <t>GO_GOLGI_VESICLE_TRANSPORT</t>
  </si>
  <si>
    <t>GO_REGULATION_OF_EPITHELIAL_CELL_DIFFERENTIATION</t>
  </si>
  <si>
    <t>GO_IRON_ION_IMPORT</t>
  </si>
  <si>
    <t>GO_SOMITOGENESIS</t>
  </si>
  <si>
    <t>GO_REGULATION_OF_WNT_SIGNALING_PATHWAY</t>
  </si>
  <si>
    <t>GO_PLATELET_DERIVED_GROWTH_FACTOR_BINDING</t>
  </si>
  <si>
    <t>GO_NEGATIVE_REGULATION_OF_LIPID_BIOSYNTHETIC_PROCESS</t>
  </si>
  <si>
    <t>GO_GOLGI_RIBBON_FORMATION</t>
  </si>
  <si>
    <t>GO_MACROMITOPHAGY</t>
  </si>
  <si>
    <t>GO_POSITIVE_REGULATION_OF_GLUCOSE_TRANSPORT</t>
  </si>
  <si>
    <t>GO_REGULATION_OF_CARBOHYDRATE_CATABOLIC_PROCESS</t>
  </si>
  <si>
    <t>GO_REGULATION_OF_ENDOCRINE_PROCESS</t>
  </si>
  <si>
    <t>GO_MYELOID_CELL_HOMEOSTASIS</t>
  </si>
  <si>
    <t>GO_REGULATION_OF_TOR_SIGNALING</t>
  </si>
  <si>
    <t>GO_LEUKOCYTE_APOPTOTIC_PROCESS</t>
  </si>
  <si>
    <t>GO_RNA_POLYMERASE_II_TRANSCRIPTION_FACTOR_ACTIVITY_SEQUENCE_SPECIFIC_DNA_BINDING</t>
  </si>
  <si>
    <t>GO_COCHLEA_MORPHOGENESIS</t>
  </si>
  <si>
    <t>GO_GLYCOLIPID_BIOSYNTHETIC_PROCESS</t>
  </si>
  <si>
    <t>GO_PROTEIN_K48_LINKED_DEUBIQUITINATION</t>
  </si>
  <si>
    <t>GO_AGGRESOME</t>
  </si>
  <si>
    <t>GO_POSITIVE_REGULATION_OF_ACTION_POTENTIAL</t>
  </si>
  <si>
    <t>GO_GASTRULATION</t>
  </si>
  <si>
    <t>GO_MYOTUBE_CELL_DEVELOPMENT</t>
  </si>
  <si>
    <t>GO_VITAMIN_BIOSYNTHETIC_PROCESS</t>
  </si>
  <si>
    <t>GO_RESPONSE_TO_NERVE_GROWTH_FACTOR</t>
  </si>
  <si>
    <t>GO_POSITIVE_REGULATION_OF_PHOSPHOPROTEIN_PHOSPHATASE_ACTIVITY</t>
  </si>
  <si>
    <t>GO_RAGE_RECEPTOR_BINDING</t>
  </si>
  <si>
    <t>GO_MEIOTIC_CHROMOSOME_SEPARATION</t>
  </si>
  <si>
    <t>GO_METHIONINE_METABOLIC_PROCESS</t>
  </si>
  <si>
    <t>GO_LIMBIC_SYSTEM_DEVELOPMENT</t>
  </si>
  <si>
    <t>GO_INTRINSIC_APOPTOTIC_SIGNALING_PATHWAY_BY_P53_CLASS_MEDIATOR</t>
  </si>
  <si>
    <t>GO_S_ACYLTRANSFERASE_ACTIVITY</t>
  </si>
  <si>
    <t>GO_MULTI_ORGANISM_ORGANELLE_ORGANIZATION</t>
  </si>
  <si>
    <t>GO_CARTILAGE_DEVELOPMENT_INVOLVED_IN_ENDOCHONDRAL_BONE_MORPHOGENESIS</t>
  </si>
  <si>
    <t>GO_REGULATION_OF_RAC_PROTEIN_SIGNAL_TRANSDUCTION</t>
  </si>
  <si>
    <t>GO_LAMELLIPODIUM_MEMBRANE</t>
  </si>
  <si>
    <t>GO_REGULATION_OF_CELLULAR_RESPIRATION</t>
  </si>
  <si>
    <t>GO_RECEPTOR_ACTIVATOR_ACTIVITY</t>
  </si>
  <si>
    <t>GO_MALE_GENITALIA_DEVELOPMENT</t>
  </si>
  <si>
    <t>GO_POSITIVE_REGULATION_OF_PROTEIN_KINASE_B_SIGNALING</t>
  </si>
  <si>
    <t>GO_REGULATION_OF_RESPONSE_TO_EXTRACELLULAR_STIMULUS</t>
  </si>
  <si>
    <t>GO_HYDROLASE_ACTIVITY_ACTING_ON_CARBON_NITROGEN_BUT_NOT_PEPTIDE_BONDS_IN_LINEAR_AMIDES</t>
  </si>
  <si>
    <t>GO_CELLULAR_RESPONSE_TO_VITAMIN</t>
  </si>
  <si>
    <t>GO_HINDLIMB_MORPHOGENESIS</t>
  </si>
  <si>
    <t>GO_CELLULAR_RESPONSE_TO_STEROL</t>
  </si>
  <si>
    <t>GO_REGULATION_OF_KERATINOCYTE_PROLIFERATION</t>
  </si>
  <si>
    <t>GO_REGULATION_OF_STEROID_HORMONE_SECRETION</t>
  </si>
  <si>
    <t>GO_MIDDLE_EAR_MORPHOGENESIS</t>
  </si>
  <si>
    <t>GO_FEMALE_GAMETE_GENERATION</t>
  </si>
  <si>
    <t>GO_INTRACELLULAR_RECEPTOR_SIGNALING_PATHWAY</t>
  </si>
  <si>
    <t>GO_REGULATION_OF_NUCLEASE_ACTIVITY</t>
  </si>
  <si>
    <t>GO_REGULATION_OF_PROTON_TRANSPORT</t>
  </si>
  <si>
    <t>GO_NUCLEOTIDE_EXCISION_REPAIR_COMPLEX</t>
  </si>
  <si>
    <t>GO_HYDROGEN_TRANSPORT</t>
  </si>
  <si>
    <t>GO_NUCLEOTIDE_EXCISION_REPAIR_PREINCISION_COMPLEX_ASSEMBLY</t>
  </si>
  <si>
    <t>GO_RESPONSE_TO_TOXIC_SUBSTANCE</t>
  </si>
  <si>
    <t>GO_TRANSCRIPTION_FACTOR_ACTIVITY_RNA_POLYMERASE_II_CORE_PROMOTER_PROXIMAL_REGION_SEQUENCE_SPECIFIC_BINDING</t>
  </si>
  <si>
    <t>GO_MRNA_TRANSCRIPTION</t>
  </si>
  <si>
    <t>GO_NEUROPILIN_BINDING</t>
  </si>
  <si>
    <t>GO_HEMATOPOIETIC_STEM_CELL_PROLIFERATION</t>
  </si>
  <si>
    <t>GO_ALPHA_LINOLENIC_ACID_METABOLIC_PROCESS</t>
  </si>
  <si>
    <t>GO_POSITIVE_REGULATION_OF_FATTY_ACID_OXIDATION</t>
  </si>
  <si>
    <t>GO_HEART_TRABECULA_FORMATION</t>
  </si>
  <si>
    <t>GO_THYROID_HORMONE_RECEPTOR_BINDING</t>
  </si>
  <si>
    <t>GO_GLUTAMINE_FAMILY_AMINO_ACID_CATABOLIC_PROCESS</t>
  </si>
  <si>
    <t>GO_COENZYME_A_BIOSYNTHETIC_PROCESS</t>
  </si>
  <si>
    <t>GO_NEGATIVE_REGULATION_OF_TOR_SIGNALING</t>
  </si>
  <si>
    <t>GO_ANION_TRANSMEMBRANE_TRANSPORTER_ACTIVITY</t>
  </si>
  <si>
    <t>GO_DETECTION_OF_TEMPERATURE_STIMULUS</t>
  </si>
  <si>
    <t>GO_TOOTH_MINERALIZATION</t>
  </si>
  <si>
    <t>GO_POSITIVE_REGULATION_OF_INTERLEUKIN_6_SECRETION</t>
  </si>
  <si>
    <t>GO_REGULATION_OF_PROTEIN_TYROSINE_KINASE_ACTIVITY</t>
  </si>
  <si>
    <t>GO_HISTONE_H3_K4_TRIMETHYLATION</t>
  </si>
  <si>
    <t>GO_RESPONSE_TO_INACTIVITY</t>
  </si>
  <si>
    <t>GO_REGULATION_OF_SULFUR_METABOLIC_PROCESS</t>
  </si>
  <si>
    <t>GO_HISTONE_H2A_MONOUBIQUITINATION</t>
  </si>
  <si>
    <t>GO_ENDOPLASMIC_RETICULUM_TUBULAR_NETWORK</t>
  </si>
  <si>
    <t>GO_POSITIVE_REGULATION_OF_TRANSCRIPTION_FROM_RNA_POLYMERASE_II_PROMOTER_IN_RESPONSE_TO_ENDOPLASMIC_RETICULUM_STRESS</t>
  </si>
  <si>
    <t>GO_REGULATION_OF_GLYCOGEN_METABOLIC_PROCESS</t>
  </si>
  <si>
    <t>GO_SPERM_CAPACITATION</t>
  </si>
  <si>
    <t>GO_FUCOSYLTRANSFERASE_ACTIVITY</t>
  </si>
  <si>
    <t>GO_ORGANOPHOSPHATE_ESTER_TRANSMEMBRANE_TRANSPORTER_ACTIVITY</t>
  </si>
  <si>
    <t>GO_FRIZZLED_BINDING</t>
  </si>
  <si>
    <t>GO_POSITIVE_REGULATION_OF_HISTONE_METHYLATION</t>
  </si>
  <si>
    <t>GO_HIPPOCAMPUS_DEVELOPMENT</t>
  </si>
  <si>
    <t>GO_ACIDIC_AMINO_ACID_TRANSPORT</t>
  </si>
  <si>
    <t>GO_MORPHOGENESIS_OF_A_POLARIZED_EPITHELIUM</t>
  </si>
  <si>
    <t>GO_ION_ANTIPORTER_ACTIVITY</t>
  </si>
  <si>
    <t>GO_MANNOSYLATION</t>
  </si>
  <si>
    <t>GO_HORMONE_MEDIATED_SIGNALING_PATHWAY</t>
  </si>
  <si>
    <t>GO_PROTEIN_LOCALIZATION_TO_MEMBRANE</t>
  </si>
  <si>
    <t>GO_MUSCLE_FIBER_DEVELOPMENT</t>
  </si>
  <si>
    <t>GO_GLAND_MORPHOGENESIS</t>
  </si>
  <si>
    <t>GO_PRIMARY_ALCOHOL_METABOLIC_PROCESS</t>
  </si>
  <si>
    <t>GO_UBIQUITIN_UBIQUITIN_LIGASE_ACTIVITY</t>
  </si>
  <si>
    <t>GO_DNA_ALKYLATION</t>
  </si>
  <si>
    <t>GO_ENDOPEPTIDASE_ACTIVITY</t>
  </si>
  <si>
    <t>GO_OXIDOREDUCTASE_ACTIVITY_OXIDIZING_METAL_IONS</t>
  </si>
  <si>
    <t>GO_REGULATION_OF_HISTONE_METHYLATION</t>
  </si>
  <si>
    <t>GO_FATTY_ACID_DERIVATIVE_TRANSPORT</t>
  </si>
  <si>
    <t>GO_APOPTOTIC_PROCESS_INVOLVED_IN_MORPHOGENESIS</t>
  </si>
  <si>
    <t>GO_NUCLEOSIDE_TRANSPORT</t>
  </si>
  <si>
    <t>GO_BILE_ACID_TRANSMEMBRANE_TRANSPORTER_ACTIVITY</t>
  </si>
  <si>
    <t>GO_CDP_DIACYLGLYCEROL_METABOLIC_PROCESS</t>
  </si>
  <si>
    <t>GO_REGULATION_OF_CIRCADIAN_RHYTHM</t>
  </si>
  <si>
    <t>GO_ANTERIOR_POSTERIOR_AXIS_SPECIFICATION</t>
  </si>
  <si>
    <t>GO_ORGANIC_ANION_TRANSPORT</t>
  </si>
  <si>
    <t>GO_SULFUR_COMPOUND_METABOLIC_PROCESS</t>
  </si>
  <si>
    <t>GO_CARBON_CARBON_LYASE_ACTIVITY</t>
  </si>
  <si>
    <t>GO_POSITIVE_REGULATION_OF_CELLULAR_AMIDE_METABOLIC_PROCESS</t>
  </si>
  <si>
    <t>GO_POSITIVE_REGULATION_OF_CELL_CYCLE_G2_M_PHASE_TRANSITION</t>
  </si>
  <si>
    <t>GO_DNA_DEMETHYLATION</t>
  </si>
  <si>
    <t>GO_RESPONSE_TO_INSECTICIDE</t>
  </si>
  <si>
    <t>GO_TAU_PROTEIN_KINASE_ACTIVITY</t>
  </si>
  <si>
    <t>GO_REGULATION_OF_DEPHOSPHORYLATION</t>
  </si>
  <si>
    <t>GO_NEURON_DEATH</t>
  </si>
  <si>
    <t>GO_MONOCARBOXYLIC_ACID_TRANSPORT</t>
  </si>
  <si>
    <t>GO_N_TERMINAL_PROTEIN_AMINO_ACID_ACETYLATION</t>
  </si>
  <si>
    <t>GO_CELLULAR_RESPONSE_TO_OXYGEN_RADICAL</t>
  </si>
  <si>
    <t>GO_RESPONSE_TO_CORTICOSTEROID</t>
  </si>
  <si>
    <t>GO_COHESIN_COMPLEX</t>
  </si>
  <si>
    <t>GO_REGULATION_OF_ORGAN_MORPHOGENESIS</t>
  </si>
  <si>
    <t>GO_REGULATION_OF_MITOTIC_SPINDLE_CHECKPOINT</t>
  </si>
  <si>
    <t>GO_HYALURONIC_ACID_BINDING</t>
  </si>
  <si>
    <t>GO_SKELETAL_MUSCLE_TISSUE_REGENERATION</t>
  </si>
  <si>
    <t>GO_HYDROLASE_ACTIVITY_ACTING_ON_ETHER_BONDS</t>
  </si>
  <si>
    <t>GO_REGULATION_OF_BICELLULAR_TIGHT_JUNCTION_ASSEMBLY</t>
  </si>
  <si>
    <t>GO_PROTEIN_HETEROTRIMERIZATION</t>
  </si>
  <si>
    <t>GO_ESTROGEN_METABOLIC_PROCESS</t>
  </si>
  <si>
    <t>GO_ERAD_PATHWAY</t>
  </si>
  <si>
    <t>GO_POSITIVE_REGULATION_OF_MITOCHONDRIAL_MEMBRANE_PERMEABILITY</t>
  </si>
  <si>
    <t>GO_AROMATIC_AMINO_ACID_FAMILY_CATABOLIC_PROCESS</t>
  </si>
  <si>
    <t>GO_HISTONE_MONOUBIQUITINATION</t>
  </si>
  <si>
    <t>GO_TROPHECTODERMAL_CELL_DIFFERENTIATION</t>
  </si>
  <si>
    <t>GO_PROTEIN_K48_LINKED_UBIQUITINATION</t>
  </si>
  <si>
    <t>GO_ODONTOGENESIS</t>
  </si>
  <si>
    <t>GO_EPIDERMAL_GROWTH_FACTOR_RECEPTOR_BINDING</t>
  </si>
  <si>
    <t>GO_APPENDAGE_DEVELOPMENT</t>
  </si>
  <si>
    <t>GO_NEGATIVE_REGULATION_OF_ESTABLISHMENT_OF_PROTEIN_LOCALIZATION_TO_PLASMA_MEMBRANE</t>
  </si>
  <si>
    <t>GO_MITOTIC_G2_DNA_DAMAGE_CHECKPOINT</t>
  </si>
  <si>
    <t>GO_CYCLIN_DEPENDENT_PROTEIN_KINASE_ACTIVITY</t>
  </si>
  <si>
    <t>GO_HISTONE_UBIQUITINATION</t>
  </si>
  <si>
    <t>GO_POSITIVE_REGULATION_OF_CELLULAR_PROTEIN_LOCALIZATION</t>
  </si>
  <si>
    <t>GO_NEGATIVE_REGULATION_OF_TRANSLATIONAL_INITIATION</t>
  </si>
  <si>
    <t>GO_PURINE_DEOXYRIBONUCLEOTIDE_METABOLIC_PROCESS</t>
  </si>
  <si>
    <t>GO_XY_BODY</t>
  </si>
  <si>
    <t>GO_REGULATION_OF_ANION_TRANSMEMBRANE_TRANSPORT</t>
  </si>
  <si>
    <t>GO_NITROGEN_CYCLE_METABOLIC_PROCESS</t>
  </si>
  <si>
    <t>GO_PHOSPHATASE_REGULATOR_ACTIVITY</t>
  </si>
  <si>
    <t>GO_NEGATIVE_REGULATION_OF_INTRACELLULAR_STEROID_HORMONE_RECEPTOR_SIGNALING_PATHWAY</t>
  </si>
  <si>
    <t>GO_POSITIVE_REGULATION_OF_MUSCLE_CELL_APOPTOTIC_PROCESS</t>
  </si>
  <si>
    <t>GO_MULTICELLULAR_ORGANISMAL_MACROMOLECULE_METABOLIC_PROCESS</t>
  </si>
  <si>
    <t>GO_MRNA_TRANSCRIPTION_FROM_RNA_POLYMERASE_II_PROMOTER</t>
  </si>
  <si>
    <t>GO_NUCLEAR_SPECK</t>
  </si>
  <si>
    <t>GO_INTESTINAL_EPITHELIAL_CELL_DIFFERENTIATION</t>
  </si>
  <si>
    <t>GO_ASPARTATE_METABOLIC_PROCESS</t>
  </si>
  <si>
    <t>GO_TRICARBOXYLIC_ACID_CYCLE_ENZYME_COMPLEX</t>
  </si>
  <si>
    <t>GO_ESTABLISHMENT_OF_PROTEIN_LOCALIZATION_TO_CHROMOSOME</t>
  </si>
  <si>
    <t>GO_SYNAPTIC_VESICLE_CYTOSKELETAL_TRANSPORT</t>
  </si>
  <si>
    <t>GO_INORGANIC_ION_IMPORT_INTO_CELL</t>
  </si>
  <si>
    <t>GO_AMINO_ACID_TRANSPORT</t>
  </si>
  <si>
    <t>GO_REGULATION_OF_ACTION_POTENTIAL</t>
  </si>
  <si>
    <t>GO_CELLULAR_RESPONSE_TO_NITROGEN_LEVELS</t>
  </si>
  <si>
    <t>GO_COFACTOR_TRANSPORTER_ACTIVITY</t>
  </si>
  <si>
    <t>GO_CRANIOFACIAL_SUTURE_MORPHOGENESIS</t>
  </si>
  <si>
    <t>GO_ORGANIC_ACID_CATABOLIC_PROCESS</t>
  </si>
  <si>
    <t>GO_COPPER_ION_TRANSPORT</t>
  </si>
  <si>
    <t>GO_POLY_PURINE_TRACT_BINDING</t>
  </si>
  <si>
    <t>GO_REGULATION_OF_RHODOPSIN_MEDIATED_SIGNALING_PATHWAY</t>
  </si>
  <si>
    <t>GO_AUTOPHAGY</t>
  </si>
  <si>
    <t>GO_NEGATIVE_REGULATION_OF_INTRINSIC_APOPTOTIC_SIGNALING_PATHWAY</t>
  </si>
  <si>
    <t>GO_POSITIVE_REGULATION_OF_PROTEIN_CATABOLIC_PROCESS</t>
  </si>
  <si>
    <t>GO_CELLULAR_RESPONSE_TO_ANTIBIOTIC</t>
  </si>
  <si>
    <t>GO_REGULATION_OF_ISOTYPE_SWITCHING</t>
  </si>
  <si>
    <t>GO_NUCLEOBASE_CONTAINING_COMPOUND_TRANSMEMBRANE_TRANSPORTER_ACTIVITY</t>
  </si>
  <si>
    <t>GO_KERATINOCYTE_PROLIFERATION</t>
  </si>
  <si>
    <t>GO_REGULATION_OF_HORMONE_METABOLIC_PROCESS</t>
  </si>
  <si>
    <t>GO_MEMBRANE_ORGANIZATION</t>
  </si>
  <si>
    <t>GO_APOPTOTIC_NUCLEAR_CHANGES</t>
  </si>
  <si>
    <t>GO_HETEROCHROMATIN_ORGANIZATION</t>
  </si>
  <si>
    <t>GO_REGULATION_OF_TRIGLYCERIDE_BIOSYNTHETIC_PROCESS</t>
  </si>
  <si>
    <t>GO_NEGATIVE_REGULATION_OF_NOTCH_SIGNALING_PATHWAY</t>
  </si>
  <si>
    <t>GO_PROTEIN_LOCALIZATION</t>
  </si>
  <si>
    <t>GO_RIBONUCLEOSIDE_CATABOLIC_PROCESS</t>
  </si>
  <si>
    <t>GO_SPINAL_CORD_PATTERNING</t>
  </si>
  <si>
    <t>GO_CIS_TRANS_ISOMERASE_ACTIVITY</t>
  </si>
  <si>
    <t>GO_RESPONSE_TO_MINERALOCORTICOID</t>
  </si>
  <si>
    <t>GO_UBIQUITIN_LIKE_PROTEIN_TRANSFERASE_ACTIVITY</t>
  </si>
  <si>
    <t>GO_CORE_PROMOTER_BINDING</t>
  </si>
  <si>
    <t>GO_CELLULAR_RESPONSE_TO_ESTRADIOL_STIMULUS</t>
  </si>
  <si>
    <t>GO_PROTON_TRANSPORTING_TWO_SECTOR_ATPASE_COMPLEX</t>
  </si>
  <si>
    <t>GO_INTRA_GOLGI_VESICLE_MEDIATED_TRANSPORT</t>
  </si>
  <si>
    <t>GO_NEGATIVE_REGULATION_OF_DNA_BINDING</t>
  </si>
  <si>
    <t>GO_AMINOPEPTIDASE_ACTIVITY</t>
  </si>
  <si>
    <t>GO_PEPTIDASE_ACTIVITY</t>
  </si>
  <si>
    <t>GO_POSITIVE_REGULATION_OF_PROTEIN_TARGETING_TO_MEMBRANE</t>
  </si>
  <si>
    <t>GO_GOLGI_LOCALIZATION</t>
  </si>
  <si>
    <t>GO_CELLULAR_CARBOHYDRATE_BIOSYNTHETIC_PROCESS</t>
  </si>
  <si>
    <t>GO_GLYCEROLIPID_BIOSYNTHETIC_PROCESS</t>
  </si>
  <si>
    <t>GO_REGULATION_OF_DNA_METHYLATION</t>
  </si>
  <si>
    <t>GO_CIRCADIAN_RHYTHM</t>
  </si>
  <si>
    <t>GO_POSITIVE_REGULATION_OF_DNA_RECOMBINATION</t>
  </si>
  <si>
    <t>GO_MESODERMAL_CELL_FATE_COMMITMENT</t>
  </si>
  <si>
    <t>GO_NUCLEOTIDE_EXCISION_REPAIR_DNA_DUPLEX_UNWINDING</t>
  </si>
  <si>
    <t>GO_HISTONE_H3_K9_MODIFICATION</t>
  </si>
  <si>
    <t>GO_XENOPHAGY</t>
  </si>
  <si>
    <t>GO_RHYTHMIC_PROCESS</t>
  </si>
  <si>
    <t>GO_NEUTRAL_AMINO_ACID_TRANSPORT</t>
  </si>
  <si>
    <t>GO_NEGATIVE_REGULATION_OF_MUSCLE_HYPERTROPHY</t>
  </si>
  <si>
    <t>GO_GMP_METABOLIC_PROCESS</t>
  </si>
  <si>
    <t>GO_CEREBRAL_CORTEX_DEVELOPMENT</t>
  </si>
  <si>
    <t>GO_UDP_GLYCOSYLTRANSFERASE_ACTIVITY</t>
  </si>
  <si>
    <t>GO_MORPHOGENESIS_OF_EMBRYONIC_EPITHELIUM</t>
  </si>
  <si>
    <t>GO_REGULATION_OF_COFACTOR_METABOLIC_PROCESS</t>
  </si>
  <si>
    <t>GO_PALLIUM_DEVELOPMENT</t>
  </si>
  <si>
    <t>GO_NEGATIVE_REGULATION_OF_PROTEIN_ACETYLATION</t>
  </si>
  <si>
    <t>GO_PROSTATE_GLAND_MORPHOGENESIS</t>
  </si>
  <si>
    <t>GO_RNA_POLYMERASE_II_TRANSCRIPTION_COFACTOR_ACTIVITY</t>
  </si>
  <si>
    <t>GO_PEROXISOME_ORGANIZATION</t>
  </si>
  <si>
    <t>GO_NEGATIVE_REGULATION_OF_CELL_CYCLE_G2_M_PHASE_TRANSITION</t>
  </si>
  <si>
    <t>GO_AUTOPHAGOSOME_ORGANIZATION</t>
  </si>
  <si>
    <t>GO_GLYCOSYL_COMPOUND_CATABOLIC_PROCESS</t>
  </si>
  <si>
    <t>GO_ORGANOPHOSPHATE_METABOLIC_PROCESS</t>
  </si>
  <si>
    <t>GO_TERPENOID_METABOLIC_PROCESS</t>
  </si>
  <si>
    <t>GO_PROTEIN_DEPHOSPHORYLATION</t>
  </si>
  <si>
    <t>GO_LAMIN_BINDING</t>
  </si>
  <si>
    <t>GO_CELLULAR_RESPONSE_TO_REACTIVE_OXYGEN_SPECIES</t>
  </si>
  <si>
    <t>GO_VENTRICULAR_SYSTEM_DEVELOPMENT</t>
  </si>
  <si>
    <t>GO_STEROID_HORMONE_MEDIATED_SIGNALING_PATHWAY</t>
  </si>
  <si>
    <t>GO_VASCULAR_SMOOTH_MUSCLE_CELL_DIFFERENTIATION</t>
  </si>
  <si>
    <t>GO_CYCLIN_DEPENDENT_PROTEIN_SERINE_THREONINE_KINASE_REGULATOR_ACTIVITY</t>
  </si>
  <si>
    <t>GO_WW_DOMAIN_BINDING</t>
  </si>
  <si>
    <t>GO_MAINTENANCE_OF_CELL_NUMBER</t>
  </si>
  <si>
    <t>GO_HISTONE_DEACETYLASE_COMPLEX</t>
  </si>
  <si>
    <t>GO_SINGLE_FERTILIZATION</t>
  </si>
  <si>
    <t>GO_SPONGIOTROPHOBLAST_LAYER_DEVELOPMENT</t>
  </si>
  <si>
    <t>GO_TRANSCRIPTIONAL_REPRESSOR_ACTIVITY_RNA_POLYMERASE_II_TRANSCRIPTION_REGULATORY_REGION_SEQUENCE_SPECIFIC_BINDING</t>
  </si>
  <si>
    <t>GO_OSTEOBLAST_DIFFERENTIATION</t>
  </si>
  <si>
    <t>GO_REGULATION_OF_GENERATION_OF_PRECURSOR_METABOLITES_AND_ENERGY</t>
  </si>
  <si>
    <t>GO_TRABECULA_FORMATION</t>
  </si>
  <si>
    <t>GO_REGULATION_OF_ENDOPLASMIC_RETICULUM_STRESS_INDUCED_INTRINSIC_APOPTOTIC_SIGNALING_PATHWAY</t>
  </si>
  <si>
    <t>GO_EMBRYONIC_SKELETAL_SYSTEM_MORPHOGENESIS</t>
  </si>
  <si>
    <t>GO_ENDOPLASMIC_RETICULUM_TO_CYTOSOL_TRANSPORT</t>
  </si>
  <si>
    <t>GO_K63_LINKED_POLYUBIQUITIN_BINDING</t>
  </si>
  <si>
    <t>GO_PROTEIN_TYROSINE_SERINE_THREONINE_PHOSPHATASE_ACTIVITY</t>
  </si>
  <si>
    <t>GO_TRANSCRIPTION_FACTOR_ACTIVITY_RNA_POLYMERASE_II_TRANSCRIPTION_FACTOR_BINDING</t>
  </si>
  <si>
    <t>GO_SULFUR_COMPOUND_BIOSYNTHETIC_PROCESS</t>
  </si>
  <si>
    <t>GO_URATE_METABOLIC_PROCESS</t>
  </si>
  <si>
    <t>GO_ORGANELLE_INHERITANCE</t>
  </si>
  <si>
    <t>GO_EMBRYO_DEVELOPMENT</t>
  </si>
  <si>
    <t>GO_RESPONSE_TO_MISFOLDED_PROTEIN</t>
  </si>
  <si>
    <t>GO_OMEGA_PEPTIDASE_ACTIVITY</t>
  </si>
  <si>
    <t>GO_REGULATION_OF_RNA_POLYMERASE_II_TRANSCRIPTIONAL_PREINITIATION_COMPLEX_ASSEMBLY</t>
  </si>
  <si>
    <t>GO_LEYDIG_CELL_DIFFERENTIATION</t>
  </si>
  <si>
    <t>GO_NEGATIVE_REGULATION_OF_NUCLEOSIDE_METABOLIC_PROCESS</t>
  </si>
  <si>
    <t>GO_POSITIVE_REGULATION_BY_HOST_OF_VIRAL_TRANSCRIPTION</t>
  </si>
  <si>
    <t>GO_ENDONUCLEASE_ACTIVITY_ACTIVE_WITH_EITHER_RIBO_OR_DEOXYRIBONUCLEIC_ACIDS_AND_PRODUCING_3_PHOSPHOMONOESTERS</t>
  </si>
  <si>
    <t>GO_CHEMOSENSORY_BEHAVIOR</t>
  </si>
  <si>
    <t>GO_NEUROTROPHIN_TRK_RECEPTOR_SIGNALING_PATHWAY</t>
  </si>
  <si>
    <t>GO_PROTEIN_SERINE_THREONINE_KINASE_ACTIVITY</t>
  </si>
  <si>
    <t>GO_PHOSPHOLIPID_BIOSYNTHETIC_PROCESS</t>
  </si>
  <si>
    <t>GO_LABYRINTHINE_LAYER_BLOOD_VESSEL_DEVELOPMENT</t>
  </si>
  <si>
    <t>GO_REGULATION_OF_CARDIAC_MUSCLE_CELL_ACTION_POTENTIAL</t>
  </si>
  <si>
    <t>GO_ENDOMEMBRANE_SYSTEM_ORGANIZATION</t>
  </si>
  <si>
    <t>GO_ARGININE_METABOLIC_PROCESS</t>
  </si>
  <si>
    <t>GO_CREATINE_METABOLIC_PROCESS</t>
  </si>
  <si>
    <t>GO_NEGATIVE_REGULATION_OF_HORMONE_SECRETION</t>
  </si>
  <si>
    <t>GO_PYRIDOXAL_PHOSPHATE_BINDING</t>
  </si>
  <si>
    <t>GO_ESTABLISHMENT_OF_CELL_POLARITY</t>
  </si>
  <si>
    <t>GO_RACEMASE_AND_EPIMERASE_ACTIVITY</t>
  </si>
  <si>
    <t>GO_NEGATIVE_REGULATION_OF_EPIDERMAL_CELL_DIFFERENTIATION</t>
  </si>
  <si>
    <t>GO_PROTON_TRANSPORTING_TWO_SECTOR_ATPASE_COMPLEX_CATALYTIC_DOMAIN</t>
  </si>
  <si>
    <t>GO_SINGLE_ORGANISM_CATABOLIC_PROCESS</t>
  </si>
  <si>
    <t>GO_HISTONE_DEUBIQUITINATION</t>
  </si>
  <si>
    <t>GO_CHONDROCYTE_DEVELOPMENT</t>
  </si>
  <si>
    <t>GO_PROTEIN_MONOUBIQUITINATION</t>
  </si>
  <si>
    <t>GO_COENZYME_A_METABOLIC_PROCESS</t>
  </si>
  <si>
    <t>GO_PROTEIN_KINASE_C_BINDING</t>
  </si>
  <si>
    <t>GO_GTPASE_BINDING</t>
  </si>
  <si>
    <t>GO_NOTCH_SIGNALING_PATHWAY</t>
  </si>
  <si>
    <t>GO_NEUROPEPTIDE_RECEPTOR_BINDING</t>
  </si>
  <si>
    <t>GO_POLE_PLASM</t>
  </si>
  <si>
    <t>GO_PROTEIN_NEDDYLATION</t>
  </si>
  <si>
    <t>GO_METHYLATION_DEPENDENT_CHROMATIN_SILENCING</t>
  </si>
  <si>
    <t>GO_TBP_CLASS_PROTEIN_BINDING</t>
  </si>
  <si>
    <t>GO_HYDROLASE_ACTIVITY_ACTING_ON_CARBON_NITROGEN_BUT_NOT_PEPTIDE_BONDS</t>
  </si>
  <si>
    <t>GO_NEGATIVE_REGULATION_OF_CATABOLIC_PROCESS</t>
  </si>
  <si>
    <t>GO_INTRINSIC_COMPONENT_OF_MITOCHONDRIAL_MEMBRANE</t>
  </si>
  <si>
    <t>GO_TRANSCRIPTION_EXPORT_COMPLEX</t>
  </si>
  <si>
    <t>GO_CYTOPLASMIC_MICROTUBULE_ORGANIZATION</t>
  </si>
  <si>
    <t>GO_PROTEIN_SERINE_THREONINE_PHOSPHATASE_ACTIVITY</t>
  </si>
  <si>
    <t>GO_POSITIVE_REGULATION_OF_MUSCLE_CONTRACTION</t>
  </si>
  <si>
    <t>GO_CELLULAR_RESPONSE_TO_EXTERNAL_STIMULUS</t>
  </si>
  <si>
    <t>GO_REGULATION_OF_ENDOTHELIAL_CELL_DEVELOPMENT</t>
  </si>
  <si>
    <t>GO_DENDRITIC_SPINE_DEVELOPMENT</t>
  </si>
  <si>
    <t>GO_POSITIVE_REGULATION_OF_SMOOTH_MUSCLE_CONTRACTION</t>
  </si>
  <si>
    <t>GO_ERYTHROCYTE_DEVELOPMENT</t>
  </si>
  <si>
    <t>GO_AMELOGENESIS</t>
  </si>
  <si>
    <t>GO_DNA_DEALKYLATION</t>
  </si>
  <si>
    <t>GO_REGULATION_OF_MITOCHONDRIAL_DEPOLARIZATION</t>
  </si>
  <si>
    <t>GO_OVARIAN_FOLLICLE_DEVELOPMENT</t>
  </si>
  <si>
    <t>GO_MIRNA_BINDING</t>
  </si>
  <si>
    <t>GO_MULTICELLULAR_ORGANISM_GROWTH</t>
  </si>
  <si>
    <t>GO_POSITIVE_REGULATION_OF_TRIGLYCERIDE_BIOSYNTHETIC_PROCESS</t>
  </si>
  <si>
    <t>GO_CELLULAR_RESPONSE_TO_NUTRIENT</t>
  </si>
  <si>
    <t>GO_REGULATION_OF_APOPTOTIC_SIGNALING_PATHWAY</t>
  </si>
  <si>
    <t>GO_PROTEIN_LOCALIZATION_TO_CHROMATIN</t>
  </si>
  <si>
    <t>GO_POSITIVE_REGULATION_OF_RNA_SPLICING</t>
  </si>
  <si>
    <t>GO_REGULATION_OF_MESODERM_DEVELOPMENT</t>
  </si>
  <si>
    <t>GO_BRANCHING_INVOLVED_IN_MAMMARY_GLAND_DUCT_MORPHOGENESIS</t>
  </si>
  <si>
    <t>GO_OLIGOSACCHARIDE_LIPID_INTERMEDIATE_BIOSYNTHETIC_PROCESS</t>
  </si>
  <si>
    <t>GO_PROTEIN_C_TERMINUS_BINDING</t>
  </si>
  <si>
    <t>GO_ERBB2_SIGNALING_PATHWAY</t>
  </si>
  <si>
    <t>GO_AROMATIC_AMINO_ACID_FAMILY_METABOLIC_PROCESS</t>
  </si>
  <si>
    <t>GO_MESODERM_DEVELOPMENT</t>
  </si>
  <si>
    <t>GO_METALLO_SULFUR_CLUSTER_ASSEMBLY</t>
  </si>
  <si>
    <t>GO_CCR4_NOT_COMPLEX</t>
  </si>
  <si>
    <t>GO_MULTIVESICULAR_BODY_ORGANIZATION</t>
  </si>
  <si>
    <t>GO_REGULATION_OF_ACTIN_FILAMENT_BASED_MOVEMENT</t>
  </si>
  <si>
    <t>GO_CILIARY_TRANSITION_ZONE</t>
  </si>
  <si>
    <t>GO_RECEPTOR_REGULATOR_ACTIVITY</t>
  </si>
  <si>
    <t>GO_POSITIVE_REGULATION_OF_PROTEASOMAL_PROTEIN_CATABOLIC_PROCESS</t>
  </si>
  <si>
    <t>GO_HSP90_PROTEIN_BINDING</t>
  </si>
  <si>
    <t>GO_POSITIVE_REGULATION_OF_NEURON_DEATH</t>
  </si>
  <si>
    <t>GO_NEGATIVE_REGULATION_OF_DNA_BIOSYNTHETIC_PROCESS</t>
  </si>
  <si>
    <t>GO_HORMONE_ACTIVITY</t>
  </si>
  <si>
    <t>GO_INTRAMOLECULAR_TRANSFERASE_ACTIVITY_PHOSPHOTRANSFERASES</t>
  </si>
  <si>
    <t>GO_BLASTODERM_SEGMENTATION</t>
  </si>
  <si>
    <t>GO_RETINAL_METABOLIC_PROCESS</t>
  </si>
  <si>
    <t>GO_METHYL_CPG_BINDING</t>
  </si>
  <si>
    <t>GO_ENDODERM_DEVELOPMENT</t>
  </si>
  <si>
    <t>GO_INNATE_IMMUNE_RESPONSE_ACTIVATING_CELL_SURFACE_RECEPTOR_SIGNALING_PATHWAY</t>
  </si>
  <si>
    <t>GO_SWI_SNF_COMPLEX</t>
  </si>
  <si>
    <t>GO_V_D_J_RECOMBINATION</t>
  </si>
  <si>
    <t>GO_NEGATIVE_REGULATION_OF_CELLULAR_CATABOLIC_PROCESS</t>
  </si>
  <si>
    <t>GO_GROOMING_BEHAVIOR</t>
  </si>
  <si>
    <t>GO_POLYOL_METABOLIC_PROCESS</t>
  </si>
  <si>
    <t>GO_RESPONSE_TO_ABIOTIC_STIMULUS</t>
  </si>
  <si>
    <t>GO_REGULATION_OF_NEURON_PROJECTION_REGENERATION</t>
  </si>
  <si>
    <t>GO_NUCLEOSIDE_DIPHOSPHATE_KINASE_ACTIVITY</t>
  </si>
  <si>
    <t>GO_NOSE_DEVELOPMENT</t>
  </si>
  <si>
    <t>GO_PROTEIN_CATABOLIC_PROCESS</t>
  </si>
  <si>
    <t>GO_SET1C_COMPASS_COMPLEX</t>
  </si>
  <si>
    <t>GO_PROTEIN_DEMANNOSYLATION</t>
  </si>
  <si>
    <t>GO_MODIFICATION_BY_SYMBIONT_OF_HOST_MORPHOLOGY_OR_PHYSIOLOGY</t>
  </si>
  <si>
    <t>GO_HORMONE_METABOLIC_PROCESS</t>
  </si>
  <si>
    <t>GO_MANNOSYLTRANSFERASE_ACTIVITY</t>
  </si>
  <si>
    <t>GO_UBIQUITIN_LIGASE_COMPLEX</t>
  </si>
  <si>
    <t>GO_NEGATIVE_REGULATION_OF_MITOCHONDRION_ORGANIZATION</t>
  </si>
  <si>
    <t>GO_ER_ASSOCIATED_UBIQUITIN_DEPENDENT_PROTEIN_CATABOLIC_PROCESS</t>
  </si>
  <si>
    <t>GO_INOSITOL_METABOLIC_PROCESS</t>
  </si>
  <si>
    <t>GO_CONNEXON_COMPLEX</t>
  </si>
  <si>
    <t>GO_POSITIVE_REGULATION_OF_KERATINOCYTE_DIFFERENTIATION</t>
  </si>
  <si>
    <t>GO_GLUCOCORTICOID_RECEPTOR_BINDING</t>
  </si>
  <si>
    <t>GO_REGULATION_OF_CELLULAR_PROTEIN_LOCALIZATION</t>
  </si>
  <si>
    <t>GO_CELLULAR_AMINO_ACID_CATABOLIC_PROCESS</t>
  </si>
  <si>
    <t>GO_BITTER_TASTE_RECEPTOR_ACTIVITY</t>
  </si>
  <si>
    <t>GO_PHOTORECEPTOR_INNER_SEGMENT</t>
  </si>
  <si>
    <t>GO_EMBRYONIC_PLACENTA_MORPHOGENESIS</t>
  </si>
  <si>
    <t>GO_REGULATION_OF_UBIQUITIN_PROTEIN_LIGASE_ACTIVITY</t>
  </si>
  <si>
    <t>GO_MODIFIED_AMINO_ACID_TRANSPORT</t>
  </si>
  <si>
    <t>GO_ENDOPLASMIC_RETICULUM_QUALITY_CONTROL_COMPARTMENT</t>
  </si>
  <si>
    <t>GO_RNAI_EFFECTOR_COMPLEX</t>
  </si>
  <si>
    <t>GO_POSITIVE_REGULATION_OF_CHROMATIN_MODIFICATION</t>
  </si>
  <si>
    <t>GO_EMBRYONIC_CRANIAL_SKELETON_MORPHOGENESIS</t>
  </si>
  <si>
    <t>GO_RESPONSE_TO_CORTICOSTERONE</t>
  </si>
  <si>
    <t>GO_RECEPTOR_AGONIST_ACTIVITY</t>
  </si>
  <si>
    <t>GO_CELLULAR_RESPONSE_TO_VITAMIN_D</t>
  </si>
  <si>
    <t>GO_SAGA_COMPLEX</t>
  </si>
  <si>
    <t>GO_CHROMATIN_DNA_BINDING</t>
  </si>
  <si>
    <t>GO_BRANCHING_INVOLVED_IN_LABYRINTHINE_LAYER_MORPHOGENESIS</t>
  </si>
  <si>
    <t>GO_RETINOL_DEHYDROGENASE_ACTIVITY</t>
  </si>
  <si>
    <t>GO_RNA_POLYMERASE_II_TRANSCRIPTION_FACTOR_BINDING</t>
  </si>
  <si>
    <t>GO_DNA_TEMPLATED_TRANSCRIPTIONAL_PREINITIATION_COMPLEX_ASSEMBLY</t>
  </si>
  <si>
    <t>GO_NEGATIVE_REGULATION_OF_GLUCONEOGENESIS</t>
  </si>
  <si>
    <t>GO_RESPONSE_TO_TEMPERATURE_STIMULUS</t>
  </si>
  <si>
    <t>GO_UBIQUITIN_LIKE_PROTEIN_CONJUGATING_ENZYME_ACTIVITY</t>
  </si>
  <si>
    <t>GO_METENCEPHALON_DEVELOPMENT</t>
  </si>
  <si>
    <t>GO_NUCLEOTIDE_SUGAR_BIOSYNTHETIC_PROCESS</t>
  </si>
  <si>
    <t>GO_MITOTIC_SISTER_CHROMATID_COHESION</t>
  </si>
  <si>
    <t>GO_PERICENTRIC_HETEROCHROMATIN</t>
  </si>
  <si>
    <t>GO_REGULATION_OF_MICROVILLUS_ORGANIZATION</t>
  </si>
  <si>
    <t>GO_SEGMENTATION</t>
  </si>
  <si>
    <t>GO_NEGATIVE_REGULATION_OF_TRANSCRIPTION_FROM_RNA_POLYMERASE_II_PROMOTER</t>
  </si>
  <si>
    <t>GO_HISTONE_MRNA_CATABOLIC_PROCESS</t>
  </si>
  <si>
    <t>GO_PHOSPHATIDIC_ACID_METABOLIC_PROCESS</t>
  </si>
  <si>
    <t>GO_TRANSLATION_INITIATION_FACTOR_BINDING</t>
  </si>
  <si>
    <t>GO_POSITIVE_REGULATION_OF_HISTONE_H3_K4_METHYLATION</t>
  </si>
  <si>
    <t>GO_IRON_ION_BINDING</t>
  </si>
  <si>
    <t>GO_CELLULAR_RESPONSE_TO_CHOLESTEROL</t>
  </si>
  <si>
    <t>GO_TRANSFERASE_ACTIVITY_TRANSFERRING_GLYCOSYL_GROUPS</t>
  </si>
  <si>
    <t>GO_ESTABLISHMENT_OF_MITOTIC_SPINDLE_ORIENTATION</t>
  </si>
  <si>
    <t>GO_HYDROGEN_ION_TRANSMEMBRANE_TRANSPORT</t>
  </si>
  <si>
    <t>GO_DICARBOXYLIC_ACID_TRANSPORT</t>
  </si>
  <si>
    <t>GO_ESCRT_COMPLEX</t>
  </si>
  <si>
    <t>GO_FILOPODIUM_TIP</t>
  </si>
  <si>
    <t>GO_FERTILIZATION</t>
  </si>
  <si>
    <t>GO_NUCLEOSOMAL_DNA_BINDING</t>
  </si>
  <si>
    <t>GO_AGING</t>
  </si>
  <si>
    <t>GO_REGULATION_OF_TRANSCRIPTION_FROM_RNA_POLYMERASE_II_PROMOTER</t>
  </si>
  <si>
    <t>GO_POSITIVE_REGULATION_OF_DNA_BINDING</t>
  </si>
  <si>
    <t>GO_REGULATION_OF_FATTY_ACID_TRANSPORT</t>
  </si>
  <si>
    <t>GO_EPIDERMAL_CELL_DIFFERENTIATION</t>
  </si>
  <si>
    <t>GO_CARDIOLIPIN_METABOLIC_PROCESS</t>
  </si>
  <si>
    <t>GO_REGULATION_OF_FATTY_ACID_BETA_OXIDATION</t>
  </si>
  <si>
    <t>GO_POSITIVE_REGULATION_OF_EPIDERMIS_DEVELOPMENT</t>
  </si>
  <si>
    <t>GO_PRC1_COMPLEX</t>
  </si>
  <si>
    <t>GO_MAMMARY_GLAND_DEVELOPMENT</t>
  </si>
  <si>
    <t>GO_MALE_SEX_DIFFERENTIATION</t>
  </si>
  <si>
    <t>GO_MEMBRANE_LIPID_BIOSYNTHETIC_PROCESS</t>
  </si>
  <si>
    <t>GO_POSITIVE_REGULATION_OF_NIK_NF_KAPPAB_SIGNALING</t>
  </si>
  <si>
    <t>GO_OXIDOREDUCTASE_COMPLEX</t>
  </si>
  <si>
    <t>GO_PROTEIN_SELF_ASSOCIATION</t>
  </si>
  <si>
    <t>GO_PARAXIAL_MESODERM_DEVELOPMENT</t>
  </si>
  <si>
    <t>GO_NUCLEOTIDE_TRANSMEMBRANE_TRANSPORTER_ACTIVITY</t>
  </si>
  <si>
    <t>GO_CELLULAR_RESPONSE_TO_HEAT</t>
  </si>
  <si>
    <t>GO_REGULATION_OF_MITOCHONDRIAL_FISSION</t>
  </si>
  <si>
    <t>GO_ALPHA_AMINO_ACID_CATABOLIC_PROCESS</t>
  </si>
  <si>
    <t>GO_BILE_ACID_AND_BILE_SALT_TRANSPORT</t>
  </si>
  <si>
    <t>GO_RELEASE_OF_CYTOCHROME_C_FROM_MITOCHONDRIA</t>
  </si>
  <si>
    <t>GO_FAT_SOLUBLE_VITAMIN_METABOLIC_PROCESS</t>
  </si>
  <si>
    <t>GO_RESPONSE_TO_CADMIUM_ION</t>
  </si>
  <si>
    <t>GO_CELL_DIVISION_SITE</t>
  </si>
  <si>
    <t>GO_POSITIVE_REGULATION_OF_GLYCOGEN_METABOLIC_PROCESS</t>
  </si>
  <si>
    <t>GO_DNA_METHYLATION_OR_DEMETHYLATION</t>
  </si>
  <si>
    <t>GO_LABYRINTHINE_LAYER_DEVELOPMENT</t>
  </si>
  <si>
    <t>GO_VIRAL_LATENCY</t>
  </si>
  <si>
    <t>GO_NEGATIVE_REGULATION_OF_MEIOTIC_NUCLEAR_DIVISION</t>
  </si>
  <si>
    <t>GO_HYDROLASE_ACTIVITY_ACTING_ON_ESTER_BONDS</t>
  </si>
  <si>
    <t>GO_ENDODERMAL_CELL_DIFFERENTIATION</t>
  </si>
  <si>
    <t>GO_OXIDOREDUCTASE_ACTIVITY_OXIDIZING_METAL_IONS_NAD_OR_NADP_AS_ACCEPTOR</t>
  </si>
  <si>
    <t>GO_SINGLE_ORGANISM_BIOSYNTHETIC_PROCESS</t>
  </si>
  <si>
    <t>GO_REGULATION_OF_POSTTRANSCRIPTIONAL_GENE_SILENCING</t>
  </si>
  <si>
    <t>GO_MICROTUBULE_POLYMERIZATION</t>
  </si>
  <si>
    <t>GO_REPLICATIVE_SENESCENCE</t>
  </si>
  <si>
    <t>GO_CELLULAR_RESPONSE_TO_OXIDATIVE_STRESS</t>
  </si>
  <si>
    <t>GO_ORGANIC_HYDROXY_COMPOUND_CATABOLIC_PROCESS</t>
  </si>
  <si>
    <t>GO_POSITIVE_REGULATION_OF_GENE_EXPRESSION</t>
  </si>
  <si>
    <t>GO_AU_RICH_ELEMENT_BINDING</t>
  </si>
  <si>
    <t>GO_REGULATION_OF_INTRINSIC_APOPTOTIC_SIGNALING_PATHWAY</t>
  </si>
  <si>
    <t>GO_TELOMERE_CAP_COMPLEX</t>
  </si>
  <si>
    <t>GO_NEURONAL_STEM_CELL_DIVISION</t>
  </si>
  <si>
    <t>GO_ACIDIC_AMINO_ACID_TRANSMEMBRANE_TRANSPORTER_ACTIVITY</t>
  </si>
  <si>
    <t>GO_CELLULAR_COMPONENT_MAINTENANCE</t>
  </si>
  <si>
    <t>GO_METHYLATED_HISTONE_BINDING</t>
  </si>
  <si>
    <t>GO_HEME_METABOLIC_PROCESS</t>
  </si>
  <si>
    <t>GO_HISTONE_LYSINE_N_METHYLTRANSFERASE_ACTIVITY</t>
  </si>
  <si>
    <t>GO_PROTEIN_PHOSPHATASE_TYPE_2A_COMPLEX</t>
  </si>
  <si>
    <t>GO_DICARBOXYLIC_ACID_CATABOLIC_PROCESS</t>
  </si>
  <si>
    <t>GO_COBALAMIN_METABOLIC_PROCESS</t>
  </si>
  <si>
    <t>GO_TRANSFERASE_ACTIVITY_TRANSFERRING_HEXOSYL_GROUPS</t>
  </si>
  <si>
    <t>GO_BETA_CATENIN_DESTRUCTION_COMPLEX_DISASSEMBLY</t>
  </si>
  <si>
    <t>GO_ACETYL_COA_BIOSYNTHETIC_PROCESS</t>
  </si>
  <si>
    <t>GO_POLY_PYRIMIDINE_TRACT_BINDING</t>
  </si>
  <si>
    <t>GO_NEGATIVE_REGULATION_OF_B_CELL_APOPTOTIC_PROCESS</t>
  </si>
  <si>
    <t>GO_L_AMINO_ACID_TRANSPORT</t>
  </si>
  <si>
    <t>GO_LYSINE_N_METHYLTRANSFERASE_ACTIVITY</t>
  </si>
  <si>
    <t>GO_RESPONSE_TO_UV_C</t>
  </si>
  <si>
    <t>GO_TRANSCRIPTIONAL_REPRESSOR_COMPLEX</t>
  </si>
  <si>
    <t>GO_OPTIC_NERVE_DEVELOPMENT</t>
  </si>
  <si>
    <t>GO_GABA_RECEPTOR_BINDING</t>
  </si>
  <si>
    <t>GO_LIGAND_DEPENDENT_NUCLEAR_RECEPTOR_TRANSCRIPTION_COACTIVATOR_ACTIVITY</t>
  </si>
  <si>
    <t>GO_NEGATIVE_REGULATION_OF_WNT_SIGNALING_PATHWAY</t>
  </si>
  <si>
    <t>GO_NEGATIVE_REGULATION_OF_HISTONE_ACETYLATION</t>
  </si>
  <si>
    <t>GO_NEGATIVE_REGULATION_OF_TRANSFERASE_ACTIVITY</t>
  </si>
  <si>
    <t>GO_ALCOHOL_METABOLIC_PROCESS</t>
  </si>
  <si>
    <t>GO_TRANSCRIPTION_FACTOR_BINDING</t>
  </si>
  <si>
    <t>GO_NEGATIVE_REGULATION_OF_STEROID_METABOLIC_PROCESS</t>
  </si>
  <si>
    <t>GO_RESPONSE_TO_ISCHEMIA</t>
  </si>
  <si>
    <t>GO_REGULATION_OF_INCLUSION_BODY_ASSEMBLY</t>
  </si>
  <si>
    <t>GO_POSITIVE_REGULATION_OF_APOPTOTIC_SIGNALING_PATHWAY</t>
  </si>
  <si>
    <t>GO_NEGATIVE_REGULATION_OF_TUMOR_NECROSIS_FACTOR_MEDIATED_SIGNALING_PATHWAY</t>
  </si>
  <si>
    <t>GO_CELLULAR_RESPONSE_TO_FATTY_ACID</t>
  </si>
  <si>
    <t>GO_SULFUR_COMPOUND_TRANSMEMBRANE_TRANSPORTER_ACTIVITY</t>
  </si>
  <si>
    <t>GO_NEGATIVE_REGULATION_OF_TRANSCRIPTION_REGULATORY_REGION_DNA_BINDING</t>
  </si>
  <si>
    <t>GO_CELLULAR_MACROMOLECULE_LOCALIZATION</t>
  </si>
  <si>
    <t>GO_REGULATION_OF_STEM_CELL_POPULATION_MAINTENANCE</t>
  </si>
  <si>
    <t>GO_POSITIVE_REGULATION_OF_NUCLEASE_ACTIVITY</t>
  </si>
  <si>
    <t>GO_TRANSCRIPTION_COACTIVATOR_ACTIVITY</t>
  </si>
  <si>
    <t>GO_RNA_POLYMERASE_BINDING</t>
  </si>
  <si>
    <t>GO_DNA_DAMAGE_RESPONSE_SIGNAL_TRANSDUCTION_RESULTING_IN_TRANSCRIPTION</t>
  </si>
  <si>
    <t>GO_RESPONSE_TO_REACTIVE_OXYGEN_SPECIES</t>
  </si>
  <si>
    <t>GO_PROTEIN_DOMAIN_SPECIFIC_BINDING</t>
  </si>
  <si>
    <t>GO_CELL_ADHESION_MEDIATED_BY_INTEGRIN</t>
  </si>
  <si>
    <t>GO_ORGANIC_ACID_TRANSPORT</t>
  </si>
  <si>
    <t>GO_REGULATION_OF_CYCLIN_DEPENDENT_PROTEIN_KINASE_ACTIVITY</t>
  </si>
  <si>
    <t>GO_HORMONE_BIOSYNTHETIC_PROCESS</t>
  </si>
  <si>
    <t>GO_CARBOHYDRATE_KINASE_ACTIVITY</t>
  </si>
  <si>
    <t>GO_REGULATION_OF_MEIOTIC_NUCLEAR_DIVISION</t>
  </si>
  <si>
    <t>GO_SULFUR_COMPOUND_TRANSPORT</t>
  </si>
  <si>
    <t>GO_APOPTOTIC_DNA_FRAGMENTATION</t>
  </si>
  <si>
    <t>GO_2_IRON_2_SULFUR_CLUSTER_BINDING</t>
  </si>
  <si>
    <t>GO_CORPUS_CALLOSUM_DEVELOPMENT</t>
  </si>
  <si>
    <t>GO_POSITIVE_REGULATION_OF_ORGANELLE_ORGANIZATION</t>
  </si>
  <si>
    <t>GO_EPIDERMIS_DEVELOPMENT</t>
  </si>
  <si>
    <t>GO_CRANIAL_SKELETAL_SYSTEM_DEVELOPMENT</t>
  </si>
  <si>
    <t>GO_LATERAL_VENTRICLE_DEVELOPMENT</t>
  </si>
  <si>
    <t>GO_NONMOTILE_PRIMARY_CILIUM_ASSEMBLY</t>
  </si>
  <si>
    <t>GO_PROTEIN_HORMONE_RECEPTOR_ACTIVITY</t>
  </si>
  <si>
    <t>GO_NEGATIVE_REGULATION_OF_CELLULAR_AMIDE_METABOLIC_PROCESS</t>
  </si>
  <si>
    <t>GO_BLASTOCYST_FORMATION</t>
  </si>
  <si>
    <t>GO_NADP_BINDING</t>
  </si>
  <si>
    <t>GO_AUTOPHAGOSOME_MEMBRANE</t>
  </si>
  <si>
    <t>GO_PROTEIN_IMPORT_INTO_PEROXISOME_MATRIX</t>
  </si>
  <si>
    <t>GO_PRESYNAPTIC_ACTIVE_ZONE</t>
  </si>
  <si>
    <t>GO_PEPTIDYL_LYSINE_METHYLATION</t>
  </si>
  <si>
    <t>GO_STAGA_COMPLEX</t>
  </si>
  <si>
    <t>GO_REGULATION_OF_MEIOTIC_CELL_CYCLE</t>
  </si>
  <si>
    <t>GO_L_ASCORBIC_ACID_BINDING</t>
  </si>
  <si>
    <t>GO_NADH_DEHYDROGENASE_COMPLEX</t>
  </si>
  <si>
    <t>GO_POSITIVE_REGULATION_OF_PROTEOLYSIS</t>
  </si>
  <si>
    <t>GO_NUCLEOSIDE_SALVAGE</t>
  </si>
  <si>
    <t>GO_WIDE_PORE_CHANNEL_ACTIVITY</t>
  </si>
  <si>
    <t>GO_REGULATION_OF_CANONICAL_WNT_SIGNALING_PATHWAY</t>
  </si>
  <si>
    <t>GO_PROTEIN_MODIFICATION_BY_SMALL_PROTEIN_CONJUGATION_OR_REMOVAL</t>
  </si>
  <si>
    <t>GO_REGULATION_OF_PROTEIN_TARGETING_TO_MITOCHONDRION</t>
  </si>
  <si>
    <t>GO_POSITIVE_REGULATION_OF_HAIR_CYCLE</t>
  </si>
  <si>
    <t>GO_14_3_3_PROTEIN_BINDING</t>
  </si>
  <si>
    <t>GO_RESPONSE_TO_GRAVITY</t>
  </si>
  <si>
    <t>GO_INTERMEDIATE_FILAMENT</t>
  </si>
  <si>
    <t>GO_NEGATIVE_REGULATION_OF_HISTONE_METHYLATION</t>
  </si>
  <si>
    <t>GO_CELLULAR_PROCESS_INVOLVED_IN_REPRODUCTION_IN_MULTICELLULAR_ORGANISM</t>
  </si>
  <si>
    <t>GO_METAL_CLUSTER_BINDING</t>
  </si>
  <si>
    <t>GO_CARBOHYDRATE_DERIVATIVE_BIOSYNTHETIC_PROCESS</t>
  </si>
  <si>
    <t>GO_CELLULAR_METABOLIC_COMPOUND_SALVAGE</t>
  </si>
  <si>
    <t>GO_LACTATION</t>
  </si>
  <si>
    <t>GO_SEX_DIFFERENTIATION</t>
  </si>
  <si>
    <t>GO_PROTEIN_OLIGOMERIZATION</t>
  </si>
  <si>
    <t>GO_NUCLEOTIDE_TRANSMEMBRANE_TRANSPORT</t>
  </si>
  <si>
    <t>GO_EMBRYONIC_HINDLIMB_MORPHOGENESIS</t>
  </si>
  <si>
    <t>GO_PROTEIN_N_TERMINUS_BINDING</t>
  </si>
  <si>
    <t>GO_GLAND_DEVELOPMENT</t>
  </si>
  <si>
    <t>GO_CARBOHYDRATE_DERIVATIVE_TRANSPORT</t>
  </si>
  <si>
    <t>GO_REGULATION_OF_CATABOLIC_PROCESS</t>
  </si>
  <si>
    <t>GO_NUCLEOSIDE_TRIPHOSPHATE_CATABOLIC_PROCESS</t>
  </si>
  <si>
    <t>GO_TUMOR_NECROSIS_FACTOR_MEDIATED_SIGNALING_PATHWAY</t>
  </si>
  <si>
    <t>GO_DNA_LIGATION_INVOLVED_IN_DNA_REPAIR</t>
  </si>
  <si>
    <t>GO_NUCLEOSOME_BINDING</t>
  </si>
  <si>
    <t>GO_RNA_STABILIZATION</t>
  </si>
  <si>
    <t>GO_INTEGRATOR_COMPLEX</t>
  </si>
  <si>
    <t>GO_PROTEIN_AUTOPROCESSING</t>
  </si>
  <si>
    <t>GO_INTRACELLULAR_ESTROGEN_RECEPTOR_SIGNALING_PATHWAY</t>
  </si>
  <si>
    <t>GO_REGULATION_OF_EXIT_FROM_MITOSIS</t>
  </si>
  <si>
    <t>GO_POSITIVE_REGULATION_OF_INSULIN_LIKE_GROWTH_FACTOR_RECEPTOR_SIGNALING_PATHWAY</t>
  </si>
  <si>
    <t>GO_NEGATIVE_REGULATION_OF_NUCLEOTIDE_CATABOLIC_PROCESS</t>
  </si>
  <si>
    <t>GO_POLY_A_SPECIFIC_RIBONUCLEASE_ACTIVITY</t>
  </si>
  <si>
    <t>GO_NUCLEOTIDASE_ACTIVITY</t>
  </si>
  <si>
    <t>GO_CELLULAR_RESPONSE_TO_KETONE</t>
  </si>
  <si>
    <t>GO_ACETYLTRANSFERASE_COMPLEX</t>
  </si>
  <si>
    <t>GO_ENZYME_BINDING</t>
  </si>
  <si>
    <t>GO_PEPTIDYL_ARGININE_MODIFICATION</t>
  </si>
  <si>
    <t>GO_PYRIMIDINE_RIBONUCLEOSIDE_METABOLIC_PROCESS</t>
  </si>
  <si>
    <t>GO_THIOL_DEPENDENT_UBIQUITIN_SPECIFIC_PROTEASE_ACTIVITY</t>
  </si>
  <si>
    <t>GO_REGULATION_OF_CARDIAC_MUSCLE_CELL_CONTRACTION</t>
  </si>
  <si>
    <t>GO_POSITIVE_REGULATION_OF_MRNA_METABOLIC_PROCESS</t>
  </si>
  <si>
    <t>GO_PHOSPHATASE_COMPLEX</t>
  </si>
  <si>
    <t>GO_REFLEX</t>
  </si>
  <si>
    <t>GO_RESPONSE_TO_LIGHT_STIMULUS</t>
  </si>
  <si>
    <t>GO_DNA_CATABOLIC_PROCESS_ENDONUCLEOLYTIC</t>
  </si>
  <si>
    <t>GO_ORGAN_REGENERATION</t>
  </si>
  <si>
    <t>GO_CELLULAR_RESPONSE_TO_OXYGEN_LEVELS</t>
  </si>
  <si>
    <t>GO_PLACENTA_BLOOD_VESSEL_DEVELOPMENT</t>
  </si>
  <si>
    <t>GO_REGULATION_OF_FATTY_ACID_METABOLIC_PROCESS</t>
  </si>
  <si>
    <t>GO_VOLTAGE_GATED_ANION_CHANNEL_ACTIVITY</t>
  </si>
  <si>
    <t>GO_KINESIN_BINDING</t>
  </si>
  <si>
    <t>GO_GAP_JUNCTION</t>
  </si>
  <si>
    <t>GO_STEROL_METABOLIC_PROCESS</t>
  </si>
  <si>
    <t>GO_CELLULAR_COMPONENT_DISASSEMBLY_INVOLVED_IN_EXECUTION_PHASE_OF_APOPTOSIS</t>
  </si>
  <si>
    <t>GO_NUCLEOSIDE_PHOSPHATE_CATABOLIC_PROCESS</t>
  </si>
  <si>
    <t>GO_REGULATION_OF_HEXOKINASE_ACTIVITY</t>
  </si>
  <si>
    <t>GO_INTESTINAL_EPITHELIAL_CELL_DEVELOPMENT</t>
  </si>
  <si>
    <t>GO_DRUG_METABOLIC_PROCESS</t>
  </si>
  <si>
    <t>GO_IDENTICAL_PROTEIN_BINDING</t>
  </si>
  <si>
    <t>GO_LINOLEIC_ACID_METABOLIC_PROCESS</t>
  </si>
  <si>
    <t>GO_CYTOSKELETON</t>
  </si>
  <si>
    <t>GO_ORGANIC_ANION_TRANSMEMBRANE_TRANSPORTER_ACTIVITY</t>
  </si>
  <si>
    <t>GO_TRANSCRIPTIONAL_REPRESSOR_ACTIVITY_RNA_POLYMERASE_II_CORE_PROMOTER_PROXIMAL_REGION_SEQUENCE_SPECIFIC_BINDING</t>
  </si>
  <si>
    <t>GO_INTERMEDIATE_FILAMENT_CYTOSKELETON</t>
  </si>
  <si>
    <t>GO_INTRAMOLECULAR_OXIDOREDUCTASE_ACTIVITY_INTERCONVERTING_ALDOSES_AND_KETOSES</t>
  </si>
  <si>
    <t>GO_REGULATION_OF_EMBRYONIC_DEVELOPMENT</t>
  </si>
  <si>
    <t>GO_SPERM_EGG_RECOGNITION</t>
  </si>
  <si>
    <t>GO_RESPONSE_TO_DEXAMETHASONE</t>
  </si>
  <si>
    <t>GO_VENTRICULAR_CARDIAC_MUSCLE_CELL_DEVELOPMENT</t>
  </si>
  <si>
    <t>GO_DENDRITIC_SPINE_ORGANIZATION</t>
  </si>
  <si>
    <t>GO_BASIC_AMINO_ACID_TRANSPORT</t>
  </si>
  <si>
    <t>GO_NUCLEOPHAGY</t>
  </si>
  <si>
    <t>GO_MONOCARBOXYLIC_ACID_BINDING</t>
  </si>
  <si>
    <t>GO_DEMETHYLATION</t>
  </si>
  <si>
    <t>GO_PROTEIN_HETEROOLIGOMERIZATION</t>
  </si>
  <si>
    <t>GO_ANION_ANION_ANTIPORTER_ACTIVITY</t>
  </si>
  <si>
    <t>GO_MALE_GAMETE_GENERATION</t>
  </si>
  <si>
    <t>GO_LIPOPROTEIN_PARTICLE_RECEPTOR_ACTIVITY</t>
  </si>
  <si>
    <t>GO_NUCLEOTIDE_SUGAR_METABOLIC_PROCESS</t>
  </si>
  <si>
    <t>GO_NEGATIVE_REGULATION_OF_INTRINSIC_APOPTOTIC_SIGNALING_PATHWAY_IN_RESPONSE_TO_DNA_DAMAGE</t>
  </si>
  <si>
    <t>GO_GERM_CELL_DEVELOPMENT</t>
  </si>
  <si>
    <t>GO_PROSTANOID_METABOLIC_PROCESS</t>
  </si>
  <si>
    <t>GO_TRANSFERASE_ACTIVITY_TRANSFERRING_PHOSPHORUS_CONTAINING_GROUPS</t>
  </si>
  <si>
    <t>GO_REGULATION_OF_GONADOTROPIN_SECRETION</t>
  </si>
  <si>
    <t>GO_ENDOSOME_ORGANIZATION</t>
  </si>
  <si>
    <t>GO_REGULATION_OF_PHOSPHOPROTEIN_PHOSPHATASE_ACTIVITY</t>
  </si>
  <si>
    <t>GO_ORGANELLE_DISASSEMBLY</t>
  </si>
  <si>
    <t>GO_BASAL_LAMINA</t>
  </si>
  <si>
    <t>GO_TRANSFERASE_ACTIVITY_TRANSFERRING_ACYL_GROUPS</t>
  </si>
  <si>
    <t>GO_DEVELOPMENT_OF_PRIMARY_SEXUAL_CHARACTERISTICS</t>
  </si>
  <si>
    <t>GO_LIPID_PARTICLE</t>
  </si>
  <si>
    <t>GO_HISTONE_DEACETYLASE_BINDING</t>
  </si>
  <si>
    <t>GO_NEURAL_TUBE_FORMATION</t>
  </si>
  <si>
    <t>GO_REGULATION_OF_KERATINOCYTE_DIFFERENTIATION</t>
  </si>
  <si>
    <t>GO_MACROAUTOPHAGY</t>
  </si>
  <si>
    <t>GO_POSITIVE_REGULATION_OF_CELLULAR_PROTEIN_CATABOLIC_PROCESS</t>
  </si>
  <si>
    <t>GO_THIOESTER_METABOLIC_PROCESS</t>
  </si>
  <si>
    <t>GO_G2_DNA_DAMAGE_CHECKPOINT</t>
  </si>
  <si>
    <t>GO_BIOTIN_METABOLIC_PROCESS</t>
  </si>
  <si>
    <t>GO_POSITIVE_REGULATION_OF_VIRAL_PROCESS</t>
  </si>
  <si>
    <t>GO_COLLAGEN_FIBRIL_ORGANIZATION</t>
  </si>
  <si>
    <t>GO_REGULATION_OF_CELL_MATURATION</t>
  </si>
  <si>
    <t>GO_MRNA_MODIFICATION</t>
  </si>
  <si>
    <t>GO_ENDODERM_FORMATION</t>
  </si>
  <si>
    <t>GO_RNA_DIRECTED_DNA_POLYMERASE_ACTIVITY</t>
  </si>
  <si>
    <t>GO_LIPID_BIOSYNTHETIC_PROCESS</t>
  </si>
  <si>
    <t>GO_AMINO_ACID_BINDING</t>
  </si>
  <si>
    <t>GO_POSITIVE_REGULATION_OF_MRNA_3_END_PROCESSING</t>
  </si>
  <si>
    <t>GO_ARP2_3_PROTEIN_COMPLEX</t>
  </si>
  <si>
    <t>GO_RIBOSOMAL_SMALL_SUBUNIT_BINDING</t>
  </si>
  <si>
    <t>GO_VITAMIN_TRANSPORTER_ACTIVITY</t>
  </si>
  <si>
    <t>GO_COP9_SIGNALOSOME</t>
  </si>
  <si>
    <t>GO_UBIQUITIN_LIKE_PROTEIN_SPECIFIC_PROTEASE_ACTIVITY</t>
  </si>
  <si>
    <t>GO_SKIN_EPIDERMIS_DEVELOPMENT</t>
  </si>
  <si>
    <t>GO_ANATOMICAL_STRUCTURE_HOMEOSTASIS</t>
  </si>
  <si>
    <t>GO_RESPONSE_TO_HEAT</t>
  </si>
  <si>
    <t>GO_HISTONE_DEMETHYLASE_ACTIVITY</t>
  </si>
  <si>
    <t>GO_CENTRIOLE_ASSEMBLY</t>
  </si>
  <si>
    <t>GO_EYELID_DEVELOPMENT_IN_CAMERA_TYPE_EYE</t>
  </si>
  <si>
    <t>GO_COPI_VESICLE_COAT</t>
  </si>
  <si>
    <t>GO_EMBRYONIC_DIGIT_MORPHOGENESIS</t>
  </si>
  <si>
    <t>GO_BAF_TYPE_COMPLEX</t>
  </si>
  <si>
    <t>GO_CYTOPLASMIC_MRNA_PROCESSING_BODY</t>
  </si>
  <si>
    <t>GO_ORGANELLE_LOCALIZATION</t>
  </si>
  <si>
    <t>GO_LOW_DENSITY_LIPOPROTEIN_RECEPTOR_ACTIVITY</t>
  </si>
  <si>
    <t>GO_OXIDOREDUCTASE_ACTIVITY_ACTING_ON_A_SULFUR_GROUP_OF_DONORS_DISULFIDE_AS_ACCEPTOR</t>
  </si>
  <si>
    <t>GO_PROTEIN_HOMODIMERIZATION_ACTIVITY</t>
  </si>
  <si>
    <t>GO_NUCLEOBASE_CONTAINING_COMPOUND_KINASE_ACTIVITY</t>
  </si>
  <si>
    <t>GO_KERATINIZATION</t>
  </si>
  <si>
    <t>GO_REGULATION_OF_HAIR_CYCLE</t>
  </si>
  <si>
    <t>GO_MATERNAL_PROCESS_INVOLVED_IN_FEMALE_PREGNANCY</t>
  </si>
  <si>
    <t>GO_PROTEIN_TARGETING</t>
  </si>
  <si>
    <t>GO_SAGA_TYPE_COMPLEX</t>
  </si>
  <si>
    <t>GO_ODONTOGENESIS_OF_DENTIN_CONTAINING_TOOTH</t>
  </si>
  <si>
    <t>GO_EMBRYO_IMPLANTATION</t>
  </si>
  <si>
    <t>GO_REGULATION_OF_CARBOHYDRATE_METABOLIC_PROCESS</t>
  </si>
  <si>
    <t>GO_LIPOPROTEIN_BIOSYNTHETIC_PROCESS</t>
  </si>
  <si>
    <t>GO_REGULATION_OF_GLUCONEOGENESIS</t>
  </si>
  <si>
    <t>GO_SUPRAMOLECULAR_FIBER</t>
  </si>
  <si>
    <t>GO_REGULATION_OF_NUCLEOBASE_CONTAINING_COMPOUND_TRANSPORT</t>
  </si>
  <si>
    <t>GO_NEGATIVE_REGULATION_OF_EPIDERMIS_DEVELOPMENT</t>
  </si>
  <si>
    <t>GO_PROTON_TRANSPORTING_ATP_SYNTHASE_ACTIVITY_ROTATIONAL_MECHANISM</t>
  </si>
  <si>
    <t>GO_REGULATION_OF_CHROMATIN_ORGANIZATION</t>
  </si>
  <si>
    <t>GO_PROTEOLYSIS</t>
  </si>
  <si>
    <t>GO_NON_CANONICAL_WNT_SIGNALING_PATHWAY</t>
  </si>
  <si>
    <t>GO_MODULATION_OF_EXCITATORY_POSTSYNAPTIC_POTENTIAL</t>
  </si>
  <si>
    <t>GO_TRIPARTITE_REGIONAL_SUBDIVISION</t>
  </si>
  <si>
    <t>GO_ONE_CARBON_METABOLIC_PROCESS</t>
  </si>
  <si>
    <t>GO_REGULATION_OF_INSULIN_LIKE_GROWTH_FACTOR_RECEPTOR_SIGNALING_PATHWAY</t>
  </si>
  <si>
    <t>GO_MALE_MEIOSIS</t>
  </si>
  <si>
    <t>GO_N_ACYLTRANSFERASE_ACTIVITY</t>
  </si>
  <si>
    <t>GO_CHROMATOID_BODY</t>
  </si>
  <si>
    <t>GO_SYNAPTONEMAL_COMPLEX_ORGANIZATION</t>
  </si>
  <si>
    <t>GO_REGULATION_OF_CELL_CYCLE_G2_M_PHASE_TRANSITION</t>
  </si>
  <si>
    <t>GO_REGULATION_OF_VITAMIN_METABOLIC_PROCESS</t>
  </si>
  <si>
    <t>GO_IN_UTERO_EMBRYONIC_DEVELOPMENT</t>
  </si>
  <si>
    <t>GO_PHOSPHATE_ION_BINDING</t>
  </si>
  <si>
    <t>GO_PROTEIN_UBIQUITINATION</t>
  </si>
  <si>
    <t>GO_CARBOHYDRATE_CATABOLIC_PROCESS</t>
  </si>
  <si>
    <t>GO_PRENYLTRANSFERASE_ACTIVITY</t>
  </si>
  <si>
    <t>GO_ORGANIC_ACID_BIOSYNTHETIC_PROCESS</t>
  </si>
  <si>
    <t>GO_POSITIVE_REGULATION_OF_GLUCOSE_METABOLIC_PROCESS</t>
  </si>
  <si>
    <t>GO_REGULATION_OF_EPIDERMAL_CELL_DIFFERENTIATION</t>
  </si>
  <si>
    <t>GO_HEPATICOBILIARY_SYSTEM_DEVELOPMENT</t>
  </si>
  <si>
    <t>GO_ESC_E_Z_COMPLEX</t>
  </si>
  <si>
    <t>GO_NEGATIVE_REGULATION_OF_PROTEIN_CATABOLIC_PROCESS</t>
  </si>
  <si>
    <t>GO_SKIN_DEVELOPMENT</t>
  </si>
  <si>
    <t>GO_NEGATIVE_REGULATION_OF_FATTY_ACID_BIOSYNTHETIC_PROCESS</t>
  </si>
  <si>
    <t>GO_DEMETHYLASE_ACTIVITY</t>
  </si>
  <si>
    <t>GO_ASPARTATE_FAMILY_AMINO_ACID_METABOLIC_PROCESS</t>
  </si>
  <si>
    <t>GO_CELLULAR_PROTEIN_COMPLEX_ASSEMBLY</t>
  </si>
  <si>
    <t>GO_FRUCTOSE_METABOLIC_PROCESS</t>
  </si>
  <si>
    <t>GO_ORGANIC_ACID_TRANSMEMBRANE_TRANSPORT</t>
  </si>
  <si>
    <t>GO_PROTEIN_KINASE_COMPLEX</t>
  </si>
  <si>
    <t>GO_COPI_COATED_VESICLE</t>
  </si>
  <si>
    <t>GO_DIOXYGENASE_ACTIVITY</t>
  </si>
  <si>
    <t>GO_TRANSFERASE_ACTIVITY_TRANSFERRING_PENTOSYL_GROUPS</t>
  </si>
  <si>
    <t>GO_G_PROTEIN_COUPLED_NEUROTRANSMITTER_RECEPTOR_ACTIVITY</t>
  </si>
  <si>
    <t>GO_PROTEIN_TRANSPORTER_ACTIVITY</t>
  </si>
  <si>
    <t>GO_PML_BODY</t>
  </si>
  <si>
    <t>GO_NEGATIVE_REGULATION_OF_CELL_CYCLE_G1_S_PHASE_TRANSITION</t>
  </si>
  <si>
    <t>GO_NEGATIVE_REGULATION_OF_CELLULAR_COMPONENT_ORGANIZATION</t>
  </si>
  <si>
    <t>GO_INTRINSIC_COMPONENT_OF_MITOCHONDRIAL_INNER_MEMBRANE</t>
  </si>
  <si>
    <t>GO_UBIQUITIN_LIKE_PROTEIN_LIGASE_ACTIVITY</t>
  </si>
  <si>
    <t>GO_AMINO_ACID_TRANSMEMBRANE_TRANSPORT</t>
  </si>
  <si>
    <t>GO_PYRIMIDINE_CONTAINING_COMPOUND_METABOLIC_PROCESS</t>
  </si>
  <si>
    <t>GO_CELLULAR_RESPONSE_TO_LIGHT_STIMULUS</t>
  </si>
  <si>
    <t>GO_ESTROGEN_BIOSYNTHETIC_PROCESS</t>
  </si>
  <si>
    <t>GO_REGULATION_OF_DNA_BINDING</t>
  </si>
  <si>
    <t>GO_POSITIVE_REGULATION_OF_MITOCHONDRIAL_FISSION</t>
  </si>
  <si>
    <t>GO_PYRIMIDINE_NUCLEOSIDE_BIOSYNTHETIC_PROCESS</t>
  </si>
  <si>
    <t>GO_CELL_PROLIFERATION</t>
  </si>
  <si>
    <t>GO_ESTABLISHMENT_OF_PROTEIN_LOCALIZATION_TO_MEMBRANE</t>
  </si>
  <si>
    <t>GO_SULFUR_AMINO_ACID_BIOSYNTHETIC_PROCESS</t>
  </si>
  <si>
    <t>GO_RESPONSE_TO_VITAMIN_D</t>
  </si>
  <si>
    <t>GO_ALCOHOL_CATABOLIC_PROCESS</t>
  </si>
  <si>
    <t>GO_REGULATION_OF_CYTOSKELETON_ORGANIZATION</t>
  </si>
  <si>
    <t>GO_PREASSEMBLY_OF_GPI_ANCHOR_IN_ER_MEMBRANE</t>
  </si>
  <si>
    <t>GO_REGULATION_OF_PROTEIN_CATABOLIC_PROCESS</t>
  </si>
  <si>
    <t>GO_PROTEIN_METHYLTRANSFERASE_ACTIVITY</t>
  </si>
  <si>
    <t>GO_GEMINI_OF_COILED_BODIES</t>
  </si>
  <si>
    <t>GO_ISOPRENOID_BINDING</t>
  </si>
  <si>
    <t>GO_RETROGRADE_PROTEIN_TRANSPORT_ER_TO_CYTOSOL</t>
  </si>
  <si>
    <t>GO_CELLULAR_MODIFIED_AMINO_ACID_CATABOLIC_PROCESS</t>
  </si>
  <si>
    <t>GO_REGULATION_OF_INTRINSIC_APOPTOTIC_SIGNALING_PATHWAY_IN_RESPONSE_TO_DNA_DAMAGE</t>
  </si>
  <si>
    <t>GO_PORPHYRIN_CONTAINING_COMPOUND_METABOLIC_PROCESS</t>
  </si>
  <si>
    <t>GO_MONOCARBOXYLIC_ACID_METABOLIC_PROCESS</t>
  </si>
  <si>
    <t>GO_MOLTING_CYCLE</t>
  </si>
  <si>
    <t>GO_MITOCHONDRIAL_ELECTRON_TRANSPORT_UBIQUINOL_TO_CYTOCHROME_C</t>
  </si>
  <si>
    <t>GO_POLYUBIQUITIN_BINDING</t>
  </si>
  <si>
    <t>GO_METALLOPEPTIDASE_ACTIVITY</t>
  </si>
  <si>
    <t>GO_TCTN_B9D_COMPLEX</t>
  </si>
  <si>
    <t>GO_CARBOHYDRATE_METABOLIC_PROCESS</t>
  </si>
  <si>
    <t>GO_PROTEIN_PHOSPHATASE_BINDING</t>
  </si>
  <si>
    <t>GO_FATTY_ACYL_COA_METABOLIC_PROCESS</t>
  </si>
  <si>
    <t>GO_MULTICELLULAR_ORGANISM_REPRODUCTION</t>
  </si>
  <si>
    <t>GO_TRANSFERASE_ACTIVITY_TRANSFERRING_ACYL_GROUPS_OTHER_THAN_AMINO_ACYL_GROUPS</t>
  </si>
  <si>
    <t>GO_APOLIPOPROTEIN_BINDING</t>
  </si>
  <si>
    <t>GO_KERATINOCYTE_DIFFERENTIATION</t>
  </si>
  <si>
    <t>GO_PROTEIN_K11_LINKED_UBIQUITINATION</t>
  </si>
  <si>
    <t>GO_GLUTAMATE_METABOLIC_PROCESS</t>
  </si>
  <si>
    <t>GO_ACROSOME_ASSEMBLY</t>
  </si>
  <si>
    <t>GO_RESPONSE_TO_VITAMIN</t>
  </si>
  <si>
    <t>GO_MICROTUBULE_SEVERING_ATPASE_ACTIVITY</t>
  </si>
  <si>
    <t>GO_BUNDLE_OF_HIS_CELL_TO_PURKINJE_MYOCYTE_COMMUNICATION</t>
  </si>
  <si>
    <t>GO_SYNAPSIS</t>
  </si>
  <si>
    <t>GO_MULTI_ORGANISM_REPRODUCTIVE_PROCESS</t>
  </si>
  <si>
    <t>GO_SEXUAL_REPRODUCTION</t>
  </si>
  <si>
    <t>GO_DIACYLGLYCEROL_KINASE_ACTIVITY</t>
  </si>
  <si>
    <t>GO_REGULATION_OF_GLUCOSE_METABOLIC_PROCESS</t>
  </si>
  <si>
    <t>GO_PERICENTRIOLAR_MATERIAL</t>
  </si>
  <si>
    <t>GO_RESPONSE_TO_ENDOPLASMIC_RETICULUM_STRESS</t>
  </si>
  <si>
    <t>GO_CELLULAR_CARBOHYDRATE_CATABOLIC_PROCESS</t>
  </si>
  <si>
    <t>GO_POSITIVE_REGULATION_OF_OLIGODENDROCYTE_DIFFERENTIATION</t>
  </si>
  <si>
    <t>GO_INNATE_IMMUNE_RESPONSE_IN_MUCOSA</t>
  </si>
  <si>
    <t>GO_CARBOHYDRATE_DERIVATIVE_METABOLIC_PROCESS</t>
  </si>
  <si>
    <t>GO_SECONDARY_METABOLIC_PROCESS</t>
  </si>
  <si>
    <t>GO_NUCLEOSIDE_KINASE_ACTIVITY</t>
  </si>
  <si>
    <t>GO_NEGATIVE_REGULATION_OF_HISTONE_MODIFICATION</t>
  </si>
  <si>
    <t>GO_H4_HISTONE_ACETYLTRANSFERASE_ACTIVITY</t>
  </si>
  <si>
    <t>GO_INTRACELLULAR_STEROID_HORMONE_RECEPTOR_SIGNALING_PATHWAY</t>
  </si>
  <si>
    <t>GO_NF_KAPPAB_BINDING</t>
  </si>
  <si>
    <t>GO_MITOTIC_G2_M_TRANSITION_CHECKPOINT</t>
  </si>
  <si>
    <t>GO_PURINE_CONTAINING_COMPOUND_SALVAGE</t>
  </si>
  <si>
    <t>GO_MONOSACCHARIDE_BINDING</t>
  </si>
  <si>
    <t>GO_PONS_DEVELOPMENT</t>
  </si>
  <si>
    <t>GO_REGULATION_OF_MRNA_3_END_PROCESSING</t>
  </si>
  <si>
    <t>GO_UBIQUITIN_LIKE_PROTEIN_LIGASE_BINDING</t>
  </si>
  <si>
    <t>GO_PHOSPHATE_CONTAINING_COMPOUND_METABOLIC_PROCESS</t>
  </si>
  <si>
    <t>GO_TOXIN_TRANSPORT</t>
  </si>
  <si>
    <t>GO_VITAMIN_TRANSPORT</t>
  </si>
  <si>
    <t>GO_RESPONSE_TO_ARSENIC_CONTAINING_SUBSTANCE</t>
  </si>
  <si>
    <t>GO_G_PROTEIN_COUPLED_PHOTORECEPTOR_ACTIVITY</t>
  </si>
  <si>
    <t>GO_METALLOENDOPEPTIDASE_ACTIVITY</t>
  </si>
  <si>
    <t>GO_OUTER_MITOCHONDRIAL_MEMBRANE_PROTEIN_COMPLEX</t>
  </si>
  <si>
    <t>GO_CELL_SEPARATION_AFTER_CYTOKINESIS</t>
  </si>
  <si>
    <t>GO_CENTROSOME_LOCALIZATION</t>
  </si>
  <si>
    <t>GO_PROTEIN_LOCALIZATION_TO_CHROMOSOME_TELOMERIC_REGION</t>
  </si>
  <si>
    <t>GO_POSITIVE_REGULATION_OF_VIRAL_RELEASE_FROM_HOST_CELL</t>
  </si>
  <si>
    <t>GO_ANDROGEN_METABOLIC_PROCESS</t>
  </si>
  <si>
    <t>GO_PHOSPHOTRANSFERASE_ACTIVITY_NITROGENOUS_GROUP_AS_ACCEPTOR</t>
  </si>
  <si>
    <t>GO_TETRAHYDROFOLATE_INTERCONVERSION</t>
  </si>
  <si>
    <t>GO_MODULATION_BY_SYMBIONT_OF_HOST_CELLULAR_PROCESS</t>
  </si>
  <si>
    <t>GO_CYTOPLASMIC_MRNA_PROCESSING_BODY_ASSEMBLY</t>
  </si>
  <si>
    <t>GO_BETA_TUBULIN_BINDING</t>
  </si>
  <si>
    <t>GO_POSITIVE_REGULATION_OF_GLUCONEOGENESIS</t>
  </si>
  <si>
    <t>GO_POSTREPLICATION_REPAIR</t>
  </si>
  <si>
    <t>GO_AMINO_ACID_TRANSMEMBRANE_TRANSPORTER_ACTIVITY</t>
  </si>
  <si>
    <t>GO_LYASE_ACTIVITY</t>
  </si>
  <si>
    <t>GO_POSITIVE_REGULATION_OF_DNA_DEPENDENT_DNA_REPLICATION</t>
  </si>
  <si>
    <t>GO_NEGATIVE_REGULATION_OF_RELEASE_OF_CYTOCHROME_C_FROM_MITOCHONDRIA</t>
  </si>
  <si>
    <t>GO_CELL_AGING</t>
  </si>
  <si>
    <t>GO_PRE_AUTOPHAGOSOMAL_STRUCTURE</t>
  </si>
  <si>
    <t>GO_UDP_N_ACETYLGLUCOSAMINE_METABOLIC_PROCESS</t>
  </si>
  <si>
    <t>GO_HORMONE_RECEPTOR_BINDING</t>
  </si>
  <si>
    <t>GO_RIBONUCLEOPROTEIN_GRANULE</t>
  </si>
  <si>
    <t>GO_PYRIMIDINE_CONTAINING_COMPOUND_TRANSMEMBRANE_TRANSPORT</t>
  </si>
  <si>
    <t>GO_PEPTIDYL_CYSTEINE_MODIFICATION</t>
  </si>
  <si>
    <t>GO_RESPONSE_TO_OXIDATIVE_STRESS</t>
  </si>
  <si>
    <t>GO_POST_ANAL_TAIL_MORPHOGENESIS</t>
  </si>
  <si>
    <t>GO_HISTONE_METHYLATION</t>
  </si>
  <si>
    <t>GO_OXIDOREDUCTASE_ACTIVITY_ACTING_ON_PAIRED_DONORS_WITH_INCORPORATION_OR_REDUCTION_OF_MOLECULAR_OXYGEN</t>
  </si>
  <si>
    <t>GO_REGULATION_OF_SISTER_CHROMATID_COHESION</t>
  </si>
  <si>
    <t>GO_MISMATCHED_DNA_BINDING</t>
  </si>
  <si>
    <t>GO_REGULATION_OF_RETINOIC_ACID_RECEPTOR_SIGNALING_PATHWAY</t>
  </si>
  <si>
    <t>GO_HOMOCYSTEINE_METABOLIC_PROCESS</t>
  </si>
  <si>
    <t>GO_REGULATION_OF_HAIR_FOLLICLE_DEVELOPMENT</t>
  </si>
  <si>
    <t>GO_REGULATION_OF_PROTEIN_STABILITY</t>
  </si>
  <si>
    <t>GO_CONVERGENT_EXTENSION</t>
  </si>
  <si>
    <t>GO_REACTIVE_NITROGEN_SPECIES_METABOLIC_PROCESS</t>
  </si>
  <si>
    <t>GO_CARBOHYDRATE_DERIVATIVE_TRANSPORTER_ACTIVITY</t>
  </si>
  <si>
    <t>GO_PROTEIN_EXIT_FROM_ENDOPLASMIC_RETICULUM</t>
  </si>
  <si>
    <t>GO_DOUBLE_STRANDED_RNA_BINDING</t>
  </si>
  <si>
    <t>GO_REGULATION_OF_TRANSCRIPTION_FROM_RNA_POLYMERASE_III_PROMOTER</t>
  </si>
  <si>
    <t>GO_PURINE_NUCLEOSIDE_CATABOLIC_PROCESS</t>
  </si>
  <si>
    <t>GO_RESPONSE_TO_METHYLMERCURY</t>
  </si>
  <si>
    <t>GO_CELLULAR_RESPONSE_TO_STEROID_HORMONE_STIMULUS</t>
  </si>
  <si>
    <t>GO_GLUTAMINE_FAMILY_AMINO_ACID_BIOSYNTHETIC_PROCESS</t>
  </si>
  <si>
    <t>GO_NUCLEAR_EUCHROMATIN</t>
  </si>
  <si>
    <t>GO_CYTOSKELETON_DEPENDENT_INTRACELLULAR_TRANSPORT</t>
  </si>
  <si>
    <t>GO_PEROXISOME_PROLIFERATOR_ACTIVATED_RECEPTOR_BINDING</t>
  </si>
  <si>
    <t>GO_CELLULAR_RESPONSE_TO_UV</t>
  </si>
  <si>
    <t>GO_CELL_PROJECTION_CYTOPLASM</t>
  </si>
  <si>
    <t>GO_AMINO_SUGAR_BIOSYNTHETIC_PROCESS</t>
  </si>
  <si>
    <t>GO_PROTEIN_DEALKYLATION</t>
  </si>
  <si>
    <t>GO_PROTEIN_ACYLATION</t>
  </si>
  <si>
    <t>GO_PROTEIN_STABILIZATION</t>
  </si>
  <si>
    <t>GO_CELLULAR_RESPONSE_TO_ALCOHOL</t>
  </si>
  <si>
    <t>GO_REGULATION_OF_HISTONE_H3_K9_METHYLATION</t>
  </si>
  <si>
    <t>GO_BETA_CATENIN_TCF_COMPLEX_ASSEMBLY</t>
  </si>
  <si>
    <t>GO_POSITIVE_REGULATION_OF_MRNA_SPLICING_VIA_SPLICEOSOME</t>
  </si>
  <si>
    <t>GO_SINGLE_ORGANISM_CELLULAR_LOCALIZATION</t>
  </si>
  <si>
    <t>GO_TRICARBOXYLIC_ACID_METABOLIC_PROCESS</t>
  </si>
  <si>
    <t>GO_STEROID_DEHYDROGENASE_ACTIVITY</t>
  </si>
  <si>
    <t>GO_REGULATION_OF_STEROID_BIOSYNTHETIC_PROCESS</t>
  </si>
  <si>
    <t>GO_GLYCINE_METABOLIC_PROCESS</t>
  </si>
  <si>
    <t>GO_LIGAND_DEPENDENT_NUCLEAR_RECEPTOR_BINDING</t>
  </si>
  <si>
    <t>GO_REGULATION_OF_CELL_CYCLE_G1_S_PHASE_TRANSITION</t>
  </si>
  <si>
    <t>GO_CYTOSKELETAL_PART</t>
  </si>
  <si>
    <t>GO_NEGATIVE_REGULATION_OF_RESPONSE_TO_FOOD</t>
  </si>
  <si>
    <t>GO_UBIQUITIN_LIKE_PROTEIN_BINDING</t>
  </si>
  <si>
    <t>GO_HIPPO_SIGNALING</t>
  </si>
  <si>
    <t>GO_HYDRO_LYASE_ACTIVITY</t>
  </si>
  <si>
    <t>GO_ISOPRENOID_METABOLIC_PROCESS</t>
  </si>
  <si>
    <t>GO__DE_NOVO_POSTTRANSLATIONAL_PROTEIN_FOLDING</t>
  </si>
  <si>
    <t>GO_OXALOACETATE_METABOLIC_PROCESS</t>
  </si>
  <si>
    <t>GO_CELLULAR_HORMONE_METABOLIC_PROCESS</t>
  </si>
  <si>
    <t>GO_EPITHELIAL_CELL_MATURATION</t>
  </si>
  <si>
    <t>GO_POSITIVE_REGULATION_OF_METANEPHROS_DEVELOPMENT</t>
  </si>
  <si>
    <t>GO_FORMATION_OF_TRANSLATION_PREINITIATION_COMPLEX</t>
  </si>
  <si>
    <t>GO_REGULATION_OF_DNA_DAMAGE_CHECKPOINT</t>
  </si>
  <si>
    <t>GO_REGULATION_OF_CELL_CYCLE_ARREST</t>
  </si>
  <si>
    <t>GO_PEPTIDYL_LYSINE_TRIMETHYLATION</t>
  </si>
  <si>
    <t>GO_TRANSCRIPTION_FACTOR_TFIID_COMPLEX</t>
  </si>
  <si>
    <t>GO_REGULATION_OF_RNA_SPLICING</t>
  </si>
  <si>
    <t>GO_MOTOR_ACTIVITY</t>
  </si>
  <si>
    <t>GO_MICROTUBULE_BASED_MOVEMENT</t>
  </si>
  <si>
    <t>GO_DEVELOPMENTAL_PROCESS_INVOLVED_IN_REPRODUCTION</t>
  </si>
  <si>
    <t>GO_ORGANIC_ACID_BINDING</t>
  </si>
  <si>
    <t>GO_COPI_COATED_VESICLE_MEMBRANE</t>
  </si>
  <si>
    <t>GO_TRANSLESION_SYNTHESIS</t>
  </si>
  <si>
    <t>GO_PIGMENT_GRANULE</t>
  </si>
  <si>
    <t>GO_TRANSCRIPTION_FACTOR_ACTIVITY_PROTEIN_BINDING</t>
  </si>
  <si>
    <t>GO_ORGANIC_ACID_TRANSMEMBRANE_TRANSPORTER_ACTIVITY</t>
  </si>
  <si>
    <t>GO_PROTEIN_ALKYLATION</t>
  </si>
  <si>
    <t>GO_ANDROGEN_BIOSYNTHETIC_PROCESS</t>
  </si>
  <si>
    <t>GO_MRNA_CIS_SPLICING_VIA_SPLICEOSOME</t>
  </si>
  <si>
    <t>GO_N_METHYLTRANSFERASE_ACTIVITY</t>
  </si>
  <si>
    <t>GO_ARACHIDONIC_ACID_MONOOXYGENASE_ACTIVITY</t>
  </si>
  <si>
    <t>GO_OXIDOREDUCTASE_ACTIVITY_ACTING_ON_PAIRED_DONORS_WITH_INCORPORATION_OR_REDUCTION_OF_MOLECULAR_OXYGEN_NAD_P_H_AS_ONE_DONOR_AND_INCORPORATION_OF_ONE_ATOM_OF_OXYGEN</t>
  </si>
  <si>
    <t>GO_2_OXOGLUTARATE_METABOLIC_PROCESS</t>
  </si>
  <si>
    <t>GO_NEGATIVE_REGULATION_OF_CARBOHYDRATE_METABOLIC_PROCESS</t>
  </si>
  <si>
    <t>GO_EMBRYONIC_PLACENTA_DEVELOPMENT</t>
  </si>
  <si>
    <t>GO_CELLULAR_CARBOHYDRATE_METABOLIC_PROCESS</t>
  </si>
  <si>
    <t>GO_REGULATION_OF_HEMATOPOIETIC_PROGENITOR_CELL_DIFFERENTIATION</t>
  </si>
  <si>
    <t>GO_P53_BINDING</t>
  </si>
  <si>
    <t>GO_POSITIVE_REGULATION_OF_CELL_CYCLE_ARREST</t>
  </si>
  <si>
    <t>GO_NADPH_BINDING</t>
  </si>
  <si>
    <t>GO_REGULATION_OF_SPINDLE_ORGANIZATION</t>
  </si>
  <si>
    <t>GO_KERATIN_FILAMENT</t>
  </si>
  <si>
    <t>GO_CELLULAR_SENESCENCE</t>
  </si>
  <si>
    <t>GO_RESPONSE_TO_EPIDERMAL_GROWTH_FACTOR</t>
  </si>
  <si>
    <t>GO_METHIONINE_BIOSYNTHETIC_PROCESS</t>
  </si>
  <si>
    <t>GO_INTRINSIC_APOPTOTIC_SIGNALING_PATHWAY</t>
  </si>
  <si>
    <t>GO_PROTEIN_K63_LINKED_UBIQUITINATION</t>
  </si>
  <si>
    <t>GO_NUCLEOTIDE_EXCISION_REPAIR_DNA_DAMAGE_RECOGNITION</t>
  </si>
  <si>
    <t>GO_NEGATIVE_REGULATION_OF_INTRACELLULAR_ESTROGEN_RECEPTOR_SIGNALING_PATHWAY</t>
  </si>
  <si>
    <t>GO_REPRODUCTION</t>
  </si>
  <si>
    <t>GO_REGULATION_OF_VIRAL_TRANSCRIPTION</t>
  </si>
  <si>
    <t>GO_CELLULAR_RESPONSE_TO_GLUCOSE_STARVATION</t>
  </si>
  <si>
    <t>GO_ESTROGEN_RECEPTOR_BINDING</t>
  </si>
  <si>
    <t>GO_TRANSCRIPTION_FACTOR_TFTC_COMPLEX</t>
  </si>
  <si>
    <t>GO_CHD_TYPE_COMPLEX</t>
  </si>
  <si>
    <t>GO_PROTEIN_DIMERIZATION_ACTIVITY</t>
  </si>
  <si>
    <t>GO_HEAT_SHOCK_PROTEIN_BINDING</t>
  </si>
  <si>
    <t>GO_PROTEIN_BINDING_INVOLVED_IN_PROTEIN_FOLDING</t>
  </si>
  <si>
    <t>GO_RNA_CAP_BINDING_COMPLEX</t>
  </si>
  <si>
    <t>GO_ADENYLYLTRANSFERASE_ACTIVITY</t>
  </si>
  <si>
    <t>GO_REGULATION_OF_MITOPHAGY</t>
  </si>
  <si>
    <t>GO_DEOXYRIBONUCLEOSIDE_TRIPHOSPHATE_METABOLIC_PROCESS</t>
  </si>
  <si>
    <t>GO_GLUTATHIONE_METABOLIC_PROCESS</t>
  </si>
  <si>
    <t>GO_REGULATION_OF_SPINDLE_CHECKPOINT</t>
  </si>
  <si>
    <t>GO_SITE_OF_DOUBLE_STRAND_BREAK</t>
  </si>
  <si>
    <t>GO_TRANSCRIPTIONALLY_ACTIVE_CHROMATIN</t>
  </si>
  <si>
    <t>GO_GLUCOSE_BINDING</t>
  </si>
  <si>
    <t>GO_FMN_BINDING</t>
  </si>
  <si>
    <t>GO_RETINOIC_ACID_RECEPTOR_BINDING</t>
  </si>
  <si>
    <t>GO_TRANSCRIPTION_ELONGATION_FACTOR_COMPLEX</t>
  </si>
  <si>
    <t>GO_ESTABLISHMENT_OF_SPINDLE_ORIENTATION</t>
  </si>
  <si>
    <t>GO_RIBONUCLEOSIDE_DIPHOSPHATE_METABOLIC_PROCESS</t>
  </si>
  <si>
    <t>GO_REGULATION_OF_MRNA_METABOLIC_PROCESS</t>
  </si>
  <si>
    <t>GO_PROTEIN_POLYUBIQUITINATION</t>
  </si>
  <si>
    <t>GO_POSITIVE_REGULATION_OF_GUANYLATE_CYCLASE_ACTIVITY</t>
  </si>
  <si>
    <t>GO_TRANSCRIPTION_FACTOR_COMPLEX</t>
  </si>
  <si>
    <t>GO_MITOCHONDRION_MORPHOGENESIS</t>
  </si>
  <si>
    <t>GO_RNA_POLYMERASE_CORE_ENZYME_BINDING</t>
  </si>
  <si>
    <t>GO_PROTEIN_PHOSPHATASE_1_BINDING</t>
  </si>
  <si>
    <t>GO_PROTEIN_FOLDING_IN_ENDOPLASMIC_RETICULUM</t>
  </si>
  <si>
    <t>GO_RESPONSE_TO_TOPOLOGICALLY_INCORRECT_PROTEIN</t>
  </si>
  <si>
    <t>GO_POSITIVE_REGULATION_OF_WNT_SIGNALING_PATHWAY</t>
  </si>
  <si>
    <t>GO_NEGATIVE_REGULATION_OF_CANONICAL_WNT_SIGNALING_PATHWAY</t>
  </si>
  <si>
    <t>GO_POLYOL_CATABOLIC_PROCESS</t>
  </si>
  <si>
    <t>GO_OXIDOREDUCTASE_ACTIVITY_ACTING_ON_THE_CH_CH_GROUP_OF_DONORS_NAD_OR_NADP_AS_ACCEPTOR</t>
  </si>
  <si>
    <t>GO_OUTER_MEMBRANE</t>
  </si>
  <si>
    <t>GO_DNA_MODIFICATION</t>
  </si>
  <si>
    <t>GO_GLYOXYLATE_METABOLIC_PROCESS</t>
  </si>
  <si>
    <t>GO_CATABOLIC_PROCESS</t>
  </si>
  <si>
    <t>GO_POSTTRANSCRIPTIONAL_GENE_SILENCING</t>
  </si>
  <si>
    <t>GO_CHROMOCENTER</t>
  </si>
  <si>
    <t>GO_MACROMOLECULAR_COMPLEX_BINDING</t>
  </si>
  <si>
    <t>GO_CELLULAR_RESPONSE_TO_DEXAMETHASONE_STIMULUS</t>
  </si>
  <si>
    <t>GO_NUCLEOBASE_CONTAINING_SMALL_MOLECULE_INTERCONVERSION</t>
  </si>
  <si>
    <t>GO_THREONINE_TYPE_PEPTIDASE_ACTIVITY</t>
  </si>
  <si>
    <t>GO_SPERMATID_DIFFERENTIATION</t>
  </si>
  <si>
    <t>GO_PEPTIDYL_AMINO_ACID_MODIFICATION</t>
  </si>
  <si>
    <t>GO_ACTIVATION_OF_NF_KAPPAB_INDUCING_KINASE_ACTIVITY</t>
  </si>
  <si>
    <t>GO_CYCLIN_DEPENDENT_PROTEIN_KINASE_HOLOENZYME_COMPLEX</t>
  </si>
  <si>
    <t>GO_MACROLIDE_BINDING</t>
  </si>
  <si>
    <t>GO_REGULATION_OF_PROTEASOMAL_PROTEIN_CATABOLIC_PROCESS</t>
  </si>
  <si>
    <t>GO_REGULATION_OF_SKELETAL_MUSCLE_ADAPTATION</t>
  </si>
  <si>
    <t>GO_PERK_MEDIATED_UNFOLDED_PROTEIN_RESPONSE</t>
  </si>
  <si>
    <t>GO_PYRIMIDINE_CONTAINING_COMPOUND_BIOSYNTHETIC_PROCESS</t>
  </si>
  <si>
    <t>GO_PEPTIDYL_PROLINE_MODIFICATION</t>
  </si>
  <si>
    <t>GO_L_AMINO_ACID_TRANSMEMBRANE_TRANSPORTER_ACTIVITY</t>
  </si>
  <si>
    <t>GO_GTP_METABOLIC_PROCESS</t>
  </si>
  <si>
    <t>GO_CHAPERONE_BINDING</t>
  </si>
  <si>
    <t>GO_RESPONSE_TO_NUTRIENT</t>
  </si>
  <si>
    <t>GO_COENZYME_BINDING</t>
  </si>
  <si>
    <t>GO_TETRAPYRROLE_METABOLIC_PROCESS</t>
  </si>
  <si>
    <t>GO_NEGATIVE_REGULATION_OF_DNA_RECOMBINATION</t>
  </si>
  <si>
    <t>GO_NITROGEN_COMPOUND_TRANSPORT</t>
  </si>
  <si>
    <t>GO_SERINE_FAMILY_AMINO_ACID_BIOSYNTHETIC_PROCESS</t>
  </si>
  <si>
    <t>GO_INTRAMOLECULAR_OXIDOREDUCTASE_ACTIVITY_TRANSPOSING_S_S_BONDS</t>
  </si>
  <si>
    <t>GO_NUCLEAR_CYCLIN_DEPENDENT_PROTEIN_KINASE_HOLOENZYME_COMPLEX</t>
  </si>
  <si>
    <t>GO_REPRODUCTIVE_SYSTEM_DEVELOPMENT</t>
  </si>
  <si>
    <t>GO_PROTEIN_IMPORT_INTO_NUCLEUS_TRANSLOCATION</t>
  </si>
  <si>
    <t>GO_NEGATIVE_REGULATION_OF_DNA_METABOLIC_PROCESS</t>
  </si>
  <si>
    <t>GO_NEGATIVE_REGULATION_OF_TELOMERE_MAINTENANCE_VIA_TELOMERASE</t>
  </si>
  <si>
    <t>GO_HEME_BIOSYNTHETIC_PROCESS</t>
  </si>
  <si>
    <t>GO_INTRA_S_DNA_DAMAGE_CHECKPOINT</t>
  </si>
  <si>
    <t>GO_RESPONSE_TO_UV</t>
  </si>
  <si>
    <t>GO_POSITIVE_REGULATION_OF_NUCLEAR_DIVISION</t>
  </si>
  <si>
    <t>GO_ERROR_PRONE_TRANSLESION_SYNTHESIS</t>
  </si>
  <si>
    <t>GO_REGULATION_OF_INTRACELLULAR_ESTROGEN_RECEPTOR_SIGNALING_PATHWAY</t>
  </si>
  <si>
    <t>GO_HISTONE_METHYLTRANSFERASE_ACTIVITY</t>
  </si>
  <si>
    <t>GO_RETROGRADE_VESICLE_MEDIATED_TRANSPORT_GOLGI_TO_ER</t>
  </si>
  <si>
    <t>GO_OXIDOREDUCTASE_ACTIVITY_ACTING_ON_THE_CH_CH_GROUP_OF_DONORS</t>
  </si>
  <si>
    <t>GO_CELLULAR_RESPONSE_TO_TOPOLOGICALLY_INCORRECT_PROTEIN</t>
  </si>
  <si>
    <t>GO_BANDED_COLLAGEN_FIBRIL</t>
  </si>
  <si>
    <t>GO_RIBONUCLEOTIDE_BINDING</t>
  </si>
  <si>
    <t>GO_U12_TYPE_SPLICEOSOMAL_COMPLEX</t>
  </si>
  <si>
    <t>GO_THIOESTER_BIOSYNTHETIC_PROCESS</t>
  </si>
  <si>
    <t>GO_SNRNA_BINDING</t>
  </si>
  <si>
    <t>GO_REGULATION_OF_ESTABLISHMENT_OF_PROTEIN_LOCALIZATION_TO_MITOCHONDRION</t>
  </si>
  <si>
    <t>GO_MICROTUBULE</t>
  </si>
  <si>
    <t>GO_STEROID_METABOLIC_PROCESS</t>
  </si>
  <si>
    <t>GO_DNA_DIRECTED_RNA_POLYMERASE_III_COMPLEX</t>
  </si>
  <si>
    <t>GO_PROTEIN_ACETYLATION</t>
  </si>
  <si>
    <t>GO_REGULATION_OF_CELLULAR_RESPONSE_TO_STRESS</t>
  </si>
  <si>
    <t>GO_TRANSLATION_ELONGATION_FACTOR_ACTIVITY</t>
  </si>
  <si>
    <t>GO_NUCLEOSIDE_DIPHOSPHATE_METABOLIC_PROCESS</t>
  </si>
  <si>
    <t>GO_BRAIN_MORPHOGENESIS</t>
  </si>
  <si>
    <t>GO_DEOXYRIBONUCLEOTIDE_BIOSYNTHETIC_PROCESS</t>
  </si>
  <si>
    <t>GO_PEPTIDE_N_ACETYLTRANSFERASE_ACTIVITY</t>
  </si>
  <si>
    <t>GO_PROTEIN_BINDING_INVOLVED_IN_CELL_ADHESION</t>
  </si>
  <si>
    <t>GO_MICROTUBULE_NUCLEATION</t>
  </si>
  <si>
    <t>GO_ESTABLISHMENT_OF_LOCALIZATION_BY_MOVEMENT_ALONG_MICROTUBULE</t>
  </si>
  <si>
    <t>GO_SULFUR_AMINO_ACID_METABOLIC_PROCESS</t>
  </si>
  <si>
    <t>GO_REGULATION_OF_PROTEIN_MODIFICATION_BY_SMALL_PROTEIN_CONJUGATION_OR_REMOVAL</t>
  </si>
  <si>
    <t>GO_REGULATION_OF_CELLULAR_PROTEIN_CATABOLIC_PROCESS</t>
  </si>
  <si>
    <t>GO_NEGATIVE_REGULATION_OF_KERATINOCYTE_PROLIFERATION</t>
  </si>
  <si>
    <t>GO_NAD_BIOSYNTHETIC_PROCESS</t>
  </si>
  <si>
    <t>GO_STRIATUM_DEVELOPMENT</t>
  </si>
  <si>
    <t>GO_NUCLEOTIDE_EXCISION_REPAIR_DNA_INCISION</t>
  </si>
  <si>
    <t>GO_REGULATION_OF_PROTEASOMAL_UBIQUITIN_DEPENDENT_PROTEIN_CATABOLIC_PROCESS</t>
  </si>
  <si>
    <t>GO_RETINOID_X_RECEPTOR_BINDING</t>
  </si>
  <si>
    <t>GO_NEGATIVE_REGULATION_OF_NEUROLOGICAL_SYSTEM_PROCESS</t>
  </si>
  <si>
    <t>GO_INTERSPECIES_INTERACTION_BETWEEN_ORGANISMS</t>
  </si>
  <si>
    <t>GO_RNA_POLYMERASE_II_CORE_BINDING</t>
  </si>
  <si>
    <t>GO_TRANSCRIPTION_FROM_RNA_POLYMERASE_II_PROMOTER</t>
  </si>
  <si>
    <t>GO_N_TERMINAL_PROTEIN_AMINO_ACID_MODIFICATION</t>
  </si>
  <si>
    <t>GO_MODULATION_BY_VIRUS_OF_HOST_MORPHOLOGY_OR_PHYSIOLOGY</t>
  </si>
  <si>
    <t>GO_NUCLEAR_MEMBRANE</t>
  </si>
  <si>
    <t>GO_GUANOSINE_CONTAINING_COMPOUND_METABOLIC_PROCESS</t>
  </si>
  <si>
    <t>GO_NEGATIVE_REGULATION_OF_CELLULAR_PROTEIN_CATABOLIC_PROCESS</t>
  </si>
  <si>
    <t>GO_STEROID_HORMONE_RECEPTOR_BINDING</t>
  </si>
  <si>
    <t>GO_PROTEIN_TRANSMEMBRANE_TRANSPORT</t>
  </si>
  <si>
    <t>GO_ACTIVATION_OF_ANAPHASE_PROMOTING_COMPLEX_ACTIVITY</t>
  </si>
  <si>
    <t>GO_POSITIVE_REGULATION_OF_CELL_DIVISION</t>
  </si>
  <si>
    <t>GO_REGULATION_OF_EPIDERMIS_DEVELOPMENT</t>
  </si>
  <si>
    <t>GO_ANTEROGRADE_AXONAL_TRANSPORT</t>
  </si>
  <si>
    <t>GO_CRISTAE_FORMATION</t>
  </si>
  <si>
    <t>GO_ESTABLISHMENT_OF_MITOTIC_SPINDLE_LOCALIZATION</t>
  </si>
  <si>
    <t>GO_N_ACETYLTRANSFERASE_ACTIVITY</t>
  </si>
  <si>
    <t>GO_MODIFIED_AMINO_ACID_TRANSMEMBRANE_TRANSPORTER_ACTIVITY</t>
  </si>
  <si>
    <t>GO_CELLULAR_RESPONSE_TO_CORTICOSTEROID_STIMULUS</t>
  </si>
  <si>
    <t>GO_POLYOL_BIOSYNTHETIC_PROCESS</t>
  </si>
  <si>
    <t>GO_RESPONSE_TO_FOLLICLE_STIMULATING_HORMONE</t>
  </si>
  <si>
    <t>GO_N_TERMINAL_PROTEIN_ACETYLTRANSFERASE_COMPLEX</t>
  </si>
  <si>
    <t>GO_HSP70_PROTEIN_BINDING</t>
  </si>
  <si>
    <t>GO_NEGATIVE_REGULATION_OF_CELL_CYCLE</t>
  </si>
  <si>
    <t>GO_NEGATIVE_REGULATION_OF_TRANSCRIPTION_ELONGATION_FROM_RNA_POLYMERASE_II_PROMOTER</t>
  </si>
  <si>
    <t>GO_RNA_DNA_HYBRID_RIBONUCLEASE_ACTIVITY</t>
  </si>
  <si>
    <t>GO_GAMETE_GENERATION</t>
  </si>
  <si>
    <t>GO_ANDROGEN_RECEPTOR_SIGNALING_PATHWAY</t>
  </si>
  <si>
    <t>GO_REGULATION_OF_MRNA_SPLICING_VIA_SPLICEOSOME</t>
  </si>
  <si>
    <t>GO_DNA_POLYMERASE_COMPLEX</t>
  </si>
  <si>
    <t>GO_AXO_DENDRITIC_TRANSPORT</t>
  </si>
  <si>
    <t>GO_ESTABLISHMENT_OF_PROTEIN_LOCALIZATION_TO_ORGANELLE</t>
  </si>
  <si>
    <t>GO_PROTEIN_CHANNEL_ACTIVITY</t>
  </si>
  <si>
    <t>GO_PYRIMIDINE_NUCLEOBASE_METABOLIC_PROCESS</t>
  </si>
  <si>
    <t>GO_COFACTOR_BINDING</t>
  </si>
  <si>
    <t>GO_DNA_CATABOLIC_PROCESS</t>
  </si>
  <si>
    <t>GO_POSITIVE_REGULATION_OF_CELL_CYCLE_PHASE_TRANSITION</t>
  </si>
  <si>
    <t>GO_SMALL_MOLECULE_CATABOLIC_PROCESS</t>
  </si>
  <si>
    <t>GO_RECIPROCAL_DNA_RECOMBINATION</t>
  </si>
  <si>
    <t>GO_REGULATION_OF_DNA_RECOMBINATION</t>
  </si>
  <si>
    <t>GO_PRE_AUTOPHAGOSOMAL_STRUCTURE_MEMBRANE</t>
  </si>
  <si>
    <t>GO_MYELIN_SHEATH</t>
  </si>
  <si>
    <t>GO_ATPASE_ACTIVATOR_ACTIVITY</t>
  </si>
  <si>
    <t>GO_REGULATION_OF_DOUBLE_STRAND_BREAK_REPAIR_VIA_HOMOLOGOUS_RECOMBINATION</t>
  </si>
  <si>
    <t>GO_REGULATION_OF_CHOLESTEROL_BIOSYNTHETIC_PROCESS</t>
  </si>
  <si>
    <t>GO_PROTEIN_HETERODIMERIZATION_ACTIVITY</t>
  </si>
  <si>
    <t>GO_UTP_METABOLIC_PROCESS</t>
  </si>
  <si>
    <t>GO_NEURON_APOPTOTIC_PROCESS</t>
  </si>
  <si>
    <t>GO_FOREBRAIN_MORPHOGENESIS</t>
  </si>
  <si>
    <t>GO_FEMALE_MEIOTIC_DIVISION</t>
  </si>
  <si>
    <t>GO_NUCLEAR_TRANSCRIPTIONAL_REPRESSOR_COMPLEX</t>
  </si>
  <si>
    <t>GO_RESPIRATORY_CHAIN</t>
  </si>
  <si>
    <t>GO_ALDEHYDE_DEHYDROGENASE_NAD_ACTIVITY</t>
  </si>
  <si>
    <t>GO_ISOTYPE_SWITCHING</t>
  </si>
  <si>
    <t>GO_MICROTUBULE_POLYMERIZATION_OR_DEPOLYMERIZATION</t>
  </si>
  <si>
    <t>GO_NITRIC_OXIDE_METABOLIC_PROCESS</t>
  </si>
  <si>
    <t>GO_CELLULAR_RESPONSE_TO_EXTRACELLULAR_STIMULUS</t>
  </si>
  <si>
    <t>GO_ORGANELLE_ASSEMBLY</t>
  </si>
  <si>
    <t>GO_ESTABLISHMENT_OF_MITOCHONDRION_LOCALIZATION</t>
  </si>
  <si>
    <t>GO_POSITIVE_REGULATION_OF_MITOTIC_NUCLEAR_DIVISION</t>
  </si>
  <si>
    <t>GO_AEROBIC_RESPIRATION</t>
  </si>
  <si>
    <t>GO_OXIDOREDUCTASE_ACTIVITY_ACTING_ON_NAD_P_H</t>
  </si>
  <si>
    <t>GO_NUCLEAR_HETEROCHROMATIN</t>
  </si>
  <si>
    <t>GO_PCG_PROTEIN_COMPLEX</t>
  </si>
  <si>
    <t>GO_REGULATION_OF_GUANYLATE_CYCLASE_ACTIVITY</t>
  </si>
  <si>
    <t>GO_EUCHROMATIN</t>
  </si>
  <si>
    <t>GO_CHROMOSOME_SEPARATION</t>
  </si>
  <si>
    <t>GO_RESPONSE_TO_RADIATION</t>
  </si>
  <si>
    <t>GO_PROTEIN_COMPLEX_BIOGENESIS</t>
  </si>
  <si>
    <t>GO_PEPTIDYL_ARGININE_METHYLATION</t>
  </si>
  <si>
    <t>GO_REGULATION_OF_TRANSLATIONAL_INITIATION_IN_RESPONSE_TO_STRESS</t>
  </si>
  <si>
    <t>GO_REGULATION_OF_ORGANELLE_ORGANIZATION</t>
  </si>
  <si>
    <t>GO_POSITIVE_REGULATION_OF_PROTEIN_MODIFICATION_BY_SMALL_PROTEIN_CONJUGATION_OR_REMOVAL</t>
  </si>
  <si>
    <t>GO_REGULATION_OF_SPINDLE_ASSEMBLY</t>
  </si>
  <si>
    <t>GO_REGULATION_OF_TRANSMISSION_OF_NERVE_IMPULSE</t>
  </si>
  <si>
    <t>GO_COFACTOR_CATABOLIC_PROCESS</t>
  </si>
  <si>
    <t>GO_SMN_COMPLEX</t>
  </si>
  <si>
    <t>GO_REGULATION_OF_ESTABLISHMENT_OF_PLANAR_POLARITY</t>
  </si>
  <si>
    <t>GO_HEXOSE_METABOLIC_PROCESS</t>
  </si>
  <si>
    <t>GO_REGULATION_OF_CELLULAR_SENESCENCE</t>
  </si>
  <si>
    <t>GO_CELLULAR_RESPONSE_TO_GAMMA_RADIATION</t>
  </si>
  <si>
    <t>GO_NEGATIVE_REGULATION_OF_FATTY_ACID_METABOLIC_PROCESS</t>
  </si>
  <si>
    <t>GO_CELLULAR_PROTEIN_COMPLEX_LOCALIZATION</t>
  </si>
  <si>
    <t>GO_STRUCTURAL_MOLECULE_ACTIVITY</t>
  </si>
  <si>
    <t>GO_FOLIC_ACID_METABOLIC_PROCESS</t>
  </si>
  <si>
    <t>GO_REGULATION_OF_TRANSLATIONAL_INITIATION</t>
  </si>
  <si>
    <t>GO_REGULATION_OF_VENTRICULAR_CARDIAC_MUSCLE_CELL_ACTION_POTENTIAL</t>
  </si>
  <si>
    <t>GO_ENERGY_DERIVATION_BY_OXIDATION_OF_ORGANIC_COMPOUNDS</t>
  </si>
  <si>
    <t>GO_HOMOLOGOUS_CHROMOSOME_SEGREGATION</t>
  </si>
  <si>
    <t>GO_HOLO_TFIIH_COMPLEX</t>
  </si>
  <si>
    <t>GO_POSITIVE_REGULATION_OF_CHROMOSOME_SEGREGATION</t>
  </si>
  <si>
    <t>GO_PROTEIN_COMPLEX_LOCALIZATION</t>
  </si>
  <si>
    <t>GO_L_ALPHA_AMINO_ACID_TRANSMEMBRANE_TRANSPORT</t>
  </si>
  <si>
    <t>GO_NUCLEAR_BODY</t>
  </si>
  <si>
    <t>GO_LAGGING_STRAND_ELONGATION</t>
  </si>
  <si>
    <t>GO_TUBULIN_BINDING</t>
  </si>
  <si>
    <t>GO_RETROGRADE_TRANSPORT_ENDOSOME_TO_PLASMA_MEMBRANE</t>
  </si>
  <si>
    <t>GO_PRESPLICEOSOME</t>
  </si>
  <si>
    <t>GO_REGULATION_OF_NUCLEAR_CELL_CYCLE_DNA_REPLICATION</t>
  </si>
  <si>
    <t>GO_MRNA_CLEAVAGE_FACTOR_COMPLEX</t>
  </si>
  <si>
    <t>GO_NOTCH_BINDING</t>
  </si>
  <si>
    <t>GO_NEGATIVE_REGULATION_OF_HEMATOPOIETIC_PROGENITOR_CELL_DIFFERENTIATION</t>
  </si>
  <si>
    <t>GO_SYNAPTONEMAL_COMPLEX</t>
  </si>
  <si>
    <t>GO_HISTONE_PHOSPHORYLATION</t>
  </si>
  <si>
    <t>GO_PROTEIN_TARGETING_TO_MEMBRANE</t>
  </si>
  <si>
    <t>GO_POSITIVE_REGULATION_OF_MITOTIC_CELL_CYCLE</t>
  </si>
  <si>
    <t>GO_REGULATION_OF_ESTABLISHMENT_OF_PLANAR_POLARITY_INVOLVED_IN_NEURAL_TUBE_CLOSURE</t>
  </si>
  <si>
    <t>GO_DYNEIN_BINDING</t>
  </si>
  <si>
    <t>GO_NEGATIVE_REGULATION_OF_MITOTIC_NUCLEAR_DIVISION</t>
  </si>
  <si>
    <t>GO_ENDODEOXYRIBONUCLEASE_ACTIVITY_PRODUCING_5_PHOSPHOMONOESTERS</t>
  </si>
  <si>
    <t>GO_ORGANIC_HYDROXY_COMPOUND_BIOSYNTHETIC_PROCESS</t>
  </si>
  <si>
    <t>GO_POSITIVE_REGULATION_OF_INSULIN_RECEPTOR_SIGNALING_PATHWAY</t>
  </si>
  <si>
    <t>GO_PURINE_CONTAINING_COMPOUND_BIOSYNTHETIC_PROCESS</t>
  </si>
  <si>
    <t>GO_NEGATIVE_REGULATION_OF_TELOMERE_MAINTENANCE</t>
  </si>
  <si>
    <t>GO_RESPONSE_TO_EXTRACELLULAR_STIMULUS</t>
  </si>
  <si>
    <t>GO_S_ADENOSYLMETHIONINE_DEPENDENT_METHYLTRANSFERASE_ACTIVITY</t>
  </si>
  <si>
    <t>GO_CATALYTIC_COMPLEX</t>
  </si>
  <si>
    <t>GO_POSITIVE_REGULATION_OF_MRNA_PROCESSING</t>
  </si>
  <si>
    <t>GO_RETINOIC_ACID_METABOLIC_PROCESS</t>
  </si>
  <si>
    <t>GO_POSITIVE_REGULATION_OF_TRANSCRIPTION_ELONGATION_FROM_RNA_POLYMERASE_II_PROMOTER</t>
  </si>
  <si>
    <t>GO_CENTRIOLE</t>
  </si>
  <si>
    <t>GO_REPRESSING_TRANSCRIPTION_FACTOR_BINDING</t>
  </si>
  <si>
    <t>GO_CELL_DIFFERENTIATION_INVOLVED_IN_EMBRYONIC_PLACENTA_DEVELOPMENT</t>
  </si>
  <si>
    <t>GO_APOPTOTIC_MITOCHONDRIAL_CHANGES</t>
  </si>
  <si>
    <t>GO_NONRIBOSOMAL_PEPTIDE_BIOSYNTHETIC_PROCESS</t>
  </si>
  <si>
    <t>GO_REGULATION_OF_CELLULAR_AMIDE_METABOLIC_PROCESS</t>
  </si>
  <si>
    <t>GO_PROTEIN_IMPORT</t>
  </si>
  <si>
    <t>GO_TRANSLATION_PREINITIATION_COMPLEX</t>
  </si>
  <si>
    <t>GO_HYDROLASE_ACTIVITY_ACTING_ON_ACID_ANHYDRIDES</t>
  </si>
  <si>
    <t>GO_CHAPERONE_MEDIATED_PROTEIN_COMPLEX_ASSEMBLY</t>
  </si>
  <si>
    <t>GO_NEGATIVE_REGULATION_OF_DNA_DEPENDENT_DNA_REPLICATION</t>
  </si>
  <si>
    <t>GO_DNA_BINDING_BENDING</t>
  </si>
  <si>
    <t>GO_INTERMEDIATE_FILAMENT_ORGANIZATION</t>
  </si>
  <si>
    <t>GO_PROTEIN_MODIFICATION_BY_SMALL_PROTEIN_REMOVAL</t>
  </si>
  <si>
    <t>GO_HETEROCHROMATIN</t>
  </si>
  <si>
    <t>GO_PROTEIN_LOCALIZATION_TO_NUCLEUS</t>
  </si>
  <si>
    <t>GO_ERROR_FREE_TRANSLESION_SYNTHESIS</t>
  </si>
  <si>
    <t>GO_CELLULAR_RESPONSE_TO_AMINO_ACID_STARVATION</t>
  </si>
  <si>
    <t>GO_ALPHA_AMINO_ACID_METABOLIC_PROCESS</t>
  </si>
  <si>
    <t>GO_REGULATION_OF_MEGAKARYOCYTE_DIFFERENTIATION</t>
  </si>
  <si>
    <t>GO_MICROTUBULE_DEPOLYMERIZATION</t>
  </si>
  <si>
    <t>GO_NUCLEOTIDE_SALVAGE</t>
  </si>
  <si>
    <t>GO_REGULATION_OF_CELLULAR_AMINE_METABOLIC_PROCESS</t>
  </si>
  <si>
    <t>GO_TRNA_METHYLTRANSFERASE_ACTIVITY</t>
  </si>
  <si>
    <t>GO_PRECATALYTIC_SPLICEOSOME</t>
  </si>
  <si>
    <t>GO_SPLICEOSOMAL_COMPLEX_ASSEMBLY</t>
  </si>
  <si>
    <t>GO_5_3_EXONUCLEASE_ACTIVITY</t>
  </si>
  <si>
    <t>GO_TRANSCRIPTION_INITIATION_FROM_RNA_POLYMERASE_II_PROMOTER</t>
  </si>
  <si>
    <t>GO_DNA_LIGATION</t>
  </si>
  <si>
    <t>GO_PYRIDINE_NUCLEOTIDE_BIOSYNTHETIC_PROCESS</t>
  </si>
  <si>
    <t>GO_ACETYL_COA_METABOLIC_PROCESS</t>
  </si>
  <si>
    <t>GO_INTERMEDIATE_FILAMENT_BASED_PROCESS</t>
  </si>
  <si>
    <t>GO_INTERMEDIATE_FILAMENT_BINDING</t>
  </si>
  <si>
    <t>GO_NUCLEOSIDE_DIPHOSPHATASE_ACTIVITY</t>
  </si>
  <si>
    <t>GO_CENTROSOME_DUPLICATION</t>
  </si>
  <si>
    <t>GO_MISMATCH_REPAIR</t>
  </si>
  <si>
    <t>GO_POSITIVE_REGULATION_OF_CANONICAL_WNT_SIGNALING_PATHWAY</t>
  </si>
  <si>
    <t>GO_S_ADENOSYLHOMOCYSTEINE_METABOLIC_PROCESS</t>
  </si>
  <si>
    <t>GO_CELL_REDOX_HOMEOSTASIS</t>
  </si>
  <si>
    <t>GO_NAD_BINDING</t>
  </si>
  <si>
    <t>GO_PROGESTERONE_METABOLIC_PROCESS</t>
  </si>
  <si>
    <t>GO_PURINE_CONTAINING_COMPOUND_METABOLIC_PROCESS</t>
  </si>
  <si>
    <t>GO_MRNA_CLEAVAGE_AND_POLYADENYLATION_SPECIFICITY_FACTOR_COMPLEX</t>
  </si>
  <si>
    <t>GO_COVALENT_CHROMATIN_MODIFICATION</t>
  </si>
  <si>
    <t>GO_REPLISOME</t>
  </si>
  <si>
    <t>GO_EXON_EXON_JUNCTION_COMPLEX</t>
  </si>
  <si>
    <t>GO_CELLULAR_RESPONSE_TO_STARVATION</t>
  </si>
  <si>
    <t>GO_ORGANIC_ACID_METABOLIC_PROCESS</t>
  </si>
  <si>
    <t>GO_VESICLE_CYTOSKELETAL_TRAFFICKING</t>
  </si>
  <si>
    <t>GO_PYRIMIDINE_RIBONUCLEOSIDE_TRIPHOSPHATE_METABOLIC_PROCESS</t>
  </si>
  <si>
    <t>GO_NEGATIVE_REGULATION_OF_DNA_TEMPLATED_TRANSCRIPTION_ELONGATION</t>
  </si>
  <si>
    <t>GO_HEXOSE_CATABOLIC_PROCESS</t>
  </si>
  <si>
    <t>GO_CELLULAR_AMINO_ACID_BIOSYNTHETIC_PROCESS</t>
  </si>
  <si>
    <t>GO_POSITIVE_REGULATION_OF_TELOMERE_CAPPING</t>
  </si>
  <si>
    <t>GO_PYRIDINE_CONTAINING_COMPOUND_BIOSYNTHETIC_PROCESS</t>
  </si>
  <si>
    <t>GO_DICARBOXYLIC_ACID_BIOSYNTHETIC_PROCESS</t>
  </si>
  <si>
    <t>GO_REGULATION_OF_MEMBRANE_PERMEABILITY</t>
  </si>
  <si>
    <t>GO_OXIDOREDUCTASE_ACTIVITY</t>
  </si>
  <si>
    <t>GO_C21_STEROID_HORMONE_METABOLIC_PROCESS</t>
  </si>
  <si>
    <t>GO_MEIOTIC_CHROMOSOME_SEGREGATION</t>
  </si>
  <si>
    <t>GO_PYRIMIDINE_RIBONUCLEOTIDE_METABOLIC_PROCESS</t>
  </si>
  <si>
    <t>GO_PEPTIDYL_PROLINE_HYDROXYLATION</t>
  </si>
  <si>
    <t>GO_PROTON_TRANSPORTING_ATP_SYNTHASE_COMPLEX_COUPLING_FACTOR_F_O_</t>
  </si>
  <si>
    <t>GO_RESPONSE_TO_XENOBIOTIC_STIMULUS</t>
  </si>
  <si>
    <t>GO_NEGATIVE_REGULATION_OF_CELL_DIVISION</t>
  </si>
  <si>
    <t>GO_NEGATIVE_REGULATION_OF_PROTEIN_MODIFICATION_BY_SMALL_PROTEIN_CONJUGATION_OR_REMOVAL</t>
  </si>
  <si>
    <t>GO_PROTEIN_REFOLDING</t>
  </si>
  <si>
    <t>GO_NEGATIVE_REGULATION_OF_NUCLEAR_DIVISION</t>
  </si>
  <si>
    <t>GO_REGULATION_OF_MITOCHONDRIAL_OUTER_MEMBRANE_PERMEABILIZATION_INVOLVED_IN_APOPTOTIC_SIGNALING_PATHWAY</t>
  </si>
  <si>
    <t>GO_POSITIVE_REGULATION_OF_CYTOKINESIS</t>
  </si>
  <si>
    <t>GO_CELLULAR_MODIFIED_AMINO_ACID_METABOLIC_PROCESS</t>
  </si>
  <si>
    <t>GO_EXODEOXYRIBONUCLEASE_ACTIVITY</t>
  </si>
  <si>
    <t>GO_DICARBOXYLIC_ACID_TRANSMEMBRANE_TRANSPORTER_ACTIVITY</t>
  </si>
  <si>
    <t>GO_CELLULAR_RESPONSE_TO_EPIDERMAL_GROWTH_FACTOR_STIMULUS</t>
  </si>
  <si>
    <t>GO_OXIDOREDUCTASE_ACTIVITY_ACTING_ON_THE_CH_NH_GROUP_OF_DONORS</t>
  </si>
  <si>
    <t>GO_NLS_BEARING_PROTEIN_IMPORT_INTO_NUCLEUS</t>
  </si>
  <si>
    <t>GO_NUCLEOTIDE_EXCISION_REPAIR_DNA_GAP_FILLING</t>
  </si>
  <si>
    <t>GO_REGULATION_OF_CELL_CYCLE_CHECKPOINT</t>
  </si>
  <si>
    <t>GO_RESPONSE_TO_VITAMIN_E</t>
  </si>
  <si>
    <t>GO_TRANSCRIPTION_COREPRESSOR_ACTIVITY</t>
  </si>
  <si>
    <t>GO_STEROID_BIOSYNTHETIC_PROCESS</t>
  </si>
  <si>
    <t>GO_MONOSACCHARIDE_CATABOLIC_PROCESS</t>
  </si>
  <si>
    <t>GO_POSITIVE_REGULATION_OF_MITOCHONDRION_ORGANIZATION</t>
  </si>
  <si>
    <t>GO_CHROMOSOME_ORGANIZATION</t>
  </si>
  <si>
    <t>GO_G1_DNA_DAMAGE_CHECKPOINT</t>
  </si>
  <si>
    <t>GO_REGULATION_OF_PROTEIN_INSERTION_INTO_MITOCHONDRIAL_MEMBRANE_INVOLVED_IN_APOPTOTIC_SIGNALING_PATHWAY</t>
  </si>
  <si>
    <t>GO_SEX_CHROMOSOME</t>
  </si>
  <si>
    <t>GO_REGULATION_OF_PROTEIN_COMPLEX_DISASSEMBLY</t>
  </si>
  <si>
    <t>GO_FATTY_ACID_ELONGATION</t>
  </si>
  <si>
    <t>GO_PHOSPHOTRANSFERASE_ACTIVITY_FOR_OTHER_SUBSTITUTED_PHOSPHATE_GROUPS</t>
  </si>
  <si>
    <t>GO_NUCLEOTIDE_PHOSPHORYLATION</t>
  </si>
  <si>
    <t>GO_SUBPALLIUM_DEVELOPMENT</t>
  </si>
  <si>
    <t>GO_RIBOSOMAL_SMALL_SUBUNIT_ASSEMBLY</t>
  </si>
  <si>
    <t>GO_HISTONE_KINASE_ACTIVITY</t>
  </si>
  <si>
    <t>GO_SIGNAL_TRANSDUCTION_BY_P53_CLASS_MEDIATOR</t>
  </si>
  <si>
    <t>GO_ETHER_METABOLIC_PROCESS</t>
  </si>
  <si>
    <t>GO_ADENYL_NUCLEOTIDE_BINDING</t>
  </si>
  <si>
    <t>GO_CELLULAR_MODIFIED_AMINO_ACID_BIOSYNTHETIC_PROCESS</t>
  </si>
  <si>
    <t>GO_MRNA_CLEAVAGE</t>
  </si>
  <si>
    <t>GO_DNA_REPAIR_COMPLEX</t>
  </si>
  <si>
    <t>GO_DSRNA_FRAGMENTATION</t>
  </si>
  <si>
    <t>GO_REGULATION_OF_TELOMERE_CAPPING</t>
  </si>
  <si>
    <t>GO_GENERATION_OF_PRECURSOR_METABOLITES_AND_ENERGY</t>
  </si>
  <si>
    <t>GO_ORGANELLE_TRANSPORT_ALONG_MICROTUBULE</t>
  </si>
  <si>
    <t>GO_REGULATION_OF_CELLULAR_KETONE_METABOLIC_PROCESS</t>
  </si>
  <si>
    <t>GO_NEGATIVE_REGULATION_OF_CELLULAR_SENESCENCE</t>
  </si>
  <si>
    <t>GO_TRANSFERASE_ACTIVITY_TRANSFERRING_NITROGENOUS_GROUPS</t>
  </si>
  <si>
    <t>GO_ELECTRON_CARRIER_ACTIVITY</t>
  </si>
  <si>
    <t>GO_ER_NUCLEUS_SIGNALING_PATHWAY</t>
  </si>
  <si>
    <t>GO_PYRIMIDINE_NUCLEOSIDE_TRIPHOSPHATE_METABOLIC_PROCESS</t>
  </si>
  <si>
    <t>GO_POSITIVE_REGULATION_OF_MITOCHONDRIAL_OUTER_MEMBRANE_PERMEABILIZATION_INVOLVED_IN_APOPTOTIC_SIGNALING_PATHWAY</t>
  </si>
  <si>
    <t>GO_MICROTUBULE_CYTOSKELETON</t>
  </si>
  <si>
    <t>GO_TROPHOBLAST_GIANT_CELL_DIFFERENTIATION</t>
  </si>
  <si>
    <t>GO_MICROTUBULE_BINDING</t>
  </si>
  <si>
    <t>GO_CARBOXY_TERMINAL_DOMAIN_PROTEIN_KINASE_COMPLEX</t>
  </si>
  <si>
    <t>GO_NEGATIVE_REGULATION_OF_CELL_CYCLE_PHASE_TRANSITION</t>
  </si>
  <si>
    <t>GO_MEDIATOR_COMPLEX</t>
  </si>
  <si>
    <t>GO_NIK_NF_KAPPAB_SIGNALING</t>
  </si>
  <si>
    <t>GO_REGULATION_OF_LIGASE_ACTIVITY</t>
  </si>
  <si>
    <t>GO_MITOTIC_SPINDLE_ASSEMBLY</t>
  </si>
  <si>
    <t>GO_POSITIVE_REGULATION_OF_TRANSCRIPTION_FROM_RNA_POLYMERASE_I_PROMOTER</t>
  </si>
  <si>
    <t>GO_NEGATIVE_REGULATION_OF_RESPONSE_TO_DNA_DAMAGE_STIMULUS</t>
  </si>
  <si>
    <t>GO_PLACENTA_DEVELOPMENT</t>
  </si>
  <si>
    <t>GO_MACROMOLECULAR_COMPLEX_ASSEMBLY</t>
  </si>
  <si>
    <t>GO_MITOCHONDRIAL_RESPIRATORY_CHAIN_COMPLEX_I_BIOGENESIS</t>
  </si>
  <si>
    <t>GO_ACETYLTRANSFERASE_ACTIVITY</t>
  </si>
  <si>
    <t>GO_MICROTUBULE_BASED_PROCESS</t>
  </si>
  <si>
    <t>GO_MICROTUBULE_MOTOR_ACTIVITY</t>
  </si>
  <si>
    <t>GO_GPI_ANCHOR_METABOLIC_PROCESS</t>
  </si>
  <si>
    <t>GO_WATER_SOLUBLE_VITAMIN_METABOLIC_PROCESS</t>
  </si>
  <si>
    <t>GO_CYTOCHROME_COMPLEX</t>
  </si>
  <si>
    <t>GO_DICARBOXYLIC_ACID_METABOLIC_PROCESS</t>
  </si>
  <si>
    <t>GO_U4_U6_X_U5_TRI_SNRNP_COMPLEX</t>
  </si>
  <si>
    <t>GO_PEPTIDYL_LYSINE_DIMETHYLATION</t>
  </si>
  <si>
    <t>GO_CHROMOSOME_ORGANIZATION_INVOLVED_IN_MEIOTIC_CELL_CYCLE</t>
  </si>
  <si>
    <t>GO_NEGATIVE_REGULATION_OF_CYTOSKELETON_ORGANIZATION</t>
  </si>
  <si>
    <t>GO_CYTOKINESIS</t>
  </si>
  <si>
    <t>GO_POSITIVE_REGULATION_OF_VIRAL_TRANSCRIPTION</t>
  </si>
  <si>
    <t>GO_LIGASE_ACTIVITY</t>
  </si>
  <si>
    <t>GO_MATERNAL_PLACENTA_DEVELOPMENT</t>
  </si>
  <si>
    <t>GO_NEGATIVE_REGULATION_OF_TELOMERASE_ACTIVITY</t>
  </si>
  <si>
    <t>GO_NUCLEAR_ENVELOPE</t>
  </si>
  <si>
    <t>GO_OXIDATION_REDUCTION_PROCESS</t>
  </si>
  <si>
    <t>GO_CELLULAR_RESPONSE_TO_GONADOTROPIN_STIMULUS</t>
  </si>
  <si>
    <t>GO_NUCLEOSIDE_PHOSPHATE_BIOSYNTHETIC_PROCESS</t>
  </si>
  <si>
    <t>GO_PYRIMIDINE_NUCLEOSIDE_TRIPHOSPHATE_BIOSYNTHETIC_PROCESS</t>
  </si>
  <si>
    <t>GO_MANGANESE_ION_BINDING</t>
  </si>
  <si>
    <t>GO_POSITIVE_REGULATION_OF_CELL_CYCLE</t>
  </si>
  <si>
    <t>GO_NEGATIVE_REGULATION_OF_CHROMATIN_MODIFICATION</t>
  </si>
  <si>
    <t>GO_RESPONSE_TO_FOOD</t>
  </si>
  <si>
    <t>GO_DNA_DIRECTED_RNA_POLYMERASE_II_CORE_COMPLEX</t>
  </si>
  <si>
    <t>GO_ADP_BINDING</t>
  </si>
  <si>
    <t>GO_FOLIC_ACID_CONTAINING_COMPOUND_METABOLIC_PROCESS</t>
  </si>
  <si>
    <t>GO_REGULATION_OF_GLUCOSE_TRANSPORT</t>
  </si>
  <si>
    <t>GO_IMP_METABOLIC_PROCESS</t>
  </si>
  <si>
    <t>GO_TOR_COMPLEX</t>
  </si>
  <si>
    <t>GO_U5_SNRNP</t>
  </si>
  <si>
    <t>GO_MICROTUBULE_ORGANIZING_CENTER_PART</t>
  </si>
  <si>
    <t>GO_CELLULAR_RESPONSE_TO_RADIATION</t>
  </si>
  <si>
    <t>GO_DNA_DIRECTED_DNA_POLYMERASE_ACTIVITY</t>
  </si>
  <si>
    <t>GO_TRANSFERASE_COMPLEX</t>
  </si>
  <si>
    <t>GO_MACROMOLECULE_CATABOLIC_PROCESS</t>
  </si>
  <si>
    <t>GO_NEGATIVE_REGULATION_OF_GENE_SILENCING</t>
  </si>
  <si>
    <t>GO_OXIDOREDUCTASE_ACTIVITY_ACTING_ON_THE_CH_NH_GROUP_OF_DONORS_NAD_OR_NADP_AS_ACCEPTOR</t>
  </si>
  <si>
    <t>GO_SPINDLE_LOCALIZATION</t>
  </si>
  <si>
    <t>GO_TELOMERE_MAINTENANCE_VIA_TELOMERE_LENGTHENING</t>
  </si>
  <si>
    <t>GO_MITOCHONDRIAL_RESPIRATORY_CHAIN_COMPLEX_ASSEMBLY</t>
  </si>
  <si>
    <t>GO_GLUCOSE_METABOLIC_PROCESS</t>
  </si>
  <si>
    <t>GO_PURINE_NUCLEOSIDE_BIOSYNTHETIC_PROCESS</t>
  </si>
  <si>
    <t>GO_RESPONSE_TO_STARVATION</t>
  </si>
  <si>
    <t>GO_MALE_GERM_CELL_NUCLEUS</t>
  </si>
  <si>
    <t>GO_GAMMA_TUBULIN_COMPLEX</t>
  </si>
  <si>
    <t>GO_GLYCOSYL_COMPOUND_BIOSYNTHETIC_PROCESS</t>
  </si>
  <si>
    <t>GO_INTRAMOLECULAR_OXIDOREDUCTASE_ACTIVITY</t>
  </si>
  <si>
    <t>GO_ADP_METABOLIC_PROCESS</t>
  </si>
  <si>
    <t>GO_REGULATION_OF_PROTEIN_IMPORT_INTO_NUCLEUS_TRANSLOCATION</t>
  </si>
  <si>
    <t>GO_ALCOHOL_DEHYDROGENASE_NADP_ACTIVITY</t>
  </si>
  <si>
    <t>GO_RNA_POLYMERASE_II_REPRESSING_TRANSCRIPTION_FACTOR_BINDING</t>
  </si>
  <si>
    <t>GO_ASPARTATE_FAMILY_AMINO_ACID_BIOSYNTHETIC_PROCESS</t>
  </si>
  <si>
    <t>GO_BLASTOCYST_GROWTH</t>
  </si>
  <si>
    <t>GO_MITOCHONDRIAL_FISSION</t>
  </si>
  <si>
    <t>GO_CYTOSOLIC_PART</t>
  </si>
  <si>
    <t>GO_DECIDUALIZATION</t>
  </si>
  <si>
    <t>GO_REGULATION_OF_MITOCHONDRION_ORGANIZATION</t>
  </si>
  <si>
    <t>GO_MICROTUBULE_ASSOCIATED_COMPLEX</t>
  </si>
  <si>
    <t>GO_HYDROLASE_ACTIVITY_HYDROLYZING_N_GLYCOSYL_COMPOUNDS</t>
  </si>
  <si>
    <t>GO_REGULATION_OF_MICROTUBULE_BASED_PROCESS</t>
  </si>
  <si>
    <t>GO_SIGNAL_TRANSDUCTION_IN_RESPONSE_TO_DNA_DAMAGE</t>
  </si>
  <si>
    <t>GO_GLUCURONOSYLTRANSFERASE_ACTIVITY</t>
  </si>
  <si>
    <t>GO_NUCLEAR_MATRIX</t>
  </si>
  <si>
    <t>GO_VITAMIN_METABOLIC_PROCESS</t>
  </si>
  <si>
    <t>GO_RESPONSE_TO_COBALT_ION</t>
  </si>
  <si>
    <t>GO_ORGANONITROGEN_COMPOUND_METABOLIC_PROCESS</t>
  </si>
  <si>
    <t>GO_MITOCHONDRIAL_MEMBRANE_PART</t>
  </si>
  <si>
    <t>GO_FOLIC_ACID_CONTAINING_COMPOUND_BIOSYNTHETIC_PROCESS</t>
  </si>
  <si>
    <t>GO_NUCLEAR_NUCLEOSOME</t>
  </si>
  <si>
    <t>GO_SOMATIC_CELL_DNA_RECOMBINATION</t>
  </si>
  <si>
    <t>GO_OXIDOREDUCTASE_ACTIVITY_ACTING_ON_A_HEME_GROUP_OF_DONORS</t>
  </si>
  <si>
    <t>GO_RNA_POLYMERASE_II_TRANSCRIPTION_FACTOR_COMPLEX</t>
  </si>
  <si>
    <t>GO_REGULATION_OF_CELL_AGING</t>
  </si>
  <si>
    <t>GO_MISMATCH_REPAIR_COMPLEX</t>
  </si>
  <si>
    <t>GO_PROTEIN_TETRAMERIZATION</t>
  </si>
  <si>
    <t>GO_GUANOSINE_CONTAINING_COMPOUND_BIOSYNTHETIC_PROCESS</t>
  </si>
  <si>
    <t>GO_ORGANIC_CYCLIC_COMPOUND_CATABOLIC_PROCESS</t>
  </si>
  <si>
    <t>GO_REGULATION_OF_CHROMATIN_SILENCING</t>
  </si>
  <si>
    <t>GO_PROTEIN_UBIQUITINATION_INVOLVED_IN_UBIQUITIN_DEPENDENT_PROTEIN_CATABOLIC_PROCESS</t>
  </si>
  <si>
    <t>GO_MACROMOLECULE_METHYLATION</t>
  </si>
  <si>
    <t>GO_TELOMERASE_HOLOENZYME_COMPLEX</t>
  </si>
  <si>
    <t>GO_REGULATION_OF_TRANSCRIPTION_FROM_RNA_POLYMERASE_I_PROMOTER</t>
  </si>
  <si>
    <t>GO_PROTEIN_HYDROXYLATION</t>
  </si>
  <si>
    <t>GO_PROTEIN_COMPLEX_SUBUNIT_ORGANIZATION</t>
  </si>
  <si>
    <t>GO_NEGATIVE_REGULATION_OF_MITOTIC_CELL_CYCLE</t>
  </si>
  <si>
    <t>GO_ORGANOPHOSPHATE_BIOSYNTHETIC_PROCESS</t>
  </si>
  <si>
    <t>GO_U2_TYPE_PRESPLICEOSOME</t>
  </si>
  <si>
    <t>GO_MIDBODY</t>
  </si>
  <si>
    <t>GO_NOTCH_RECEPTOR_PROCESSING</t>
  </si>
  <si>
    <t>GO_MAGNESIUM_ION_BINDING</t>
  </si>
  <si>
    <t>GO_IMP_BIOSYNTHETIC_PROCESS</t>
  </si>
  <si>
    <t>GO_RESPONSE_TO_X_RAY</t>
  </si>
  <si>
    <t>GO_DNA_DAMAGE_RESPONSE_DETECTION_OF_DNA_DAMAGE</t>
  </si>
  <si>
    <t>GO_REGULATION_OF_RNA_STABILITY</t>
  </si>
  <si>
    <t>GO_SOMATIC_RECOMBINATION_OF_IMMUNOGLOBULIN_GENE_SEGMENTS</t>
  </si>
  <si>
    <t>GO_RNA_DEPENDENT_DNA_BIOSYNTHETIC_PROCESS</t>
  </si>
  <si>
    <t>GO_POSITIVE_REGULATION_OF_DNA_REPLICATION</t>
  </si>
  <si>
    <t>GO_MITOTIC_DNA_INTEGRITY_CHECKPOINT</t>
  </si>
  <si>
    <t>GO_STRUCTURE_SPECIFIC_DNA_BINDING</t>
  </si>
  <si>
    <t>GO_CELL_CYCLE_DNA_REPLICATION</t>
  </si>
  <si>
    <t>GO_CYTOCHROME_COMPLEX_ASSEMBLY</t>
  </si>
  <si>
    <t>GO_SOMATIC_DIVERSIFICATION_OF_IMMUNE_RECEPTORS_VIA_SOMATIC_MUTATION</t>
  </si>
  <si>
    <t>GO_INTERSTRAND_CROSS_LINK_REPAIR</t>
  </si>
  <si>
    <t>GO_ATP_GENERATION_FROM_ADP</t>
  </si>
  <si>
    <t>GO_MITOCHONDRIAL_DNA_METABOLIC_PROCESS</t>
  </si>
  <si>
    <t>GO_REGULATION_OF_NUCLEAR_DIVISION</t>
  </si>
  <si>
    <t>GO_UBIQUINONE_METABOLIC_PROCESS</t>
  </si>
  <si>
    <t>GO_GLYCOSIDE_METABOLIC_PROCESS</t>
  </si>
  <si>
    <t>GO_METHYLATION</t>
  </si>
  <si>
    <t>GO_PURINE_NUCLEOBASE_METABOLIC_PROCESS</t>
  </si>
  <si>
    <t>GO_HISTONE_METHYLTRANSFERASE_COMPLEX</t>
  </si>
  <si>
    <t>GO_HEMIDESMOSOME_ASSEMBLY</t>
  </si>
  <si>
    <t>GO_REGULATION_OF_DOUBLE_STRAND_BREAK_REPAIR</t>
  </si>
  <si>
    <t>GO_EXIT_FROM_MITOSIS</t>
  </si>
  <si>
    <t>GO_GLUTAMINE_FAMILY_AMINO_ACID_METABOLIC_PROCESS</t>
  </si>
  <si>
    <t>GO_REGULATION_OF_CELL_CYCLE</t>
  </si>
  <si>
    <t>GO_NUCLEAR_TRANSCRIPTION_FACTOR_COMPLEX</t>
  </si>
  <si>
    <t>GO_PROTEASOME_BINDING</t>
  </si>
  <si>
    <t>GO_PROTEIN_IMPORT_INTO_MITOCHONDRIAL_MATRIX</t>
  </si>
  <si>
    <t>GO_MEIOSIS_I</t>
  </si>
  <si>
    <t>GO_OXIDOREDUCTASE_ACTIVITY_ACTING_ON_NAD_P_H_QUINONE_OR_SIMILAR_COMPOUND_AS_ACCEPTOR</t>
  </si>
  <si>
    <t>GO_PIGMENT_BIOSYNTHETIC_PROCESS</t>
  </si>
  <si>
    <t>GO_CHAPERONE_MEDIATED_PROTEIN_FOLDING</t>
  </si>
  <si>
    <t>GO_CARBON_NITROGEN_LIGASE_ACTIVITY_WITH_GLUTAMINE_AS_AMIDO_N_DONOR</t>
  </si>
  <si>
    <t>GO_REGULATION_OF_ATTACHMENT_OF_SPINDLE_MICROTUBULES_TO_KINETOCHORE</t>
  </si>
  <si>
    <t>GO_MICROTUBULE_PLUS_END</t>
  </si>
  <si>
    <t>GO_TRNA_THREONYLCARBAMOYLADENOSINE_METABOLIC_PROCESS</t>
  </si>
  <si>
    <t>GO_PROTEIN_LOCALIZATION_TO_CENTROSOME</t>
  </si>
  <si>
    <t>GO_FOUR_WAY_JUNCTION_DNA_BINDING</t>
  </si>
  <si>
    <t>GO_NEGATIVE_REGULATION_OF_ORGANELLE_ORGANIZATION</t>
  </si>
  <si>
    <t>GO_ORGANELLE_ENVELOPE_LUMEN</t>
  </si>
  <si>
    <t>GO_BASAL_TRANSCRIPTION_MACHINERY_BINDING</t>
  </si>
  <si>
    <t>GO_CHROMATIN_BINDING</t>
  </si>
  <si>
    <t>GO_RNA_SPLICING_VIA_ENDONUCLEOLYTIC_CLEAVAGE_AND_LIGATION</t>
  </si>
  <si>
    <t>GO_GLUTAMINE_METABOLIC_PROCESS</t>
  </si>
  <si>
    <t>GO_ENERGY_COUPLED_PROTON_TRANSPORT_DOWN_ELECTROCHEMICAL_GRADIENT</t>
  </si>
  <si>
    <t>GO__DE_NOVO_PROTEIN_FOLDING</t>
  </si>
  <si>
    <t>GO_PYRIMIDINE_NUCLEOTIDE_BIOSYNTHETIC_PROCESS</t>
  </si>
  <si>
    <t>GO_VIRAL_LIFE_CYCLE</t>
  </si>
  <si>
    <t>GO_BLASTOCYST_DEVELOPMENT</t>
  </si>
  <si>
    <t>GO_POSITIVE_REGULATION_OF_RELEASE_OF_CYTOCHROME_C_FROM_MITOCHONDRIA</t>
  </si>
  <si>
    <t>GO_NEGATIVE_REGULATION_OF_CELL_CYCLE_PROCESS</t>
  </si>
  <si>
    <t>GO_PYRUVATE_METABOLIC_PROCESS</t>
  </si>
  <si>
    <t>GO_REGULATION_OF_CYTOKINESIS</t>
  </si>
  <si>
    <t>GO_DNA_POLYMERASE_ACTIVITY</t>
  </si>
  <si>
    <t>GO_ALDO_KETO_REDUCTASE_NADP_ACTIVITY</t>
  </si>
  <si>
    <t>GO_INO80_TYPE_COMPLEX</t>
  </si>
  <si>
    <t>GO_PROTEIN_LOCALIZATION_TO_ENDOPLASMIC_RETICULUM</t>
  </si>
  <si>
    <t>GO_NEGATIVE_REGULATION_OF_TELOMERE_MAINTENANCE_VIA_TELOMERE_LENGTHENING</t>
  </si>
  <si>
    <t>GO_MICROTUBULE_ORGANIZING_CENTER</t>
  </si>
  <si>
    <t>GO_NUCLEAR_TRANSCRIBED_MRNA_POLY_A_TAIL_SHORTENING</t>
  </si>
  <si>
    <t>GO_MICROTUBULE_CYTOSKELETON_ORGANIZATION</t>
  </si>
  <si>
    <t>GO_CELLULAR_RESPONSE_TO_STRESS</t>
  </si>
  <si>
    <t>GO_RESPONSE_TO_GONADOTROPIN</t>
  </si>
  <si>
    <t>GO_NEGATIVE_REGULATION_OF_GENE_EXPRESSION_EPIGENETIC</t>
  </si>
  <si>
    <t>GO_INTERCELLULAR_BRIDGE</t>
  </si>
  <si>
    <t>GO_TELOMERE_MAINTENANCE_VIA_TELOMERASE</t>
  </si>
  <si>
    <t>GO_TRANSLATION_FACTOR_ACTIVITY_RNA_BINDING</t>
  </si>
  <si>
    <t>GO_DNA_DIRECTED_RNA_POLYMERASE_I_COMPLEX</t>
  </si>
  <si>
    <t>GO_NEGATIVE_REGULATION_OF_PROTEIN_COMPLEX_DISASSEMBLY</t>
  </si>
  <si>
    <t>GO_RNA_INTERFERENCE</t>
  </si>
  <si>
    <t>GO_POSITIVE_REGULATION_OF_MITOTIC_SISTER_CHROMATID_SEPARATION</t>
  </si>
  <si>
    <t>GO_OXIDOREDUCTASE_ACTIVITY_ACTING_ON_PAIRED_DONORS_WITH_INCORPORATION_OR_REDUCTION_OF_MOLECULAR_OXYGEN_2_OXOGLUTARATE_AS_ONE_DONOR_AND_INCORPORATION_OF_ONE_ATOM_EACH_OF_OXYGEN_INTO_BOTH_DONORS</t>
  </si>
  <si>
    <t>GO_REGULATION_OF_PROTEIN_PHOSPHATASE_TYPE_2A_ACTIVITY</t>
  </si>
  <si>
    <t>GO_SERINE_FAMILY_AMINO_ACID_METABOLIC_PROCESS</t>
  </si>
  <si>
    <t>GO_PROTEIN_EXPORT_FROM_NUCLEUS</t>
  </si>
  <si>
    <t>GO_SPINDLE_ASSEMBLY</t>
  </si>
  <si>
    <t>GO_POSITIVE_REGULATION_OF_CELL_CYCLE_PROCESS</t>
  </si>
  <si>
    <t>GO_POSTTRANSCRIPTIONAL_REGULATION_OF_GENE_EXPRESSION</t>
  </si>
  <si>
    <t>GO_PYRIMIDINE_NUCLEOTIDE_CATABOLIC_PROCESS</t>
  </si>
  <si>
    <t>GO_PROTEIN_PHOSPHATASE_2A_BINDING</t>
  </si>
  <si>
    <t>GO_CELLULAR_RESPIRATION</t>
  </si>
  <si>
    <t>GO_TETRAPYRROLE_BIOSYNTHETIC_PROCESS</t>
  </si>
  <si>
    <t>GO_RESPONSE_TO_GAMMA_RADIATION</t>
  </si>
  <si>
    <t>GO_PTERIDINE_CONTAINING_COMPOUND_METABOLIC_PROCESS</t>
  </si>
  <si>
    <t>GO_U2_TYPE_SPLICEOSOMAL_COMPLEX</t>
  </si>
  <si>
    <t>GO_REGULATION_OF_RELEASE_OF_CYTOCHROME_C_FROM_MITOCHONDRIA</t>
  </si>
  <si>
    <t>GO_AXON_CYTOPLASM</t>
  </si>
  <si>
    <t>GO_DNA_POLYMERASE_BINDING</t>
  </si>
  <si>
    <t>GO_INNER_MITOCHONDRIAL_MEMBRANE_ORGANIZATION</t>
  </si>
  <si>
    <t>GO_PEPTIDYL_METHIONINE_MODIFICATION</t>
  </si>
  <si>
    <t>GO_CHROMATIN_DISASSEMBLY</t>
  </si>
  <si>
    <t>GO_TRANSLATION_INITIATION_FACTOR_ACTIVITY</t>
  </si>
  <si>
    <t>GO_CYTOKINETIC_PROCESS</t>
  </si>
  <si>
    <t>GO_NEGATIVE_REGULATION_OF_MEGAKARYOCYTE_DIFFERENTIATION</t>
  </si>
  <si>
    <t>GO_PROTEASOME_REGULATORY_PARTICLE_BASE_SUBCOMPLEX</t>
  </si>
  <si>
    <t>GO_PIGMENT_METABOLIC_PROCESS</t>
  </si>
  <si>
    <t>GO_DNA_TEMPLATED_TRANSCRIPTION_INITIATION</t>
  </si>
  <si>
    <t>GO_MONOSACCHARIDE_METABOLIC_PROCESS</t>
  </si>
  <si>
    <t>GO_CARBON_OXYGEN_LYASE_ACTIVITY</t>
  </si>
  <si>
    <t>GO_MITOCHONDRIAL_ELECTRON_TRANSPORT_CYTOCHROME_C_TO_OXYGEN</t>
  </si>
  <si>
    <t>GO_RNA_POLYMERASE_II_CARBOXY_TERMINAL_DOMAIN_KINASE_ACTIVITY</t>
  </si>
  <si>
    <t>GO_NUCLEOBASE_CONTAINING_SMALL_MOLECULE_METABOLIC_PROCESS</t>
  </si>
  <si>
    <t>GO_REGULATION_OF_CELL_DIVISION</t>
  </si>
  <si>
    <t>GO_PROTEASOMAL_PROTEIN_CATABOLIC_PROCESS</t>
  </si>
  <si>
    <t>GO_CARBOHYDRATE_BIOSYNTHETIC_PROCESS</t>
  </si>
  <si>
    <t>GO_ALPHA_AMINO_ACID_BIOSYNTHETIC_PROCESS</t>
  </si>
  <si>
    <t>GO_CYTOSKELETON_DEPENDENT_CYTOKINESIS</t>
  </si>
  <si>
    <t>GO_ESTABLISHMENT_OF_PROTEIN_LOCALIZATION_TO_ENDOPLASMIC_RETICULUM</t>
  </si>
  <si>
    <t>GO_REGULATION_OF_MITOCHONDRIAL_TRANSLATION</t>
  </si>
  <si>
    <t>GO_DEOXYRIBONUCLEOTIDE_METABOLIC_PROCESS</t>
  </si>
  <si>
    <t>GO_DNA_DEPENDENT_DNA_REPLICATION_MAINTENANCE_OF_FIDELITY</t>
  </si>
  <si>
    <t>GO_NEGATIVE_REGULATION_OF_CELL_AGING</t>
  </si>
  <si>
    <t>GO_REGULATION_OF_CELLULAR_AMINO_ACID_METABOLIC_PROCESS</t>
  </si>
  <si>
    <t>GO_PROTEIN_LOCALIZATION_TO_ORGANELLE</t>
  </si>
  <si>
    <t>GO_INTRINSIC_APOPTOTIC_SIGNALING_PATHWAY_IN_RESPONSE_TO_ENDOPLASMIC_RETICULUM_STRESS</t>
  </si>
  <si>
    <t>GO_ANAPHASE_PROMOTING_COMPLEX</t>
  </si>
  <si>
    <t>GO_BINDING_OF_SPERM_TO_ZONA_PELLUCIDA</t>
  </si>
  <si>
    <t>GO_TRANSCRIPTION_FROM_RNA_POLYMERASE_III_PROMOTER</t>
  </si>
  <si>
    <t>GO_PENTOSE_METABOLIC_PROCESS</t>
  </si>
  <si>
    <t>GO_DNA_N_GLYCOSYLASE_ACTIVITY</t>
  </si>
  <si>
    <t>GO_CYTOSOLIC_PROTEASOME_COMPLEX</t>
  </si>
  <si>
    <t>GO_NUCLEAR_UBIQUITIN_LIGASE_COMPLEX</t>
  </si>
  <si>
    <t>GO_RESPIRATORY_CHAIN_COMPLEX_IV_ASSEMBLY</t>
  </si>
  <si>
    <t>GO_4_HYDROXYPROLINE_METABOLIC_PROCESS</t>
  </si>
  <si>
    <t>GO_COENZYME_CATABOLIC_PROCESS</t>
  </si>
  <si>
    <t>GO_HISTONE_MRNA_METABOLIC_PROCESS</t>
  </si>
  <si>
    <t>GO_RNA_PHOSPHODIESTER_BOND_HYDROLYSIS_EXONUCLEOLYTIC</t>
  </si>
  <si>
    <t>GO_PYRIMIDINE_DEOXYRIBONUCLEOTIDE_METABOLIC_PROCESS</t>
  </si>
  <si>
    <t>GO_SMALL_MOLECULE_BIOSYNTHETIC_PROCESS</t>
  </si>
  <si>
    <t>GO_MITOCHONDRIAL_TRANSMEMBRANE_TRANSPORT</t>
  </si>
  <si>
    <t>GO_SOMATIC_DIVERSIFICATION_OF_IMMUNE_RECEPTORS</t>
  </si>
  <si>
    <t>GO_POSITIVE_REGULATION_OF_DNA_BIOSYNTHETIC_PROCESS</t>
  </si>
  <si>
    <t>GO_REGULATION_OF_TRANSCRIPTION_ELONGATION_FROM_RNA_POLYMERASE_II_PROMOTER</t>
  </si>
  <si>
    <t>GO_PROTEIN_DISULFIDE_OXIDOREDUCTASE_ACTIVITY</t>
  </si>
  <si>
    <t>GO_SIN3_COMPLEX</t>
  </si>
  <si>
    <t>GO_DNA_APURINIC_OR_APYRIMIDINIC_SITE_LYASE_ACTIVITY</t>
  </si>
  <si>
    <t>GO_ELECTRON_TRANSPORT_CHAIN</t>
  </si>
  <si>
    <t>GO_TRNA_METHYLATION</t>
  </si>
  <si>
    <t>GO_ENDORIBONUCLEASE_ACTIVITY</t>
  </si>
  <si>
    <t>GO_TELOMERE_CAPPING</t>
  </si>
  <si>
    <t>GO_PEPTIDYL_LYSINE_MODIFICATION</t>
  </si>
  <si>
    <t>GO_NUCLEAR_PERIPHERY</t>
  </si>
  <si>
    <t>GO_ATPASE_ACTIVITY_COUPLED</t>
  </si>
  <si>
    <t>GO_OLIGOPEPTIDE_BINDING</t>
  </si>
  <si>
    <t>GO_CHROMATIN_MODIFICATION</t>
  </si>
  <si>
    <t>GO_PRE_MIRNA_PROCESSING</t>
  </si>
  <si>
    <t>GO_CENTROSOME</t>
  </si>
  <si>
    <t>GO_REGULATION_OF_DNA_BIOSYNTHETIC_PROCESS</t>
  </si>
  <si>
    <t>GO_SWI_SNF_SUPERFAMILY_TYPE_COMPLEX</t>
  </si>
  <si>
    <t>GO_SINGLE_STRANDED_DNA_BINDING</t>
  </si>
  <si>
    <t>GO_MRNA_3_END_PROCESSING</t>
  </si>
  <si>
    <t>GO_MATURATION_OF_LSU_RRNA</t>
  </si>
  <si>
    <t>GO_SMN_SM_PROTEIN_COMPLEX</t>
  </si>
  <si>
    <t>GO_ENDONUCLEASE_ACTIVITY</t>
  </si>
  <si>
    <t>GO_MRNA_BINDING</t>
  </si>
  <si>
    <t>GO_RIBONUCLEOPROTEIN_COMPLEX_DISASSEMBLY</t>
  </si>
  <si>
    <t>GO_REGULATION_OF_WATER_LOSS_VIA_SKIN</t>
  </si>
  <si>
    <t>GO_SPINDLE_MICROTUBULE</t>
  </si>
  <si>
    <t>GO_MITOCHONDRIAL_FUSION</t>
  </si>
  <si>
    <t>GO_NUCLEAR_TRANSPORT</t>
  </si>
  <si>
    <t>GO_OXIDOREDUCTASE_ACTIVITY_ACTING_ON_A_SULFUR_GROUP_OF_DONORS</t>
  </si>
  <si>
    <t>GO_DAMAGED_DNA_BINDING</t>
  </si>
  <si>
    <t>GO_DNA_INTEGRITY_CHECKPOINT</t>
  </si>
  <si>
    <t>GO_REGULATION_OF_MAMMARY_GLAND_EPITHELIAL_CELL_PROLIFERATION</t>
  </si>
  <si>
    <t>GO_POSITIVE_REGULATION_OF_CHROMOSOME_ORGANIZATION</t>
  </si>
  <si>
    <t>GO_SOMATIC_DIVERSIFICATION_OF_IMMUNOGLOBULINS</t>
  </si>
  <si>
    <t>GO_RIBOSOME_BINDING</t>
  </si>
  <si>
    <t>GO_CHROMATIN_SILENCING</t>
  </si>
  <si>
    <t>GO_POSITIVE_REGULATION_OF_PROTEIN_IMPORT_INTO_NUCLEUS_TRANSLOCATION</t>
  </si>
  <si>
    <t>GO_MITOCHONDRIAL_GENOME_MAINTENANCE</t>
  </si>
  <si>
    <t>GO_HISTONE_BINDING</t>
  </si>
  <si>
    <t>GO_ALCOHOL_BIOSYNTHETIC_PROCESS</t>
  </si>
  <si>
    <t>GO_REGULATION_OF_DNA_TEMPLATED_TRANSCRIPTION_ELONGATION</t>
  </si>
  <si>
    <t>GO_PTERIDINE_CONTAINING_COMPOUND_BIOSYNTHETIC_PROCESS</t>
  </si>
  <si>
    <t>GO_CYTOPLASMIC_TRANSLATIONAL_INITIATION</t>
  </si>
  <si>
    <t>GO_GERM_CELL_NUCLEUS</t>
  </si>
  <si>
    <t>GO_CATALYTIC_STEP_2_SPLICEOSOME</t>
  </si>
  <si>
    <t>GO_ENDORIBONUCLEASE_COMPLEX</t>
  </si>
  <si>
    <t>GO_SIGNAL_SEQUENCE_BINDING</t>
  </si>
  <si>
    <t>GO_SNORNA_METABOLIC_PROCESS</t>
  </si>
  <si>
    <t>GO_MITOTIC_CYTOKINESIS</t>
  </si>
  <si>
    <t>GO_TETRAHYDROFOLATE_METABOLIC_PROCESS</t>
  </si>
  <si>
    <t>GO_NEGATIVE_REGULATION_OF_DNA_REPLICATION</t>
  </si>
  <si>
    <t>GO_MITOCHONDRIAL_TRANSPORT</t>
  </si>
  <si>
    <t>GO_REGULATION_OF_MITOTIC_CELL_CYCLE</t>
  </si>
  <si>
    <t>GO_PORE_COMPLEX_ASSEMBLY</t>
  </si>
  <si>
    <t>GO_INNER_MITOCHONDRIAL_MEMBRANE_PROTEIN_COMPLEX</t>
  </si>
  <si>
    <t>GO_SPINDLE_MIDZONE</t>
  </si>
  <si>
    <t>GO_RIBONUCLEASE_P_ACTIVITY</t>
  </si>
  <si>
    <t>GO_PYRIMIDINE_NUCLEOSIDE_MONOPHOSPHATE_METABOLIC_PROCESS</t>
  </si>
  <si>
    <t>GO_DEOXYRIBOSE_PHOSPHATE_CATABOLIC_PROCESS</t>
  </si>
  <si>
    <t>GO_MITOCHONDRIAL_MEMBRANE_ORGANIZATION</t>
  </si>
  <si>
    <t>GO_TRANSFERASE_COMPLEX_TRANSFERRING_PHOSPHORUS_CONTAINING_GROUPS</t>
  </si>
  <si>
    <t>GO_RIBOSOMAL_LARGE_SUBUNIT_ASSEMBLY</t>
  </si>
  <si>
    <t>GO_CELLULAR_RESPONSE_TO_IONIZING_RADIATION</t>
  </si>
  <si>
    <t>GO_GLYCOSYL_COMPOUND_METABOLIC_PROCESS</t>
  </si>
  <si>
    <t>GO_NUCLEAR_PORE_COMPLEX_ASSEMBLY</t>
  </si>
  <si>
    <t>GO_TERMINATION_OF_RNA_POLYMERASE_II_TRANSCRIPTION</t>
  </si>
  <si>
    <t>GO_ATPASE_REGULATOR_ACTIVITY</t>
  </si>
  <si>
    <t>GO_LRR_DOMAIN_BINDING</t>
  </si>
  <si>
    <t>GO_TRANSCRIPTION_FROM_RNA_POLYMERASE_I_PROMOTER</t>
  </si>
  <si>
    <t>GO_NUCLEAR_IMPORT</t>
  </si>
  <si>
    <t>GO_PROTEIN_LOCALIZATION_TO_MITOCHONDRION</t>
  </si>
  <si>
    <t>GO_NUCLEAR_REPLICATION_FORK</t>
  </si>
  <si>
    <t>GO_AMINOACYL_TRNA_EDITING_ACTIVITY</t>
  </si>
  <si>
    <t>GO_MITOCHONDRIAL_ATP_SYNTHESIS_COUPLED_PROTON_TRANSPORT</t>
  </si>
  <si>
    <t>GO_NUCLEAR_LOCALIZATION_SEQUENCE_BINDING</t>
  </si>
  <si>
    <t>GO_TRNA_SPECIFIC_RIBONUCLEASE_ACTIVITY</t>
  </si>
  <si>
    <t>GO_NUCLEOPLASM_PART</t>
  </si>
  <si>
    <t>GO_INNER_CELL_MASS_CELL_PROLIFERATION</t>
  </si>
  <si>
    <t>GO_RNA_POLYADENYLATION</t>
  </si>
  <si>
    <t>GO_ENDOPLASMIC_RETICULUM_CHAPERONE_COMPLEX</t>
  </si>
  <si>
    <t>GO_U2_SNRNP</t>
  </si>
  <si>
    <t>GO_COFACTOR_METABOLIC_PROCESS</t>
  </si>
  <si>
    <t>GO_MICROTUBULE_END</t>
  </si>
  <si>
    <t>GO_REGULATION_OF_CELL_CYCLE_PHASE_TRANSITION</t>
  </si>
  <si>
    <t>GO_CELL_DIVISION</t>
  </si>
  <si>
    <t>GO_INTRAMOLECULAR_OXIDOREDUCTASE_ACTIVITY_TRANSPOSING_C_C_BONDS</t>
  </si>
  <si>
    <t>GO_REGULATION_OF_PROTEIN_UBIQUITINATION_INVOLVED_IN_UBIQUITIN_DEPENDENT_PROTEIN_CATABOLIC_PROCESS</t>
  </si>
  <si>
    <t>GO_SIN3_TYPE_COMPLEX</t>
  </si>
  <si>
    <t>GO_ANNEALING_ACTIVITY</t>
  </si>
  <si>
    <t>GO_REGULATION_OF_RESPONSE_TO_DNA_DAMAGE_STIMULUS</t>
  </si>
  <si>
    <t>GO_LEUCINE_ZIPPER_DOMAIN_BINDING</t>
  </si>
  <si>
    <t>GO_MITOTIC_SPINDLE_ORGANIZATION</t>
  </si>
  <si>
    <t>GO_RETINOIC_ACID_BINDING</t>
  </si>
  <si>
    <t>GO_OXIDATIVE_PHOSPHORYLATION</t>
  </si>
  <si>
    <t>GO_CELLULAR_COMPONENT_DISASSEMBLY</t>
  </si>
  <si>
    <t>GO_GLUCOSE_CATABOLIC_PROCESS</t>
  </si>
  <si>
    <t>GO_FANCONI_ANAEMIA_NUCLEAR_COMPLEX</t>
  </si>
  <si>
    <t>GO_SPLICEOSOMAL_TRI_SNRNP_COMPLEX</t>
  </si>
  <si>
    <t>GO_ATPASE_ACTIVITY</t>
  </si>
  <si>
    <t>GO_POSITIVE_REGULATION_OF_RESPONSE_TO_DNA_DAMAGE_STIMULUS</t>
  </si>
  <si>
    <t>GO_TRNA_BINDING</t>
  </si>
  <si>
    <t>GO_REGULATION_OF_MICROTUBULE_POLYMERIZATION_OR_DEPOLYMERIZATION</t>
  </si>
  <si>
    <t>GO_SNRNA_PROCESSING</t>
  </si>
  <si>
    <t>GO_CHROMOSOME_CONDENSATION</t>
  </si>
  <si>
    <t>GO_MRNA_PROCESSING</t>
  </si>
  <si>
    <t>GO_RRNA_METHYLTRANSFERASE_ACTIVITY</t>
  </si>
  <si>
    <t>GO_ATP_BIOSYNTHETIC_PROCESS</t>
  </si>
  <si>
    <t>GO_NADH_METABOLIC_PROCESS</t>
  </si>
  <si>
    <t>GO_MITOTIC_SPINDLE</t>
  </si>
  <si>
    <t>GO_POSITIVE_REGULATION_OF_TELOMERASE_ACTIVITY</t>
  </si>
  <si>
    <t>GO_RRNA_TRANSCRIPTION</t>
  </si>
  <si>
    <t>GO_RRNA_METHYLATION</t>
  </si>
  <si>
    <t>GO_POSITIVE_REGULATION_OF_LIGASE_ACTIVITY</t>
  </si>
  <si>
    <t>GO_URONIC_ACID_METABOLIC_PROCESS</t>
  </si>
  <si>
    <t>GO_ACID_AMINO_ACID_LIGASE_ACTIVITY</t>
  </si>
  <si>
    <t>GO_OXIDOREDUCTASE_ACTIVITY_ACTING_ON_THE_CH_OH_GROUP_OF_DONORS_NAD_OR_NADP_AS_ACCEPTOR</t>
  </si>
  <si>
    <t>GO_COFACTOR_BIOSYNTHETIC_PROCESS</t>
  </si>
  <si>
    <t>GO_CAJAL_BODY</t>
  </si>
  <si>
    <t>GO_PROTEIN_LOCALIZATION_TO_CHROMOSOME</t>
  </si>
  <si>
    <t>GO_PYRIMIDINE_NUCLEOTIDE_METABOLIC_PROCESS</t>
  </si>
  <si>
    <t>GO_EXONUCLEASE_ACTIVITY_ACTIVE_WITH_EITHER_RIBO_OR_DEOXYRIBONUCLEIC_ACIDS_AND_PRODUCING_5_PHOSPHOMONOESTERS</t>
  </si>
  <si>
    <t>GO_SPLICEOSOMAL_SNRNP_ASSEMBLY</t>
  </si>
  <si>
    <t>GO_PROTEIN_BINDING_INVOLVED_IN_CELL_CELL_ADHESION</t>
  </si>
  <si>
    <t>GO_LIGASE_ACTIVITY_FORMING_CARBON_NITROGEN_BONDS</t>
  </si>
  <si>
    <t>GO_NUCLEOBASE_METABOLIC_PROCESS</t>
  </si>
  <si>
    <t>GO_MITOTIC_CHROMOSOME_CONDENSATION</t>
  </si>
  <si>
    <t>GO_REGULATION_OF_GENE_SILENCING</t>
  </si>
  <si>
    <t>GO_NUCLEAR_CHROMATIN</t>
  </si>
  <si>
    <t>GO_REGULATION_OF_DNA_METABOLIC_PROCESS</t>
  </si>
  <si>
    <t>GO_MCM_COMPLEX</t>
  </si>
  <si>
    <t>GO_TRANSCRIPTION_FROM_MITOCHONDRIAL_PROMOTER</t>
  </si>
  <si>
    <t>GO_RAN_GTPASE_BINDING</t>
  </si>
  <si>
    <t>GO_DESMOSOME</t>
  </si>
  <si>
    <t>GO_ISOMERASE_ACTIVITY</t>
  </si>
  <si>
    <t>GO_U1_SNRNP</t>
  </si>
  <si>
    <t>GO_REGULATION_OF_CENTRIOLE_REPLICATION</t>
  </si>
  <si>
    <t>GO_POSITIVE_REGULATION_OF_DNA_METABOLIC_PROCESS</t>
  </si>
  <si>
    <t>GO_RNA_METHYLTRANSFERASE_ACTIVITY</t>
  </si>
  <si>
    <t>GO_REGULATION_OF_SISTER_CHROMATID_SEGREGATION</t>
  </si>
  <si>
    <t>GO_CELLULAR_MACROMOLECULAR_COMPLEX_ASSEMBLY</t>
  </si>
  <si>
    <t>GO_MITOCHONDRIAL_PROTEIN_COMPLEX</t>
  </si>
  <si>
    <t>GO_CELLULAR_ALDEHYDE_METABOLIC_PROCESS</t>
  </si>
  <si>
    <t>GO_NUCLEOSIDE_TRIPHOSPHATE_BIOSYNTHETIC_PROCESS</t>
  </si>
  <si>
    <t>GO_NUCLEAR_ENVELOPE_REASSEMBLY</t>
  </si>
  <si>
    <t>GO_MEIOTIC_CELL_CYCLE_PROCESS</t>
  </si>
  <si>
    <t>GO_OXIDOREDUCTASE_ACTIVITY_ACTING_ON_CH_OH_GROUP_OF_DONORS</t>
  </si>
  <si>
    <t>GO_NUCLEOSIDE_TRIPHOSPHATE_METABOLIC_PROCESS</t>
  </si>
  <si>
    <t>GO_NAD_METABOLIC_PROCESS</t>
  </si>
  <si>
    <t>GO_DNA_DIRECTED_RNA_POLYMERASE_II_HOLOENZYME</t>
  </si>
  <si>
    <t>GO_RIBONUCLEOSIDE_TRIPHOSPHATE_BIOSYNTHETIC_PROCESS</t>
  </si>
  <si>
    <t>GO_CENTROSOME_CYCLE</t>
  </si>
  <si>
    <t>GO_RESPONSE_TO_IONIZING_RADIATION</t>
  </si>
  <si>
    <t>GO_REGULATION_OF_CELL_CYCLE_PROCESS</t>
  </si>
  <si>
    <t>GO_3_5_EXONUCLEASE_ACTIVITY</t>
  </si>
  <si>
    <t>GO_PROTON_TRANSPORTING_ATP_SYNTHASE_COMPLEX</t>
  </si>
  <si>
    <t>GO_TRANSFERASE_ACTIVITY_TRANSFERRING_ONE_CARBON_GROUPS</t>
  </si>
  <si>
    <t>GO_CYTOSOLIC_LARGE_RIBOSOMAL_SUBUNIT</t>
  </si>
  <si>
    <t>GO_CYTOSOLIC_SMALL_RIBOSOMAL_SUBUNIT</t>
  </si>
  <si>
    <t>GO_CYTOPLASMIC_TRANSLATION</t>
  </si>
  <si>
    <t>GO_CHROMATIN_REMODELING</t>
  </si>
  <si>
    <t>GO_PROTEIN_FOLDING</t>
  </si>
  <si>
    <t>GO_CELL_CYCLE_G2_M_PHASE_TRANSITION</t>
  </si>
  <si>
    <t>GO_DISULFIDE_OXIDOREDUCTASE_ACTIVITY</t>
  </si>
  <si>
    <t>GO_COENZYME_BIOSYNTHETIC_PROCESS</t>
  </si>
  <si>
    <t>GO_RIBONUCLEOPROTEIN_COMPLEX_BINDING</t>
  </si>
  <si>
    <t>GO_RNA_CAP_BINDING</t>
  </si>
  <si>
    <t>GO_OXIDOREDUCTASE_ACTIVITY_ACTING_ON_THE_ALDEHYDE_OR_OXO_GROUP_OF_DONORS</t>
  </si>
  <si>
    <t>GO_RNA_POLYMERASE_ACTIVITY</t>
  </si>
  <si>
    <t>GO_SPINDLE_CHECKPOINT</t>
  </si>
  <si>
    <t>GO_PROTEASOME_ASSEMBLY</t>
  </si>
  <si>
    <t>GO_TELOMERIC_DNA_BINDING</t>
  </si>
  <si>
    <t>GO_REGULATION_OF_TELOMERASE_ACTIVITY</t>
  </si>
  <si>
    <t>GO_RNA_CAPPING</t>
  </si>
  <si>
    <t>GO_FLAVONOID_METABOLIC_PROCESS</t>
  </si>
  <si>
    <t>GO_RIBONUCLEASE_ACTIVITY</t>
  </si>
  <si>
    <t>GO_PURINE_NUCLEOBASE_BIOSYNTHETIC_PROCESS</t>
  </si>
  <si>
    <t>GO_DNA_HELICASE_COMPLEX</t>
  </si>
  <si>
    <t>GO_CELLULAR_AMINO_ACID_METABOLIC_PROCESS</t>
  </si>
  <si>
    <t>GO_DNA_REPLICATION_CHECKPOINT</t>
  </si>
  <si>
    <t>GO_CELLULAR_KETONE_METABOLIC_PROCESS</t>
  </si>
  <si>
    <t>GO_NEGATIVE_REGULATION_OF_DNA_REPAIR</t>
  </si>
  <si>
    <t>GO_CLEAVAGE_INVOLVED_IN_RRNA_PROCESSING</t>
  </si>
  <si>
    <t>GO_MITOTIC_CELL_CYCLE_CHECKPOINT</t>
  </si>
  <si>
    <t>GO_OXIDOREDUCTASE_ACTIVITY_ACTING_ON_THE_ALDEHYDE_OR_OXO_GROUP_OF_DONORS_NAD_OR_NADP_AS_ACCEPTOR</t>
  </si>
  <si>
    <t>GO_NUCLEAR_TRANSCRIBED_MRNA_CATABOLIC_PROCESS_NONSENSE_MEDIATED_DECAY</t>
  </si>
  <si>
    <t>GO_METHYLTRANSFERASE_COMPLEX</t>
  </si>
  <si>
    <t>GO_REGULATION_OF_TRANSLATIONAL_FIDELITY</t>
  </si>
  <si>
    <t>GO_PSEUDOURIDINE_SYNTHASE_ACTIVITY</t>
  </si>
  <si>
    <t>GO_POSITIVE_REGULATION_OF_TELOMERE_MAINTENANCE_VIA_TELOMERE_LENGTHENING</t>
  </si>
  <si>
    <t>GO_NUCLEOCYTOPLASMIC_TRANSPORTER_ACTIVITY</t>
  </si>
  <si>
    <t>GO_SPLICEOSOMAL_COMPLEX</t>
  </si>
  <si>
    <t>GO_POSITIVE_REGULATION_OF_DNA_TEMPLATED_TRANSCRIPTION_ELONGATION</t>
  </si>
  <si>
    <t>GO_ENVELOPE</t>
  </si>
  <si>
    <t>GO_TELOMERASE_RNA_BINDING</t>
  </si>
  <si>
    <t>GO_RIBOSOME_ASSEMBLY</t>
  </si>
  <si>
    <t>GO_TRANSCRIPTION_COUPLED_NUCLEOTIDE_EXCISION_REPAIR</t>
  </si>
  <si>
    <t>GO_DEOXYRIBONUCLEASE_ACTIVITY</t>
  </si>
  <si>
    <t>GO_DNA_DOUBLE_STRAND_BREAK_PROCESSING</t>
  </si>
  <si>
    <t>GO_PROTEASOME_ACCESSORY_COMPLEX</t>
  </si>
  <si>
    <t>GO_REGULATION_OF_CENTROSOME_DUPLICATION</t>
  </si>
  <si>
    <t>GO_CHROMATIN_ORGANIZATION</t>
  </si>
  <si>
    <t>GO_PROTEIN_LOCALIZATION_TO_KINETOCHORE</t>
  </si>
  <si>
    <t>GO_REGULATION_OF_TRANSLATIONAL_ELONGATION</t>
  </si>
  <si>
    <t>GO_NEGATIVE_REGULATION_OF_CHROMOSOME_SEGREGATION</t>
  </si>
  <si>
    <t>GO_NUCLEOTIDE_EXCISION_REPAIR</t>
  </si>
  <si>
    <t>GO_REGULATION_OF_GENE_EXPRESSION_EPIGENETIC</t>
  </si>
  <si>
    <t>GO_REGULATION_OF_DNA_REPAIR</t>
  </si>
  <si>
    <t>GO_PROTEIN_TARGETING_TO_MITOCHONDRION</t>
  </si>
  <si>
    <t>GO_MEIOTIC_CELL_CYCLE</t>
  </si>
  <si>
    <t>GO_NCRNA_CATABOLIC_PROCESS</t>
  </si>
  <si>
    <t>GO_NUCLEASE_ACTIVITY</t>
  </si>
  <si>
    <t>GO_INTRAMOLECULAR_TRANSFERASE_ACTIVITY</t>
  </si>
  <si>
    <t>GO_REGULATION_OF_CHROMOSOME_ORGANIZATION</t>
  </si>
  <si>
    <t>GO_ORGANONITROGEN_COMPOUND_BIOSYNTHETIC_PROCESS</t>
  </si>
  <si>
    <t>GO_NUCLEAR_TRANSCRIBED_MRNA_CATABOLIC_PROCESS_EXONUCLEOLYTIC</t>
  </si>
  <si>
    <t>GO_METHYLOSOME</t>
  </si>
  <si>
    <t>GO_NUCLEAR_TRANSCRIBED_MRNA_CATABOLIC_PROCESS_DEADENYLATION_DEPENDENT_DECAY</t>
  </si>
  <si>
    <t>GO_DNA_STRAND_ELONGATION_INVOLVED_IN_DNA_REPLICATION</t>
  </si>
  <si>
    <t>GO_TRANSCRIPTION_ELONGATION_FROM_RNA_POLYMERASE_II_PROMOTER</t>
  </si>
  <si>
    <t>GO_PRERIBOSOME_LARGE_SUBUNIT_PRECURSOR</t>
  </si>
  <si>
    <t>GO_POSITIVE_REGULATION_OF_DNA_REPAIR</t>
  </si>
  <si>
    <t>GO_CONDENSED_NUCLEAR_CHROMOSOME_CENTROMERIC_REGION</t>
  </si>
  <si>
    <t>GO_PROTEIN_LOCALIZATION_TO_CYTOSKELETON</t>
  </si>
  <si>
    <t>GO_NUCLEOTIDYLTRANSFERASE_ACTIVITY</t>
  </si>
  <si>
    <t>GO_NADP_METABOLIC_PROCESS</t>
  </si>
  <si>
    <t>GO_CELLULAR_GLUCURONIDATION</t>
  </si>
  <si>
    <t>GO_RNA_PHOSPHODIESTER_BOND_HYDROLYSIS</t>
  </si>
  <si>
    <t>GO_RNA_METHYLATION</t>
  </si>
  <si>
    <t>GO_REGULATION_OF_PROTEIN_LOCALIZATION_TO_CHROMOSOME_TELOMERIC_REGION</t>
  </si>
  <si>
    <t>GO_ALDITOL_METABOLIC_PROCESS</t>
  </si>
  <si>
    <t>GO_ISOPRENOID_BIOSYNTHETIC_PROCESS</t>
  </si>
  <si>
    <t>GO_CELLULAR_PROTEIN_COMPLEX_DISASSEMBLY</t>
  </si>
  <si>
    <t>GO_DNA_SECONDARY_STRUCTURE_BINDING</t>
  </si>
  <si>
    <t>GO_DNA_SYNTHESIS_INVOLVED_IN_DNA_REPAIR</t>
  </si>
  <si>
    <t>GO_ENDODEOXYRIBONUCLEASE_ACTIVITY</t>
  </si>
  <si>
    <t>GO_KETONE_BIOSYNTHETIC_PROCESS</t>
  </si>
  <si>
    <t>GO_CELLULAR_AMIDE_METABOLIC_PROCESS</t>
  </si>
  <si>
    <t>GO_TRANSLATIONAL_INITIATION</t>
  </si>
  <si>
    <t>GO_MATURATION_OF_5_8S_RRNA_FROM_TRICISTRONIC_RRNA_TRANSCRIPT_SSU_RRNA_5_8S_RRNA_LSU_RRNA_</t>
  </si>
  <si>
    <t>GO_NUCLEOSIDE_MONOPHOSPHATE_METABOLIC_PROCESS</t>
  </si>
  <si>
    <t>GO_RNA_SECONDARY_STRUCTURE_UNWINDING</t>
  </si>
  <si>
    <t>GO_ATTACHMENT_OF_SPINDLE_MICROTUBULES_TO_KINETOCHORE</t>
  </si>
  <si>
    <t>GO_PROTEIN_LOCALIZATION_TO_CHROMOSOME_CENTROMERIC_REGION</t>
  </si>
  <si>
    <t>GO_SPINDLE</t>
  </si>
  <si>
    <t>GO_NUCLEAR_EXOSOME_RNASE_COMPLEX_</t>
  </si>
  <si>
    <t>GO_PROTEASOME_COMPLEX</t>
  </si>
  <si>
    <t>GO_MITOCHONDRION</t>
  </si>
  <si>
    <t>GO_RNA_SURVEILLANCE</t>
  </si>
  <si>
    <t>GO_STRUCTURAL_CONSTITUENT_OF_NUCLEAR_PORE</t>
  </si>
  <si>
    <t>GO_CELL_CYCLE_PHASE_TRANSITION</t>
  </si>
  <si>
    <t>GO_MICROTUBULE_ORGANIZING_CENTER_ORGANIZATION</t>
  </si>
  <si>
    <t>GO_UNFOLDED_PROTEIN_BINDING</t>
  </si>
  <si>
    <t>GO_RRNA_CATABOLIC_PROCESS</t>
  </si>
  <si>
    <t>GO_CHROMATIN</t>
  </si>
  <si>
    <t>GO_POSITIVE_REGULATION_OF_TELOMERE_MAINTENANCE</t>
  </si>
  <si>
    <t>GO_MITOCHONDRIAL_ENVELOPE</t>
  </si>
  <si>
    <t>GO_DNA_STRAND_ELONGATION</t>
  </si>
  <si>
    <t>GO_CYTOSOLIC_RIBOSOME</t>
  </si>
  <si>
    <t>GO_REGULATION_OF_DNA_DEPENDENT_DNA_REPLICATION</t>
  </si>
  <si>
    <t>GO_3_5_DNA_HELICASE_ACTIVITY</t>
  </si>
  <si>
    <t>GO_REGULATION_OF_CHROMOSOME_SEGREGATION</t>
  </si>
  <si>
    <t>GO_ATP_DEPENDENT_DNA_HELICASE_ACTIVITY</t>
  </si>
  <si>
    <t>GO_RRNA_CONTAINING_RIBONUCLEOPROTEIN_COMPLEX_EXPORT_FROM_NUCLEUS</t>
  </si>
  <si>
    <t>GO_MLL1_2_COMPLEX</t>
  </si>
  <si>
    <t>GO_NUCLEAR_CHROMOSOME_TELOMERIC_REGION</t>
  </si>
  <si>
    <t>GO_SINGLE_STRANDED_DNA_DEPENDENT_ATPASE_ACTIVITY</t>
  </si>
  <si>
    <t>GO_ATP_DEPENDENT_MICROTUBULE_MOTOR_ACTIVITY</t>
  </si>
  <si>
    <t>GO_EXONUCLEASE_ACTIVITY</t>
  </si>
  <si>
    <t>GO_ENDORIBONUCLEASE_ACTIVITY_PRODUCING_5_PHOSPHOMONOESTERS</t>
  </si>
  <si>
    <t>GO_NEGATIVE_REGULATION_OF_CHROMOSOME_ORGANIZATION</t>
  </si>
  <si>
    <t>GO_SPINDLE_POLE</t>
  </si>
  <si>
    <t>GO_RIBONUCLEOPROTEIN_COMPLEX_SUBUNIT_ORGANIZATION</t>
  </si>
  <si>
    <t>GO_REGULATION_OF_SIGNAL_TRANSDUCTION_BY_P53_CLASS_MEDIATOR</t>
  </si>
  <si>
    <t>GO_KINETOCHORE_ORGANIZATION</t>
  </si>
  <si>
    <t>GO_GENE_SILENCING</t>
  </si>
  <si>
    <t>GO_DNA_TEMPLATED_TRANSCRIPTION_ELONGATION</t>
  </si>
  <si>
    <t>GO_RNA_POLYMERASE_COMPLEX</t>
  </si>
  <si>
    <t>GO_RNA_SPLICING_VIA_TRANSESTERIFICATION_REACTIONS</t>
  </si>
  <si>
    <t>GO_RNA_CATABOLIC_PROCESS</t>
  </si>
  <si>
    <t>GO_RNA_PHOSPHODIESTER_BOND_HYDROLYSIS_ENDONUCLEOLYTIC</t>
  </si>
  <si>
    <t>GO_NUCLEOBASE_BIOSYNTHETIC_PROCESS</t>
  </si>
  <si>
    <t>GO_PSEUDOURIDINE_SYNTHESIS</t>
  </si>
  <si>
    <t>GO_SMALL_NUCLEOLAR_RIBONUCLEOPROTEIN_COMPLEX</t>
  </si>
  <si>
    <t>GO_CELL_CYCLE_CHECKPOINT</t>
  </si>
  <si>
    <t>GO_REGULATION_OF_ESTABLISHMENT_OF_PROTEIN_LOCALIZATION_TO_CHROMOSOME</t>
  </si>
  <si>
    <t>GO_REGULATION_OF_TELOMERE_MAINTENANCE_VIA_TELOMERE_LENGTHENING</t>
  </si>
  <si>
    <t>GO_SNORNA_BINDING</t>
  </si>
  <si>
    <t>GO_REPLICATION_FORK</t>
  </si>
  <si>
    <t>GO_SMALL_NUCLEAR_RIBONUCLEOPROTEIN_COMPLEX</t>
  </si>
  <si>
    <t>GO_ORGANELLAR_SMALL_RIBOSOMAL_SUBUNIT</t>
  </si>
  <si>
    <t>GO_MITOCHONDRIAL_RNA_PROCESSING</t>
  </si>
  <si>
    <t>GO_PRONUCLEUS</t>
  </si>
  <si>
    <t>GO_PENTOSE_PHOSPHATE_SHUNT</t>
  </si>
  <si>
    <t>GO_BASE_EXCISION_REPAIR</t>
  </si>
  <si>
    <t>GO_GLUCOSE_6_PHOSPHATE_METABOLIC_PROCESS</t>
  </si>
  <si>
    <t>GO_REGULATION_OF_DNA_REPLICATION</t>
  </si>
  <si>
    <t>GO_TELOMERE_MAINTENANCE_VIA_RECOMBINATION</t>
  </si>
  <si>
    <t>GO_MONOSACCHARIDE_BIOSYNTHETIC_PROCESS</t>
  </si>
  <si>
    <t>GO_STEROL_BIOSYNTHETIC_PROCESS</t>
  </si>
  <si>
    <t>GO_RRNA_3_END_PROCESSING</t>
  </si>
  <si>
    <t>GO_GLYCERALDEHYDE_3_PHOSPHATE_METABOLIC_PROCESS</t>
  </si>
  <si>
    <t>GO_RRNA_MODIFICATION</t>
  </si>
  <si>
    <t>GO_ORGANELLE_INNER_MEMBRANE</t>
  </si>
  <si>
    <t>GO_90S_PRERIBOSOME</t>
  </si>
  <si>
    <t>GO_PURINE_NUCLEOSIDE_MONOPHOSPHATE_BIOSYNTHETIC_PROCESS</t>
  </si>
  <si>
    <t>GO_RNA_3_END_PROCESSING</t>
  </si>
  <si>
    <t>GO_RRNA_BINDING</t>
  </si>
  <si>
    <t>GO_REGULATION_OF_TELOMERASE_RNA_LOCALIZATION_TO_CAJAL_BODY</t>
  </si>
  <si>
    <t>GO_ENDONUCLEASE_ACTIVITY_ACTIVE_WITH_EITHER_RIBO_OR_DEOXYRIBONUCLEIC_ACIDS_AND_PRODUCING_5_PHOSPHOMONOESTERS</t>
  </si>
  <si>
    <t>GO_NUCLEIC_ACID_PHOSPHODIESTER_BOND_HYDROLYSIS</t>
  </si>
  <si>
    <t>GO_NUCLEAR_PORE_ORGANIZATION</t>
  </si>
  <si>
    <t>GO_CHROMOSOME_TELOMERIC_REGION</t>
  </si>
  <si>
    <t>GO_PEPTIDE_METABOLIC_PROCESS</t>
  </si>
  <si>
    <t>GO_PROTEIN_DNA_COMPLEX</t>
  </si>
  <si>
    <t>GO_REGULATION_OF_TELOMERE_MAINTENANCE</t>
  </si>
  <si>
    <t>GO_RNA_HELICASE_ACTIVITY</t>
  </si>
  <si>
    <t>GO_MEMBRANE_DISASSEMBLY</t>
  </si>
  <si>
    <t>GO_DNA_TEMPLATED_TRANSCRIPTION_TERMINATION</t>
  </si>
  <si>
    <t>GO_DNA_REPLICATION_INITIATION</t>
  </si>
  <si>
    <t>GO_MITOCHONDRION_ORGANIZATION</t>
  </si>
  <si>
    <t>GO_SMALL_RIBOSOMAL_SUBUNIT</t>
  </si>
  <si>
    <t>GO_CHROMATIN_SILENCING_AT_RDNA</t>
  </si>
  <si>
    <t>GO_POSITIVE_REGULATION_OF_GENE_EXPRESSION_EPIGENETIC</t>
  </si>
  <si>
    <t>GO_REGULATION_OF_TRANSCRIPTION_INVOLVED_IN_G1_S_TRANSITION_OF_MITOTIC_CELL_CYCLE</t>
  </si>
  <si>
    <t>GO_NUCLEAR_ENVELOPE_ORGANIZATION</t>
  </si>
  <si>
    <t>GO_MATURATION_OF_5_8S_RRNA</t>
  </si>
  <si>
    <t>GO_TELOMERE_ORGANIZATION</t>
  </si>
  <si>
    <t>GO_PROTEIN_SUMOYLATION</t>
  </si>
  <si>
    <t>GO_RIBOSOMAL_LARGE_SUBUNIT_BIOGENESIS</t>
  </si>
  <si>
    <t>GO_SPERMATID_NUCLEUS_DIFFERENTIATION</t>
  </si>
  <si>
    <t>GO_COENZYME_METABOLIC_PROCESS</t>
  </si>
  <si>
    <t>GO_NUCLEOBASE_CONTAINING_COMPOUND_TRANSPORT</t>
  </si>
  <si>
    <t>GO_RNA_SPLICING</t>
  </si>
  <si>
    <t>GO_ANAPHASE_PROMOTING_COMPLEX_DEPENDENT_CATABOLIC_PROCESS</t>
  </si>
  <si>
    <t>GO_KINESIN_COMPLEX</t>
  </si>
  <si>
    <t>GO_CHROMOSOME_LOCALIZATION</t>
  </si>
  <si>
    <t>GO_MITOTIC_RECOMBINATION</t>
  </si>
  <si>
    <t>GO_POLYSOME</t>
  </si>
  <si>
    <t>GO_MACROMOLECULAR_COMPLEX_DISASSEMBLY</t>
  </si>
  <si>
    <t>GO_REGULATION_OF_CENTROSOME_CYCLE</t>
  </si>
  <si>
    <t>GO_CELLULAR_RESPONSE_TO_DNA_DAMAGE_STIMULUS</t>
  </si>
  <si>
    <t>GO_QUINONE_METABOLIC_PROCESS</t>
  </si>
  <si>
    <t>GO_METAPHASE_PLATE_CONGRESSION</t>
  </si>
  <si>
    <t>GO_GENE_SILENCING_BY_RNA</t>
  </si>
  <si>
    <t>GO_DNA_PACKAGING_COMPLEX</t>
  </si>
  <si>
    <t>GO_PROTEIN_HETEROTETRAMERIZATION</t>
  </si>
  <si>
    <t>GO_CELL_CYCLE_G1_S_PHASE_TRANSITION</t>
  </si>
  <si>
    <t>GO_EXOSOME_RNASE_COMPLEX_</t>
  </si>
  <si>
    <t>GO_CONDENSED_NUCLEAR_CHROMOSOME</t>
  </si>
  <si>
    <t>GO_STRAND_DISPLACEMENT</t>
  </si>
  <si>
    <t>GO_MRNA_METABOLIC_PROCESS</t>
  </si>
  <si>
    <t>GO_CELL_CYCLE</t>
  </si>
  <si>
    <t>GO_MULTI_ORGANISM_LOCALIZATION</t>
  </si>
  <si>
    <t>GO_SNRNA_METABOLIC_PROCESS</t>
  </si>
  <si>
    <t>GO_NCRNA_3_END_PROCESSING</t>
  </si>
  <si>
    <t>GO_NUCLEAR_EXPORT</t>
  </si>
  <si>
    <t>GO_DNA_BIOSYNTHETIC_PROCESS</t>
  </si>
  <si>
    <t>GO_MITOCHONDRIAL_PART</t>
  </si>
  <si>
    <t>GO_REGULATION_OF_CELLULAR_RESPONSE_TO_HEAT</t>
  </si>
  <si>
    <t>GO_RECOMBINATIONAL_REPAIR</t>
  </si>
  <si>
    <t>GO_RNA_MODIFICATION</t>
  </si>
  <si>
    <t>GO_CHROMOSOME_SEGREGATION</t>
  </si>
  <si>
    <t>GO_MATURATION_OF_SSU_RRNA</t>
  </si>
  <si>
    <t>GO_LARGE_RIBOSOMAL_SUBUNIT</t>
  </si>
  <si>
    <t>GO_TRNA_MODIFICATION</t>
  </si>
  <si>
    <t>GO_CONDENSED_CHROMOSOME_OUTER_KINETOCHORE</t>
  </si>
  <si>
    <t>GO_CELL_CYCLE_PROCESS</t>
  </si>
  <si>
    <t>GO_OXIDOREDUCTION_COENZYME_METABOLIC_PROCESS</t>
  </si>
  <si>
    <t>GO_MULTI_ORGANISM_METABOLIC_PROCESS</t>
  </si>
  <si>
    <t>GO_NUCLEOSIDE_MONOPHOSPHATE_BIOSYNTHETIC_PROCESS</t>
  </si>
  <si>
    <t>GO_CYTOPLASMIC_EXOSOME_RNASE_COMPLEX_</t>
  </si>
  <si>
    <t>GO_NUCLEAR_CHROMOSOME</t>
  </si>
  <si>
    <t>GO_MATURATION_OF_SSU_RRNA_FROM_TRICISTRONIC_RRNA_TRANSCRIPT_SSU_RRNA_5_8S_RRNA_LSU_RRNA_</t>
  </si>
  <si>
    <t>GO_NCRNA_TRANSCRIPTION</t>
  </si>
  <si>
    <t>GO_DNA_REPLICATION_INDEPENDENT_NUCLEOSOME_ORGANIZATION</t>
  </si>
  <si>
    <t>GO_DNA_REPLICATION_DEPENDENT_NUCLEOSOME_ORGANIZATION</t>
  </si>
  <si>
    <t>GO_ORGANELLAR_LARGE_RIBOSOMAL_SUBUNIT</t>
  </si>
  <si>
    <t>GO_NUCLEUS_ORGANIZATION</t>
  </si>
  <si>
    <t>GO_RNA_LOCALIZATION</t>
  </si>
  <si>
    <t>GO_HELICASE_ACTIVITY</t>
  </si>
  <si>
    <t>GO_NON_RECOMBINATIONAL_REPAIR</t>
  </si>
  <si>
    <t>GO_AMIDE_BIOSYNTHETIC_PROCESS</t>
  </si>
  <si>
    <t>GO_SMALL_SUBUNIT_PROCESSOME</t>
  </si>
  <si>
    <t>GO_ATP_DEPENDENT_CHROMATIN_REMODELING</t>
  </si>
  <si>
    <t>GO_STRUCTURAL_CONSTITUENT_OF_RIBOSOME</t>
  </si>
  <si>
    <t>GO_DNA_GEOMETRIC_CHANGE</t>
  </si>
  <si>
    <t>GO_LIGASE_ACTIVITY_FORMING_CARBON_OXYGEN_BONDS</t>
  </si>
  <si>
    <t>GO_NUCLEOLUS</t>
  </si>
  <si>
    <t>GO_CHROMATIN_ASSEMBLY_OR_DISASSEMBLY</t>
  </si>
  <si>
    <t>GO_TRNA_TRANSPORT</t>
  </si>
  <si>
    <t>GO_DNA_DEPENDENT_ATPASE_ACTIVITY</t>
  </si>
  <si>
    <t>GO_TRANSLATIONAL_TERMINATION</t>
  </si>
  <si>
    <t>GO_HISTONE_EXCHANGE</t>
  </si>
  <si>
    <t>GO_PROTEIN_DNA_COMPLEX_SUBUNIT_ORGANIZATION</t>
  </si>
  <si>
    <t>GO_RIBOSOMAL_SUBUNIT</t>
  </si>
  <si>
    <t>GO_MITOTIC_SISTER_CHROMATID_SEGREGATION</t>
  </si>
  <si>
    <t>GO_NUCLEOLAR_PART</t>
  </si>
  <si>
    <t>GO_PURINE_NTP_DEPENDENT_HELICASE_ACTIVITY</t>
  </si>
  <si>
    <t>GO_DNA_HELICASE_ACTIVITY</t>
  </si>
  <si>
    <t>GO_RIBONUCLEOPROTEIN_COMPLEX_LOCALIZATION</t>
  </si>
  <si>
    <t>GO_RIBOSOMAL_SMALL_SUBUNIT_BIOGENESIS</t>
  </si>
  <si>
    <t>GO_PRERIBOSOME</t>
  </si>
  <si>
    <t>GO_TRANSLATIONAL_ELONGATION</t>
  </si>
  <si>
    <t>GO_RIBOSOME</t>
  </si>
  <si>
    <t>GO_DOUBLE_STRAND_BREAK_REPAIR</t>
  </si>
  <si>
    <t>GO_RIBONUCLEOPROTEIN_COMPLEX</t>
  </si>
  <si>
    <t>GO_DNA_PACKAGING</t>
  </si>
  <si>
    <t>GO_DNA_REPAIR</t>
  </si>
  <si>
    <t>GO_MITOCHONDRIAL_MATRIX</t>
  </si>
  <si>
    <t>GO_RNA_BINDING</t>
  </si>
  <si>
    <t>GO_AMINO_ACID_ACTIVATION</t>
  </si>
  <si>
    <t>GO_ORGANELLE_FISSION</t>
  </si>
  <si>
    <t>GO_CHROMOSOME</t>
  </si>
  <si>
    <t>GO_DNA_METABOLIC_PROCESS</t>
  </si>
  <si>
    <t>GO_TRNA_METABOLIC_PROCESS</t>
  </si>
  <si>
    <t>GO_MITOTIC_CELL_CYCLE</t>
  </si>
  <si>
    <t>GO_POLY_A_RNA_BINDING</t>
  </si>
  <si>
    <t>GO_DNA_RECOMBINATION</t>
  </si>
  <si>
    <t>GO_ORGANELLAR_RIBOSOME</t>
  </si>
  <si>
    <t>GO_MITOCHONDRIAL_RNA_METABOLIC_PROCESS</t>
  </si>
  <si>
    <t>GO_DNA_DEPENDENT_DNA_REPLICATION</t>
  </si>
  <si>
    <t>GO_NUCLEAR_PORE</t>
  </si>
  <si>
    <t>GO_DNA_CONFORMATION_CHANGE</t>
  </si>
  <si>
    <t>GO_CENTROMERE_COMPLEX_ASSEMBLY</t>
  </si>
  <si>
    <t>GO_KINETOCHORE</t>
  </si>
  <si>
    <t>GO_TRNA_PROCESSING</t>
  </si>
  <si>
    <t>GO_MITOTIC_NUCLEAR_DIVISION</t>
  </si>
  <si>
    <t>GO_MITOCHONDRIAL_TRANSLATION</t>
  </si>
  <si>
    <t>GO_CHROMOSOMAL_REGION</t>
  </si>
  <si>
    <t>GO_DNA_REPLICATION</t>
  </si>
  <si>
    <t>GO_CONDENSED_CHROMOSOME_CENTROMERIC_REGION</t>
  </si>
  <si>
    <t>GO_RNA_PROCESSING</t>
  </si>
  <si>
    <t>GO_NUCLEOID</t>
  </si>
  <si>
    <t>GO_CHROMOSOME_CENTROMERIC_REGION</t>
  </si>
  <si>
    <t>GO_CONDENSED_CHROMOSOME</t>
  </si>
  <si>
    <t>GO_NUCLEAR_CHROMOSOME_SEGREGATION</t>
  </si>
  <si>
    <t>GO_RIBONUCLEOPROTEIN_COMPLEX_BIOGENESIS</t>
  </si>
  <si>
    <t>GO_SISTER_CHROMATID_COHESION</t>
  </si>
  <si>
    <t>GO_RRNA_METABOLIC_PROCESS</t>
  </si>
  <si>
    <t>GO_SISTER_CHROMATID_SEGREGATION</t>
  </si>
  <si>
    <t>GO_NCRNA_PROCESSING</t>
  </si>
  <si>
    <t>GO_RIBOSOME_BIOGENESIS</t>
  </si>
  <si>
    <t>GO_NCRNA_METABOLIC_PROCESS</t>
  </si>
  <si>
    <t>Number of genes</t>
  </si>
  <si>
    <t>Enriched sex (women= 1 and men=0)</t>
  </si>
  <si>
    <t>FDR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</si>
</sst>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18"/>
  <sheetViews>
    <sheetView tabSelected="1" topLeftCell="B1" workbookViewId="0">
      <selection activeCell="H1" sqref="H1"/>
    </sheetView>
  </sheetViews>
  <sheetFormatPr baseColWidth="10" defaultColWidth="8.83203125" defaultRowHeight="15" x14ac:dyDescent="0.2"/>
  <cols>
    <col min="1" max="1" width="5.33203125" style="2" hidden="1" customWidth="1"/>
    <col min="2" max="2" width="66.6640625" style="4" customWidth="1"/>
    <col min="3" max="3" width="16.1640625" style="6" bestFit="1" customWidth="1"/>
    <col min="4" max="5" width="13" style="6" customWidth="1"/>
    <col min="6" max="7" width="13" style="6" hidden="1" customWidth="1"/>
    <col min="8" max="8" width="13" style="6" customWidth="1"/>
    <col min="9" max="9" width="29.1640625" customWidth="1"/>
  </cols>
  <sheetData>
    <row r="1" spans="1:9" ht="16" x14ac:dyDescent="0.2">
      <c r="A1" s="1" t="s">
        <v>0</v>
      </c>
      <c r="B1" s="3" t="s">
        <v>1</v>
      </c>
      <c r="C1" s="5" t="s">
        <v>5923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5925</v>
      </c>
      <c r="I1" s="5" t="s">
        <v>5924</v>
      </c>
    </row>
    <row r="2" spans="1:9" ht="16" x14ac:dyDescent="0.2">
      <c r="A2" s="2">
        <v>2560</v>
      </c>
      <c r="B2" s="4" t="s">
        <v>6</v>
      </c>
      <c r="C2" s="6">
        <v>70</v>
      </c>
      <c r="D2" s="7">
        <v>0.76314580101573237</v>
      </c>
      <c r="E2" s="7">
        <v>3.1426854539120006</v>
      </c>
      <c r="F2" s="6">
        <v>0</v>
      </c>
      <c r="G2" s="7">
        <v>0</v>
      </c>
      <c r="H2" s="7">
        <v>0</v>
      </c>
      <c r="I2">
        <f>IF(E2&gt;0,1,0)</f>
        <v>1</v>
      </c>
    </row>
    <row r="3" spans="1:9" ht="16" x14ac:dyDescent="0.2">
      <c r="A3" s="2">
        <v>1590</v>
      </c>
      <c r="B3" s="4" t="s">
        <v>7</v>
      </c>
      <c r="C3" s="6">
        <v>122</v>
      </c>
      <c r="D3" s="7">
        <v>0.65031563153170424</v>
      </c>
      <c r="E3" s="7">
        <v>2.9358501403273118</v>
      </c>
      <c r="F3" s="6">
        <v>0</v>
      </c>
      <c r="G3" s="7">
        <v>0</v>
      </c>
      <c r="H3" s="7">
        <v>0</v>
      </c>
      <c r="I3">
        <f t="shared" ref="I3:I66" si="0">IF(E3&gt;0,1,0)</f>
        <v>1</v>
      </c>
    </row>
    <row r="4" spans="1:9" ht="16" x14ac:dyDescent="0.2">
      <c r="A4" s="2">
        <v>3354</v>
      </c>
      <c r="B4" s="4" t="s">
        <v>8</v>
      </c>
      <c r="C4" s="6">
        <v>144</v>
      </c>
      <c r="D4" s="7">
        <v>0.62241612681229552</v>
      </c>
      <c r="E4" s="7">
        <v>2.8972904310789831</v>
      </c>
      <c r="F4" s="6">
        <v>0</v>
      </c>
      <c r="G4" s="7">
        <v>0</v>
      </c>
      <c r="H4" s="7">
        <v>0</v>
      </c>
      <c r="I4">
        <f t="shared" si="0"/>
        <v>1</v>
      </c>
    </row>
    <row r="5" spans="1:9" ht="16" x14ac:dyDescent="0.2">
      <c r="A5" s="2">
        <v>4518</v>
      </c>
      <c r="B5" s="4" t="s">
        <v>9</v>
      </c>
      <c r="C5" s="6">
        <v>27</v>
      </c>
      <c r="D5" s="7">
        <v>0.86650881511489286</v>
      </c>
      <c r="E5" s="7">
        <v>2.8854532021470667</v>
      </c>
      <c r="F5" s="6">
        <v>0</v>
      </c>
      <c r="G5" s="7">
        <v>0</v>
      </c>
      <c r="H5" s="7">
        <v>0</v>
      </c>
      <c r="I5">
        <f t="shared" si="0"/>
        <v>1</v>
      </c>
    </row>
    <row r="6" spans="1:9" ht="16" x14ac:dyDescent="0.2">
      <c r="A6" s="2">
        <v>4900</v>
      </c>
      <c r="B6" s="4" t="s">
        <v>10</v>
      </c>
      <c r="C6" s="6">
        <v>16</v>
      </c>
      <c r="D6" s="7">
        <v>0.93063021194735496</v>
      </c>
      <c r="E6" s="7">
        <v>2.7154071885862776</v>
      </c>
      <c r="F6" s="6">
        <v>0</v>
      </c>
      <c r="G6" s="7">
        <v>0</v>
      </c>
      <c r="H6" s="7">
        <v>0</v>
      </c>
      <c r="I6">
        <f t="shared" si="0"/>
        <v>1</v>
      </c>
    </row>
    <row r="7" spans="1:9" ht="16" x14ac:dyDescent="0.2">
      <c r="A7" s="2">
        <v>668</v>
      </c>
      <c r="B7" s="4" t="s">
        <v>11</v>
      </c>
      <c r="C7" s="6">
        <v>68</v>
      </c>
      <c r="D7" s="7">
        <v>0.66939648229032678</v>
      </c>
      <c r="E7" s="7">
        <v>2.7094499342846232</v>
      </c>
      <c r="F7" s="6">
        <v>4</v>
      </c>
      <c r="G7" s="7">
        <v>4.0000000000000001E-3</v>
      </c>
      <c r="H7" s="7">
        <v>1.9368248772504093E-2</v>
      </c>
      <c r="I7">
        <f t="shared" si="0"/>
        <v>1</v>
      </c>
    </row>
    <row r="8" spans="1:9" ht="16" x14ac:dyDescent="0.2">
      <c r="A8" s="2">
        <v>5795</v>
      </c>
      <c r="B8" s="4" t="s">
        <v>12</v>
      </c>
      <c r="C8" s="6">
        <v>89</v>
      </c>
      <c r="D8" s="7">
        <v>0.61773658561831324</v>
      </c>
      <c r="E8" s="7">
        <v>2.6632641733511044</v>
      </c>
      <c r="F8" s="6">
        <v>0</v>
      </c>
      <c r="G8" s="7">
        <v>0</v>
      </c>
      <c r="H8" s="7">
        <v>0</v>
      </c>
      <c r="I8">
        <f t="shared" si="0"/>
        <v>1</v>
      </c>
    </row>
    <row r="9" spans="1:9" ht="16" x14ac:dyDescent="0.2">
      <c r="A9" s="2">
        <v>4908</v>
      </c>
      <c r="B9" s="4" t="s">
        <v>13</v>
      </c>
      <c r="C9" s="6">
        <v>238</v>
      </c>
      <c r="D9" s="7">
        <v>0.54306136422715057</v>
      </c>
      <c r="E9" s="7">
        <v>2.6503700150739258</v>
      </c>
      <c r="F9" s="6">
        <v>0</v>
      </c>
      <c r="G9" s="7">
        <v>0</v>
      </c>
      <c r="H9" s="7">
        <v>0</v>
      </c>
      <c r="I9">
        <f t="shared" si="0"/>
        <v>1</v>
      </c>
    </row>
    <row r="10" spans="1:9" ht="16" x14ac:dyDescent="0.2">
      <c r="A10" s="2">
        <v>4792</v>
      </c>
      <c r="B10" s="4" t="s">
        <v>14</v>
      </c>
      <c r="C10" s="6">
        <v>428</v>
      </c>
      <c r="D10" s="7">
        <v>0.50146489223074908</v>
      </c>
      <c r="E10" s="7">
        <v>2.6492514004522745</v>
      </c>
      <c r="F10" s="6">
        <v>0</v>
      </c>
      <c r="G10" s="7">
        <v>0</v>
      </c>
      <c r="H10" s="7">
        <v>0</v>
      </c>
      <c r="I10">
        <f t="shared" si="0"/>
        <v>1</v>
      </c>
    </row>
    <row r="11" spans="1:9" ht="16" x14ac:dyDescent="0.2">
      <c r="A11" s="2">
        <v>2781</v>
      </c>
      <c r="B11" s="4" t="s">
        <v>15</v>
      </c>
      <c r="C11" s="6">
        <v>1100</v>
      </c>
      <c r="D11" s="7">
        <v>0.46550334350444567</v>
      </c>
      <c r="E11" s="7">
        <v>2.6120334555573819</v>
      </c>
      <c r="F11" s="6">
        <v>0</v>
      </c>
      <c r="G11" s="7">
        <v>0</v>
      </c>
      <c r="H11" s="7">
        <v>0</v>
      </c>
      <c r="I11">
        <f t="shared" si="0"/>
        <v>1</v>
      </c>
    </row>
    <row r="12" spans="1:9" ht="16" x14ac:dyDescent="0.2">
      <c r="A12" s="2">
        <v>4571</v>
      </c>
      <c r="B12" s="4" t="s">
        <v>16</v>
      </c>
      <c r="C12" s="6">
        <v>33</v>
      </c>
      <c r="D12" s="7">
        <v>0.73876206150749557</v>
      </c>
      <c r="E12" s="7">
        <v>2.5739511149102126</v>
      </c>
      <c r="F12" s="6">
        <v>0</v>
      </c>
      <c r="G12" s="7">
        <v>0</v>
      </c>
      <c r="H12" s="7">
        <v>0</v>
      </c>
      <c r="I12">
        <f t="shared" si="0"/>
        <v>1</v>
      </c>
    </row>
    <row r="13" spans="1:9" ht="16" x14ac:dyDescent="0.2">
      <c r="A13" s="2">
        <v>3021</v>
      </c>
      <c r="B13" s="4" t="s">
        <v>17</v>
      </c>
      <c r="C13" s="6">
        <v>243</v>
      </c>
      <c r="D13" s="7">
        <v>0.50680402450227247</v>
      </c>
      <c r="E13" s="7">
        <v>2.5520505139845673</v>
      </c>
      <c r="F13" s="6">
        <v>0</v>
      </c>
      <c r="G13" s="7">
        <v>0</v>
      </c>
      <c r="H13" s="7">
        <v>0</v>
      </c>
      <c r="I13">
        <f t="shared" si="0"/>
        <v>1</v>
      </c>
    </row>
    <row r="14" spans="1:9" ht="16" x14ac:dyDescent="0.2">
      <c r="A14" s="2">
        <v>3041</v>
      </c>
      <c r="B14" s="4" t="s">
        <v>18</v>
      </c>
      <c r="C14" s="6">
        <v>307</v>
      </c>
      <c r="D14" s="7">
        <v>0.49472231847905834</v>
      </c>
      <c r="E14" s="7">
        <v>2.5433613795237293</v>
      </c>
      <c r="F14" s="6">
        <v>0</v>
      </c>
      <c r="G14" s="7">
        <v>0</v>
      </c>
      <c r="H14" s="7">
        <v>0</v>
      </c>
      <c r="I14">
        <f t="shared" si="0"/>
        <v>1</v>
      </c>
    </row>
    <row r="15" spans="1:9" ht="16" x14ac:dyDescent="0.2">
      <c r="A15" s="2">
        <v>42</v>
      </c>
      <c r="B15" s="4" t="s">
        <v>19</v>
      </c>
      <c r="C15" s="6">
        <v>484</v>
      </c>
      <c r="D15" s="7">
        <v>0.47593068287590656</v>
      </c>
      <c r="E15" s="7">
        <v>2.5416114851156966</v>
      </c>
      <c r="F15" s="6">
        <v>13</v>
      </c>
      <c r="G15" s="7">
        <v>1.2999999999999999E-2</v>
      </c>
      <c r="H15" s="7">
        <v>4.5407910271546635E-2</v>
      </c>
      <c r="I15">
        <f t="shared" si="0"/>
        <v>1</v>
      </c>
    </row>
    <row r="16" spans="1:9" ht="16" x14ac:dyDescent="0.2">
      <c r="A16" s="2">
        <v>2240</v>
      </c>
      <c r="B16" s="4" t="s">
        <v>20</v>
      </c>
      <c r="C16" s="6">
        <v>147</v>
      </c>
      <c r="D16" s="7">
        <v>0.54218023313735286</v>
      </c>
      <c r="E16" s="7">
        <v>2.5360716365434071</v>
      </c>
      <c r="F16" s="6">
        <v>0</v>
      </c>
      <c r="G16" s="7">
        <v>0</v>
      </c>
      <c r="H16" s="7">
        <v>0</v>
      </c>
      <c r="I16">
        <f t="shared" si="0"/>
        <v>1</v>
      </c>
    </row>
    <row r="17" spans="1:9" ht="16" x14ac:dyDescent="0.2">
      <c r="A17" s="2">
        <v>2030</v>
      </c>
      <c r="B17" s="4" t="s">
        <v>21</v>
      </c>
      <c r="C17" s="6">
        <v>619</v>
      </c>
      <c r="D17" s="7">
        <v>0.46958001924439596</v>
      </c>
      <c r="E17" s="7">
        <v>2.5345628746982136</v>
      </c>
      <c r="F17" s="6">
        <v>0</v>
      </c>
      <c r="G17" s="7">
        <v>0</v>
      </c>
      <c r="H17" s="7">
        <v>0</v>
      </c>
      <c r="I17">
        <f t="shared" si="0"/>
        <v>1</v>
      </c>
    </row>
    <row r="18" spans="1:9" ht="16" x14ac:dyDescent="0.2">
      <c r="A18" s="2">
        <v>1000</v>
      </c>
      <c r="B18" s="4" t="s">
        <v>22</v>
      </c>
      <c r="C18" s="6">
        <v>858</v>
      </c>
      <c r="D18" s="7">
        <v>0.45633065435823533</v>
      </c>
      <c r="E18" s="7">
        <v>2.5342637352549233</v>
      </c>
      <c r="F18" s="6">
        <v>32</v>
      </c>
      <c r="G18" s="7">
        <v>3.2000000000000001E-2</v>
      </c>
      <c r="H18" s="7">
        <v>8.7740500463392032E-2</v>
      </c>
      <c r="I18">
        <f t="shared" si="0"/>
        <v>1</v>
      </c>
    </row>
    <row r="19" spans="1:9" ht="16" x14ac:dyDescent="0.2">
      <c r="A19" s="2">
        <v>635</v>
      </c>
      <c r="B19" s="4" t="s">
        <v>23</v>
      </c>
      <c r="C19" s="6">
        <v>78</v>
      </c>
      <c r="D19" s="7">
        <v>0.60559559540494834</v>
      </c>
      <c r="E19" s="7">
        <v>2.5335524460720209</v>
      </c>
      <c r="F19" s="6">
        <v>1</v>
      </c>
      <c r="G19" s="7">
        <v>1E-3</v>
      </c>
      <c r="H19" s="7">
        <v>6.888242142025611E-3</v>
      </c>
      <c r="I19">
        <f t="shared" si="0"/>
        <v>1</v>
      </c>
    </row>
    <row r="20" spans="1:9" ht="16" x14ac:dyDescent="0.2">
      <c r="A20" s="2">
        <v>4050</v>
      </c>
      <c r="B20" s="4" t="s">
        <v>24</v>
      </c>
      <c r="C20" s="6">
        <v>63</v>
      </c>
      <c r="D20" s="7">
        <v>0.62272441786740218</v>
      </c>
      <c r="E20" s="7">
        <v>2.5311489889739134</v>
      </c>
      <c r="F20" s="6">
        <v>0</v>
      </c>
      <c r="G20" s="7">
        <v>0</v>
      </c>
      <c r="H20" s="7">
        <v>0</v>
      </c>
      <c r="I20">
        <f t="shared" si="0"/>
        <v>1</v>
      </c>
    </row>
    <row r="21" spans="1:9" ht="16" x14ac:dyDescent="0.2">
      <c r="A21" s="2">
        <v>2145</v>
      </c>
      <c r="B21" s="4" t="s">
        <v>25</v>
      </c>
      <c r="C21" s="6">
        <v>311</v>
      </c>
      <c r="D21" s="7">
        <v>0.49726065793277496</v>
      </c>
      <c r="E21" s="7">
        <v>2.5292411421963208</v>
      </c>
      <c r="F21" s="6">
        <v>0</v>
      </c>
      <c r="G21" s="7">
        <v>0</v>
      </c>
      <c r="H21" s="7">
        <v>0</v>
      </c>
      <c r="I21">
        <f t="shared" si="0"/>
        <v>1</v>
      </c>
    </row>
    <row r="22" spans="1:9" ht="16" x14ac:dyDescent="0.2">
      <c r="A22" s="2">
        <v>2460</v>
      </c>
      <c r="B22" s="4" t="s">
        <v>26</v>
      </c>
      <c r="C22" s="6">
        <v>288</v>
      </c>
      <c r="D22" s="7">
        <v>0.50331396224493063</v>
      </c>
      <c r="E22" s="7">
        <v>2.5099862497016741</v>
      </c>
      <c r="F22" s="6">
        <v>0</v>
      </c>
      <c r="G22" s="7">
        <v>0</v>
      </c>
      <c r="H22" s="7">
        <v>0</v>
      </c>
      <c r="I22">
        <f t="shared" si="0"/>
        <v>1</v>
      </c>
    </row>
    <row r="23" spans="1:9" ht="16" x14ac:dyDescent="0.2">
      <c r="A23" s="2">
        <v>5747</v>
      </c>
      <c r="B23" s="4" t="s">
        <v>27</v>
      </c>
      <c r="C23" s="6">
        <v>114</v>
      </c>
      <c r="D23" s="7">
        <v>0.58418109809408036</v>
      </c>
      <c r="E23" s="7">
        <v>2.5075026558704581</v>
      </c>
      <c r="F23" s="6">
        <v>0</v>
      </c>
      <c r="G23" s="7">
        <v>0</v>
      </c>
      <c r="H23" s="7">
        <v>0</v>
      </c>
      <c r="I23">
        <f t="shared" si="0"/>
        <v>1</v>
      </c>
    </row>
    <row r="24" spans="1:9" ht="16" x14ac:dyDescent="0.2">
      <c r="A24" s="2">
        <v>108</v>
      </c>
      <c r="B24" s="4" t="s">
        <v>28</v>
      </c>
      <c r="C24" s="6">
        <v>206</v>
      </c>
      <c r="D24" s="7">
        <v>0.51639292480835031</v>
      </c>
      <c r="E24" s="7">
        <v>2.5005166631822084</v>
      </c>
      <c r="F24" s="6">
        <v>8</v>
      </c>
      <c r="G24" s="7">
        <v>8.0000000000000002E-3</v>
      </c>
      <c r="H24" s="7">
        <v>3.1962187711006076E-2</v>
      </c>
      <c r="I24">
        <f t="shared" si="0"/>
        <v>1</v>
      </c>
    </row>
    <row r="25" spans="1:9" ht="16" x14ac:dyDescent="0.2">
      <c r="A25" s="2">
        <v>251</v>
      </c>
      <c r="B25" s="4" t="s">
        <v>29</v>
      </c>
      <c r="C25" s="6">
        <v>76</v>
      </c>
      <c r="D25" s="7">
        <v>0.59627360449869882</v>
      </c>
      <c r="E25" s="7">
        <v>2.4852225684844313</v>
      </c>
      <c r="F25" s="6">
        <v>2</v>
      </c>
      <c r="G25" s="7">
        <v>2E-3</v>
      </c>
      <c r="H25" s="7">
        <v>1.1682132280355381E-2</v>
      </c>
      <c r="I25">
        <f t="shared" si="0"/>
        <v>1</v>
      </c>
    </row>
    <row r="26" spans="1:9" ht="16" x14ac:dyDescent="0.2">
      <c r="A26" s="2">
        <v>2975</v>
      </c>
      <c r="B26" s="4" t="s">
        <v>30</v>
      </c>
      <c r="C26" s="6">
        <v>255</v>
      </c>
      <c r="D26" s="7">
        <v>0.4986988786426918</v>
      </c>
      <c r="E26" s="7">
        <v>2.4800479312775239</v>
      </c>
      <c r="F26" s="6">
        <v>0</v>
      </c>
      <c r="G26" s="7">
        <v>0</v>
      </c>
      <c r="H26" s="7">
        <v>0</v>
      </c>
      <c r="I26">
        <f t="shared" si="0"/>
        <v>1</v>
      </c>
    </row>
    <row r="27" spans="1:9" ht="16" x14ac:dyDescent="0.2">
      <c r="A27" s="2">
        <v>1332</v>
      </c>
      <c r="B27" s="4" t="s">
        <v>31</v>
      </c>
      <c r="C27" s="6">
        <v>53</v>
      </c>
      <c r="D27" s="7">
        <v>0.63746616864367822</v>
      </c>
      <c r="E27" s="7">
        <v>2.4709190311282745</v>
      </c>
      <c r="F27" s="6">
        <v>0</v>
      </c>
      <c r="G27" s="7">
        <v>0</v>
      </c>
      <c r="H27" s="7">
        <v>0</v>
      </c>
      <c r="I27">
        <f t="shared" si="0"/>
        <v>1</v>
      </c>
    </row>
    <row r="28" spans="1:9" ht="16" x14ac:dyDescent="0.2">
      <c r="A28" s="2">
        <v>861</v>
      </c>
      <c r="B28" s="4" t="s">
        <v>32</v>
      </c>
      <c r="C28" s="6">
        <v>95</v>
      </c>
      <c r="D28" s="7">
        <v>0.57297357522402548</v>
      </c>
      <c r="E28" s="7">
        <v>2.4692112541993834</v>
      </c>
      <c r="F28" s="6">
        <v>3</v>
      </c>
      <c r="G28" s="7">
        <v>3.0000000000000001E-3</v>
      </c>
      <c r="H28" s="7">
        <v>1.577866666666667E-2</v>
      </c>
      <c r="I28">
        <f t="shared" si="0"/>
        <v>1</v>
      </c>
    </row>
    <row r="29" spans="1:9" ht="16" x14ac:dyDescent="0.2">
      <c r="A29" s="2">
        <v>4639</v>
      </c>
      <c r="B29" s="4" t="s">
        <v>33</v>
      </c>
      <c r="C29" s="6">
        <v>152</v>
      </c>
      <c r="D29" s="7">
        <v>0.52934222563983302</v>
      </c>
      <c r="E29" s="7">
        <v>2.4671774367726877</v>
      </c>
      <c r="F29" s="6">
        <v>0</v>
      </c>
      <c r="G29" s="7">
        <v>0</v>
      </c>
      <c r="H29" s="7">
        <v>0</v>
      </c>
      <c r="I29">
        <f t="shared" si="0"/>
        <v>1</v>
      </c>
    </row>
    <row r="30" spans="1:9" ht="16" x14ac:dyDescent="0.2">
      <c r="A30" s="2">
        <v>2916</v>
      </c>
      <c r="B30" s="4" t="s">
        <v>34</v>
      </c>
      <c r="C30" s="6">
        <v>156</v>
      </c>
      <c r="D30" s="7">
        <v>0.51631083199036332</v>
      </c>
      <c r="E30" s="7">
        <v>2.4544247850058452</v>
      </c>
      <c r="F30" s="6">
        <v>0</v>
      </c>
      <c r="G30" s="7">
        <v>0</v>
      </c>
      <c r="H30" s="7">
        <v>0</v>
      </c>
      <c r="I30">
        <f t="shared" si="0"/>
        <v>1</v>
      </c>
    </row>
    <row r="31" spans="1:9" ht="16" x14ac:dyDescent="0.2">
      <c r="A31" s="2">
        <v>5508</v>
      </c>
      <c r="B31" s="4" t="s">
        <v>35</v>
      </c>
      <c r="C31" s="6">
        <v>31</v>
      </c>
      <c r="D31" s="7">
        <v>0.70582293105758376</v>
      </c>
      <c r="E31" s="7">
        <v>2.4440300056843585</v>
      </c>
      <c r="F31" s="6">
        <v>0</v>
      </c>
      <c r="G31" s="7">
        <v>0</v>
      </c>
      <c r="H31" s="7">
        <v>0</v>
      </c>
      <c r="I31">
        <f t="shared" si="0"/>
        <v>1</v>
      </c>
    </row>
    <row r="32" spans="1:9" ht="16" x14ac:dyDescent="0.2">
      <c r="A32" s="2">
        <v>2778</v>
      </c>
      <c r="B32" s="4" t="s">
        <v>36</v>
      </c>
      <c r="C32" s="6">
        <v>380</v>
      </c>
      <c r="D32" s="7">
        <v>0.4687574471271776</v>
      </c>
      <c r="E32" s="7">
        <v>2.4425082637658257</v>
      </c>
      <c r="F32" s="6">
        <v>0</v>
      </c>
      <c r="G32" s="7">
        <v>0</v>
      </c>
      <c r="H32" s="7">
        <v>0</v>
      </c>
      <c r="I32">
        <f t="shared" si="0"/>
        <v>1</v>
      </c>
    </row>
    <row r="33" spans="1:9" ht="16" x14ac:dyDescent="0.2">
      <c r="A33" s="2">
        <v>2415</v>
      </c>
      <c r="B33" s="4" t="s">
        <v>37</v>
      </c>
      <c r="C33" s="6">
        <v>149</v>
      </c>
      <c r="D33" s="7">
        <v>0.52865096894968366</v>
      </c>
      <c r="E33" s="7">
        <v>2.4407627973712027</v>
      </c>
      <c r="F33" s="6">
        <v>0</v>
      </c>
      <c r="G33" s="7">
        <v>0</v>
      </c>
      <c r="H33" s="7">
        <v>0</v>
      </c>
      <c r="I33">
        <f t="shared" si="0"/>
        <v>1</v>
      </c>
    </row>
    <row r="34" spans="1:9" ht="16" x14ac:dyDescent="0.2">
      <c r="A34" s="2">
        <v>55</v>
      </c>
      <c r="B34" s="4" t="s">
        <v>38</v>
      </c>
      <c r="C34" s="6">
        <v>414</v>
      </c>
      <c r="D34" s="7">
        <v>0.46494897968564097</v>
      </c>
      <c r="E34" s="7">
        <v>2.4361643408044276</v>
      </c>
      <c r="F34" s="6">
        <v>16</v>
      </c>
      <c r="G34" s="7">
        <v>1.6E-2</v>
      </c>
      <c r="H34" s="7">
        <v>5.236283185840708E-2</v>
      </c>
      <c r="I34">
        <f t="shared" si="0"/>
        <v>1</v>
      </c>
    </row>
    <row r="35" spans="1:9" ht="16" x14ac:dyDescent="0.2">
      <c r="A35" s="2">
        <v>4543</v>
      </c>
      <c r="B35" s="4" t="s">
        <v>39</v>
      </c>
      <c r="C35" s="6">
        <v>256</v>
      </c>
      <c r="D35" s="7">
        <v>0.48269729557485364</v>
      </c>
      <c r="E35" s="7">
        <v>2.4185354863544801</v>
      </c>
      <c r="F35" s="6">
        <v>0</v>
      </c>
      <c r="G35" s="7">
        <v>0</v>
      </c>
      <c r="H35" s="7">
        <v>0</v>
      </c>
      <c r="I35">
        <f t="shared" si="0"/>
        <v>1</v>
      </c>
    </row>
    <row r="36" spans="1:9" ht="16" x14ac:dyDescent="0.2">
      <c r="A36" s="2">
        <v>4673</v>
      </c>
      <c r="B36" s="4" t="s">
        <v>40</v>
      </c>
      <c r="C36" s="6">
        <v>65</v>
      </c>
      <c r="D36" s="7">
        <v>0.59707608234467713</v>
      </c>
      <c r="E36" s="7">
        <v>2.4170722430238896</v>
      </c>
      <c r="F36" s="6">
        <v>0</v>
      </c>
      <c r="G36" s="7">
        <v>0</v>
      </c>
      <c r="H36" s="7">
        <v>0</v>
      </c>
      <c r="I36">
        <f t="shared" si="0"/>
        <v>1</v>
      </c>
    </row>
    <row r="37" spans="1:9" ht="16" x14ac:dyDescent="0.2">
      <c r="A37" s="2">
        <v>1218</v>
      </c>
      <c r="B37" s="4" t="s">
        <v>41</v>
      </c>
      <c r="C37" s="6">
        <v>136</v>
      </c>
      <c r="D37" s="7">
        <v>0.53205962233170523</v>
      </c>
      <c r="E37" s="7">
        <v>2.4123593134551387</v>
      </c>
      <c r="F37" s="6">
        <v>0</v>
      </c>
      <c r="G37" s="7">
        <v>0</v>
      </c>
      <c r="H37" s="7">
        <v>0</v>
      </c>
      <c r="I37">
        <f t="shared" si="0"/>
        <v>1</v>
      </c>
    </row>
    <row r="38" spans="1:9" ht="16" x14ac:dyDescent="0.2">
      <c r="A38" s="2">
        <v>4446</v>
      </c>
      <c r="B38" s="4" t="s">
        <v>42</v>
      </c>
      <c r="C38" s="6">
        <v>86</v>
      </c>
      <c r="D38" s="7">
        <v>0.56527730139823207</v>
      </c>
      <c r="E38" s="7">
        <v>2.4038929643477704</v>
      </c>
      <c r="F38" s="6">
        <v>0</v>
      </c>
      <c r="G38" s="7">
        <v>0</v>
      </c>
      <c r="H38" s="7">
        <v>0</v>
      </c>
      <c r="I38">
        <f t="shared" si="0"/>
        <v>1</v>
      </c>
    </row>
    <row r="39" spans="1:9" ht="16" x14ac:dyDescent="0.2">
      <c r="A39" s="2">
        <v>1586</v>
      </c>
      <c r="B39" s="4" t="s">
        <v>43</v>
      </c>
      <c r="C39" s="6">
        <v>33</v>
      </c>
      <c r="D39" s="7">
        <v>0.68607715914030043</v>
      </c>
      <c r="E39" s="7">
        <v>2.4023976550876078</v>
      </c>
      <c r="F39" s="6">
        <v>0</v>
      </c>
      <c r="G39" s="7">
        <v>0</v>
      </c>
      <c r="H39" s="7">
        <v>0</v>
      </c>
      <c r="I39">
        <f t="shared" si="0"/>
        <v>1</v>
      </c>
    </row>
    <row r="40" spans="1:9" ht="16" x14ac:dyDescent="0.2">
      <c r="A40" s="2">
        <v>1565</v>
      </c>
      <c r="B40" s="4" t="s">
        <v>44</v>
      </c>
      <c r="C40" s="6">
        <v>342</v>
      </c>
      <c r="D40" s="7">
        <v>0.46682981391331801</v>
      </c>
      <c r="E40" s="7">
        <v>2.4002768243029982</v>
      </c>
      <c r="F40" s="6">
        <v>0</v>
      </c>
      <c r="G40" s="7">
        <v>0</v>
      </c>
      <c r="H40" s="7">
        <v>0</v>
      </c>
      <c r="I40">
        <f t="shared" si="0"/>
        <v>1</v>
      </c>
    </row>
    <row r="41" spans="1:9" ht="16" x14ac:dyDescent="0.2">
      <c r="A41" s="2">
        <v>4949</v>
      </c>
      <c r="B41" s="4" t="s">
        <v>45</v>
      </c>
      <c r="C41" s="6">
        <v>48</v>
      </c>
      <c r="D41" s="7">
        <v>0.62630696186612378</v>
      </c>
      <c r="E41" s="7">
        <v>2.3868497979730967</v>
      </c>
      <c r="F41" s="6">
        <v>0</v>
      </c>
      <c r="G41" s="7">
        <v>0</v>
      </c>
      <c r="H41" s="7">
        <v>0</v>
      </c>
      <c r="I41">
        <f t="shared" si="0"/>
        <v>1</v>
      </c>
    </row>
    <row r="42" spans="1:9" ht="16" x14ac:dyDescent="0.2">
      <c r="A42" s="2">
        <v>2374</v>
      </c>
      <c r="B42" s="4" t="s">
        <v>46</v>
      </c>
      <c r="C42" s="6">
        <v>46</v>
      </c>
      <c r="D42" s="7">
        <v>0.62141151227434832</v>
      </c>
      <c r="E42" s="7">
        <v>2.3663424032474922</v>
      </c>
      <c r="F42" s="6">
        <v>0</v>
      </c>
      <c r="G42" s="7">
        <v>0</v>
      </c>
      <c r="H42" s="7">
        <v>0</v>
      </c>
      <c r="I42">
        <f t="shared" si="0"/>
        <v>1</v>
      </c>
    </row>
    <row r="43" spans="1:9" ht="16" x14ac:dyDescent="0.2">
      <c r="A43" s="2">
        <v>869</v>
      </c>
      <c r="B43" s="4" t="s">
        <v>47</v>
      </c>
      <c r="C43" s="6">
        <v>568</v>
      </c>
      <c r="D43" s="7">
        <v>0.43779539124016614</v>
      </c>
      <c r="E43" s="7">
        <v>2.3567915649364215</v>
      </c>
      <c r="F43" s="6">
        <v>21</v>
      </c>
      <c r="G43" s="7">
        <v>2.1000000000000001E-2</v>
      </c>
      <c r="H43" s="7">
        <v>6.3951106536284108E-2</v>
      </c>
      <c r="I43">
        <f t="shared" si="0"/>
        <v>1</v>
      </c>
    </row>
    <row r="44" spans="1:9" ht="16" x14ac:dyDescent="0.2">
      <c r="A44" s="2">
        <v>1810</v>
      </c>
      <c r="B44" s="4" t="s">
        <v>48</v>
      </c>
      <c r="C44" s="6">
        <v>376</v>
      </c>
      <c r="D44" s="7">
        <v>0.45326412106294783</v>
      </c>
      <c r="E44" s="7">
        <v>2.3533259863223792</v>
      </c>
      <c r="F44" s="6">
        <v>0</v>
      </c>
      <c r="G44" s="7">
        <v>0</v>
      </c>
      <c r="H44" s="7">
        <v>0</v>
      </c>
      <c r="I44">
        <f t="shared" si="0"/>
        <v>1</v>
      </c>
    </row>
    <row r="45" spans="1:9" ht="16" x14ac:dyDescent="0.2">
      <c r="A45" s="2">
        <v>4795</v>
      </c>
      <c r="B45" s="4" t="s">
        <v>49</v>
      </c>
      <c r="C45" s="6">
        <v>81</v>
      </c>
      <c r="D45" s="7">
        <v>0.55839170768908397</v>
      </c>
      <c r="E45" s="7">
        <v>2.3513791188348243</v>
      </c>
      <c r="F45" s="6">
        <v>0</v>
      </c>
      <c r="G45" s="7">
        <v>0</v>
      </c>
      <c r="H45" s="7">
        <v>0</v>
      </c>
      <c r="I45">
        <f t="shared" si="0"/>
        <v>1</v>
      </c>
    </row>
    <row r="46" spans="1:9" ht="16" x14ac:dyDescent="0.2">
      <c r="A46" s="2">
        <v>3819</v>
      </c>
      <c r="B46" s="4" t="s">
        <v>50</v>
      </c>
      <c r="C46" s="6">
        <v>563</v>
      </c>
      <c r="D46" s="7">
        <v>0.43756443292656105</v>
      </c>
      <c r="E46" s="7">
        <v>2.3466983779384272</v>
      </c>
      <c r="F46" s="6">
        <v>0</v>
      </c>
      <c r="G46" s="7">
        <v>0</v>
      </c>
      <c r="H46" s="7">
        <v>0</v>
      </c>
      <c r="I46">
        <f t="shared" si="0"/>
        <v>1</v>
      </c>
    </row>
    <row r="47" spans="1:9" ht="16" x14ac:dyDescent="0.2">
      <c r="A47" s="2">
        <v>5041</v>
      </c>
      <c r="B47" s="4" t="s">
        <v>51</v>
      </c>
      <c r="C47" s="6">
        <v>92</v>
      </c>
      <c r="D47" s="7">
        <v>0.54524424538292482</v>
      </c>
      <c r="E47" s="7">
        <v>2.3438334122497699</v>
      </c>
      <c r="F47" s="6">
        <v>0</v>
      </c>
      <c r="G47" s="7">
        <v>0</v>
      </c>
      <c r="H47" s="7">
        <v>0</v>
      </c>
      <c r="I47">
        <f t="shared" si="0"/>
        <v>1</v>
      </c>
    </row>
    <row r="48" spans="1:9" ht="16" x14ac:dyDescent="0.2">
      <c r="A48" s="2">
        <v>1419</v>
      </c>
      <c r="B48" s="4" t="s">
        <v>52</v>
      </c>
      <c r="C48" s="6">
        <v>259</v>
      </c>
      <c r="D48" s="7">
        <v>0.46406002039239835</v>
      </c>
      <c r="E48" s="7">
        <v>2.343374308217852</v>
      </c>
      <c r="F48" s="6">
        <v>0</v>
      </c>
      <c r="G48" s="7">
        <v>0</v>
      </c>
      <c r="H48" s="7">
        <v>0</v>
      </c>
      <c r="I48">
        <f t="shared" si="0"/>
        <v>1</v>
      </c>
    </row>
    <row r="49" spans="1:9" ht="16" x14ac:dyDescent="0.2">
      <c r="A49" s="2">
        <v>4040</v>
      </c>
      <c r="B49" s="4" t="s">
        <v>53</v>
      </c>
      <c r="C49" s="6">
        <v>23</v>
      </c>
      <c r="D49" s="7">
        <v>0.72566056318179906</v>
      </c>
      <c r="E49" s="7">
        <v>2.3407910893678845</v>
      </c>
      <c r="F49" s="6">
        <v>0</v>
      </c>
      <c r="G49" s="7">
        <v>0</v>
      </c>
      <c r="H49" s="7">
        <v>0</v>
      </c>
      <c r="I49">
        <f t="shared" si="0"/>
        <v>1</v>
      </c>
    </row>
    <row r="50" spans="1:9" ht="16" x14ac:dyDescent="0.2">
      <c r="A50" s="2">
        <v>3593</v>
      </c>
      <c r="B50" s="4" t="s">
        <v>54</v>
      </c>
      <c r="C50" s="6">
        <v>121</v>
      </c>
      <c r="D50" s="7">
        <v>0.51656629462908721</v>
      </c>
      <c r="E50" s="7">
        <v>2.3396697544870673</v>
      </c>
      <c r="F50" s="6">
        <v>0</v>
      </c>
      <c r="G50" s="7">
        <v>0</v>
      </c>
      <c r="H50" s="7">
        <v>0</v>
      </c>
      <c r="I50">
        <f t="shared" si="0"/>
        <v>1</v>
      </c>
    </row>
    <row r="51" spans="1:9" ht="16" x14ac:dyDescent="0.2">
      <c r="A51" s="2">
        <v>519</v>
      </c>
      <c r="B51" s="4" t="s">
        <v>55</v>
      </c>
      <c r="C51" s="6">
        <v>47</v>
      </c>
      <c r="D51" s="7">
        <v>0.62803154332610989</v>
      </c>
      <c r="E51" s="7">
        <v>2.3331246671028225</v>
      </c>
      <c r="F51" s="6">
        <v>0</v>
      </c>
      <c r="G51" s="7">
        <v>0</v>
      </c>
      <c r="H51" s="7">
        <v>0</v>
      </c>
      <c r="I51">
        <f t="shared" si="0"/>
        <v>1</v>
      </c>
    </row>
    <row r="52" spans="1:9" ht="16" x14ac:dyDescent="0.2">
      <c r="A52" s="2">
        <v>5049</v>
      </c>
      <c r="B52" s="4" t="s">
        <v>56</v>
      </c>
      <c r="C52" s="6">
        <v>11</v>
      </c>
      <c r="D52" s="7">
        <v>0.87904107252790764</v>
      </c>
      <c r="E52" s="7">
        <v>2.3321359023605366</v>
      </c>
      <c r="F52" s="6">
        <v>0</v>
      </c>
      <c r="G52" s="7">
        <v>0</v>
      </c>
      <c r="H52" s="7">
        <v>0</v>
      </c>
      <c r="I52">
        <f t="shared" si="0"/>
        <v>1</v>
      </c>
    </row>
    <row r="53" spans="1:9" ht="16" x14ac:dyDescent="0.2">
      <c r="A53" s="2">
        <v>2221</v>
      </c>
      <c r="B53" s="4" t="s">
        <v>57</v>
      </c>
      <c r="C53" s="6">
        <v>1403</v>
      </c>
      <c r="D53" s="7">
        <v>0.4057455007098032</v>
      </c>
      <c r="E53" s="7">
        <v>2.3294936986604018</v>
      </c>
      <c r="F53" s="6">
        <v>0</v>
      </c>
      <c r="G53" s="7">
        <v>0</v>
      </c>
      <c r="H53" s="7">
        <v>0</v>
      </c>
      <c r="I53">
        <f t="shared" si="0"/>
        <v>1</v>
      </c>
    </row>
    <row r="54" spans="1:9" ht="16" x14ac:dyDescent="0.2">
      <c r="A54" s="2">
        <v>4392</v>
      </c>
      <c r="B54" s="4" t="s">
        <v>58</v>
      </c>
      <c r="C54" s="6">
        <v>486</v>
      </c>
      <c r="D54" s="7">
        <v>0.44179723832586926</v>
      </c>
      <c r="E54" s="7">
        <v>2.3258308751961572</v>
      </c>
      <c r="F54" s="6">
        <v>0</v>
      </c>
      <c r="G54" s="7">
        <v>0</v>
      </c>
      <c r="H54" s="7">
        <v>0</v>
      </c>
      <c r="I54">
        <f t="shared" si="0"/>
        <v>1</v>
      </c>
    </row>
    <row r="55" spans="1:9" ht="16" x14ac:dyDescent="0.2">
      <c r="A55" s="2">
        <v>4860</v>
      </c>
      <c r="B55" s="4" t="s">
        <v>59</v>
      </c>
      <c r="C55" s="6">
        <v>58</v>
      </c>
      <c r="D55" s="7">
        <v>0.58581632266913397</v>
      </c>
      <c r="E55" s="7">
        <v>2.3184334930714114</v>
      </c>
      <c r="F55" s="6">
        <v>0</v>
      </c>
      <c r="G55" s="7">
        <v>0</v>
      </c>
      <c r="H55" s="7">
        <v>0</v>
      </c>
      <c r="I55">
        <f t="shared" si="0"/>
        <v>1</v>
      </c>
    </row>
    <row r="56" spans="1:9" ht="16" x14ac:dyDescent="0.2">
      <c r="A56" s="2">
        <v>4535</v>
      </c>
      <c r="B56" s="4" t="s">
        <v>60</v>
      </c>
      <c r="C56" s="6">
        <v>19</v>
      </c>
      <c r="D56" s="7">
        <v>0.76005886832070502</v>
      </c>
      <c r="E56" s="7">
        <v>2.3110273434522504</v>
      </c>
      <c r="F56" s="6">
        <v>0</v>
      </c>
      <c r="G56" s="7">
        <v>0</v>
      </c>
      <c r="H56" s="7">
        <v>0</v>
      </c>
      <c r="I56">
        <f t="shared" si="0"/>
        <v>1</v>
      </c>
    </row>
    <row r="57" spans="1:9" ht="16" x14ac:dyDescent="0.2">
      <c r="A57" s="2">
        <v>190</v>
      </c>
      <c r="B57" s="4" t="s">
        <v>61</v>
      </c>
      <c r="C57" s="6">
        <v>48</v>
      </c>
      <c r="D57" s="7">
        <v>0.59762145227896379</v>
      </c>
      <c r="E57" s="7">
        <v>2.3059007550392931</v>
      </c>
      <c r="F57" s="6">
        <v>1</v>
      </c>
      <c r="G57" s="7">
        <v>1E-3</v>
      </c>
      <c r="H57" s="7">
        <v>6.888242142025611E-3</v>
      </c>
      <c r="I57">
        <f t="shared" si="0"/>
        <v>1</v>
      </c>
    </row>
    <row r="58" spans="1:9" ht="16" x14ac:dyDescent="0.2">
      <c r="A58" s="2">
        <v>3527</v>
      </c>
      <c r="B58" s="4" t="s">
        <v>62</v>
      </c>
      <c r="C58" s="6">
        <v>372</v>
      </c>
      <c r="D58" s="7">
        <v>0.44178777175770351</v>
      </c>
      <c r="E58" s="7">
        <v>2.3045638590882942</v>
      </c>
      <c r="F58" s="6">
        <v>0</v>
      </c>
      <c r="G58" s="7">
        <v>0</v>
      </c>
      <c r="H58" s="7">
        <v>0</v>
      </c>
      <c r="I58">
        <f t="shared" si="0"/>
        <v>1</v>
      </c>
    </row>
    <row r="59" spans="1:9" ht="16" x14ac:dyDescent="0.2">
      <c r="A59" s="2">
        <v>2561</v>
      </c>
      <c r="B59" s="4" t="s">
        <v>63</v>
      </c>
      <c r="C59" s="6">
        <v>96</v>
      </c>
      <c r="D59" s="7">
        <v>0.53878344672120404</v>
      </c>
      <c r="E59" s="7">
        <v>2.3038525056193602</v>
      </c>
      <c r="F59" s="6">
        <v>0</v>
      </c>
      <c r="G59" s="7">
        <v>0</v>
      </c>
      <c r="H59" s="7">
        <v>0</v>
      </c>
      <c r="I59">
        <f t="shared" si="0"/>
        <v>1</v>
      </c>
    </row>
    <row r="60" spans="1:9" ht="16" x14ac:dyDescent="0.2">
      <c r="A60" s="2">
        <v>1833</v>
      </c>
      <c r="B60" s="4" t="s">
        <v>64</v>
      </c>
      <c r="C60" s="6">
        <v>867</v>
      </c>
      <c r="D60" s="7">
        <v>0.41381332200944509</v>
      </c>
      <c r="E60" s="7">
        <v>2.2982930329016145</v>
      </c>
      <c r="F60" s="6">
        <v>0</v>
      </c>
      <c r="G60" s="7">
        <v>0</v>
      </c>
      <c r="H60" s="7">
        <v>0</v>
      </c>
      <c r="I60">
        <f t="shared" si="0"/>
        <v>1</v>
      </c>
    </row>
    <row r="61" spans="1:9" ht="16" x14ac:dyDescent="0.2">
      <c r="A61" s="2">
        <v>4881</v>
      </c>
      <c r="B61" s="4" t="s">
        <v>65</v>
      </c>
      <c r="C61" s="6">
        <v>526</v>
      </c>
      <c r="D61" s="7">
        <v>0.42613102383367035</v>
      </c>
      <c r="E61" s="7">
        <v>2.2965859525618058</v>
      </c>
      <c r="F61" s="6">
        <v>0</v>
      </c>
      <c r="G61" s="7">
        <v>0</v>
      </c>
      <c r="H61" s="7">
        <v>0</v>
      </c>
      <c r="I61">
        <f t="shared" si="0"/>
        <v>1</v>
      </c>
    </row>
    <row r="62" spans="1:9" ht="16" x14ac:dyDescent="0.2">
      <c r="A62" s="2">
        <v>3236</v>
      </c>
      <c r="B62" s="4" t="s">
        <v>66</v>
      </c>
      <c r="C62" s="6">
        <v>41</v>
      </c>
      <c r="D62" s="7">
        <v>0.63366120938011161</v>
      </c>
      <c r="E62" s="7">
        <v>2.2957899154697139</v>
      </c>
      <c r="F62" s="6">
        <v>0</v>
      </c>
      <c r="G62" s="7">
        <v>0</v>
      </c>
      <c r="H62" s="7">
        <v>0</v>
      </c>
      <c r="I62">
        <f t="shared" si="0"/>
        <v>1</v>
      </c>
    </row>
    <row r="63" spans="1:9" ht="16" x14ac:dyDescent="0.2">
      <c r="A63" s="2">
        <v>1445</v>
      </c>
      <c r="B63" s="4" t="s">
        <v>67</v>
      </c>
      <c r="C63" s="6">
        <v>131</v>
      </c>
      <c r="D63" s="7">
        <v>0.5036613003284991</v>
      </c>
      <c r="E63" s="7">
        <v>2.294924007690089</v>
      </c>
      <c r="F63" s="6">
        <v>0</v>
      </c>
      <c r="G63" s="7">
        <v>0</v>
      </c>
      <c r="H63" s="7">
        <v>0</v>
      </c>
      <c r="I63">
        <f t="shared" si="0"/>
        <v>1</v>
      </c>
    </row>
    <row r="64" spans="1:9" ht="16" x14ac:dyDescent="0.2">
      <c r="A64" s="2">
        <v>673</v>
      </c>
      <c r="B64" s="4" t="s">
        <v>68</v>
      </c>
      <c r="C64" s="6">
        <v>452</v>
      </c>
      <c r="D64" s="7">
        <v>0.43102747203704039</v>
      </c>
      <c r="E64" s="7">
        <v>2.2940776983193771</v>
      </c>
      <c r="F64" s="6">
        <v>22</v>
      </c>
      <c r="G64" s="7">
        <v>2.1999999999999999E-2</v>
      </c>
      <c r="H64" s="7">
        <v>6.6449208779989791E-2</v>
      </c>
      <c r="I64">
        <f t="shared" si="0"/>
        <v>1</v>
      </c>
    </row>
    <row r="65" spans="1:9" ht="16" x14ac:dyDescent="0.2">
      <c r="A65" s="2">
        <v>2587</v>
      </c>
      <c r="B65" s="4" t="s">
        <v>69</v>
      </c>
      <c r="C65" s="6">
        <v>427</v>
      </c>
      <c r="D65" s="7">
        <v>0.43904215357834175</v>
      </c>
      <c r="E65" s="7">
        <v>2.2922484221052852</v>
      </c>
      <c r="F65" s="6">
        <v>0</v>
      </c>
      <c r="G65" s="7">
        <v>0</v>
      </c>
      <c r="H65" s="7">
        <v>0</v>
      </c>
      <c r="I65">
        <f t="shared" si="0"/>
        <v>1</v>
      </c>
    </row>
    <row r="66" spans="1:9" ht="16" x14ac:dyDescent="0.2">
      <c r="A66" s="2">
        <v>1910</v>
      </c>
      <c r="B66" s="4" t="s">
        <v>70</v>
      </c>
      <c r="C66" s="6">
        <v>25</v>
      </c>
      <c r="D66" s="7">
        <v>0.70417260391392933</v>
      </c>
      <c r="E66" s="7">
        <v>2.2881764855507676</v>
      </c>
      <c r="F66" s="6">
        <v>0</v>
      </c>
      <c r="G66" s="7">
        <v>0</v>
      </c>
      <c r="H66" s="7">
        <v>0</v>
      </c>
      <c r="I66">
        <f t="shared" si="0"/>
        <v>1</v>
      </c>
    </row>
    <row r="67" spans="1:9" ht="16" x14ac:dyDescent="0.2">
      <c r="A67" s="2">
        <v>5226</v>
      </c>
      <c r="B67" s="4" t="s">
        <v>71</v>
      </c>
      <c r="C67" s="6">
        <v>12</v>
      </c>
      <c r="D67" s="7">
        <v>0.87688641928698408</v>
      </c>
      <c r="E67" s="7">
        <v>2.2855531852253499</v>
      </c>
      <c r="F67" s="6">
        <v>0</v>
      </c>
      <c r="G67" s="7">
        <v>0</v>
      </c>
      <c r="H67" s="7">
        <v>0</v>
      </c>
      <c r="I67">
        <f t="shared" ref="I67:I130" si="1">IF(E67&gt;0,1,0)</f>
        <v>1</v>
      </c>
    </row>
    <row r="68" spans="1:9" ht="16" x14ac:dyDescent="0.2">
      <c r="A68" s="2">
        <v>1180</v>
      </c>
      <c r="B68" s="4" t="s">
        <v>72</v>
      </c>
      <c r="C68" s="6">
        <v>117</v>
      </c>
      <c r="D68" s="7">
        <v>0.50303734863570471</v>
      </c>
      <c r="E68" s="7">
        <v>2.2848352744809302</v>
      </c>
      <c r="F68" s="6">
        <v>0</v>
      </c>
      <c r="G68" s="7">
        <v>0</v>
      </c>
      <c r="H68" s="7">
        <v>0</v>
      </c>
      <c r="I68">
        <f t="shared" si="1"/>
        <v>1</v>
      </c>
    </row>
    <row r="69" spans="1:9" ht="16" x14ac:dyDescent="0.2">
      <c r="A69" s="2">
        <v>267</v>
      </c>
      <c r="B69" s="4" t="s">
        <v>73</v>
      </c>
      <c r="C69" s="6">
        <v>563</v>
      </c>
      <c r="D69" s="7">
        <v>0.42373466500169277</v>
      </c>
      <c r="E69" s="7">
        <v>2.2809536481759141</v>
      </c>
      <c r="F69" s="6">
        <v>26</v>
      </c>
      <c r="G69" s="7">
        <v>2.5999999999999999E-2</v>
      </c>
      <c r="H69" s="7">
        <v>7.4862287104622866E-2</v>
      </c>
      <c r="I69">
        <f t="shared" si="1"/>
        <v>1</v>
      </c>
    </row>
    <row r="70" spans="1:9" ht="16" x14ac:dyDescent="0.2">
      <c r="A70" s="2">
        <v>150</v>
      </c>
      <c r="B70" s="4" t="s">
        <v>74</v>
      </c>
      <c r="C70" s="6">
        <v>31</v>
      </c>
      <c r="D70" s="7">
        <v>0.65737677249642668</v>
      </c>
      <c r="E70" s="7">
        <v>2.2800734476101758</v>
      </c>
      <c r="F70" s="6">
        <v>3</v>
      </c>
      <c r="G70" s="7">
        <v>3.0000000000000001E-3</v>
      </c>
      <c r="H70" s="7">
        <v>1.577866666666667E-2</v>
      </c>
      <c r="I70">
        <f t="shared" si="1"/>
        <v>1</v>
      </c>
    </row>
    <row r="71" spans="1:9" ht="16" x14ac:dyDescent="0.2">
      <c r="A71" s="2">
        <v>2618</v>
      </c>
      <c r="B71" s="4" t="s">
        <v>75</v>
      </c>
      <c r="C71" s="6">
        <v>80</v>
      </c>
      <c r="D71" s="7">
        <v>0.54628136526373927</v>
      </c>
      <c r="E71" s="7">
        <v>2.2796360870296635</v>
      </c>
      <c r="F71" s="6">
        <v>0</v>
      </c>
      <c r="G71" s="7">
        <v>0</v>
      </c>
      <c r="H71" s="7">
        <v>0</v>
      </c>
      <c r="I71">
        <f t="shared" si="1"/>
        <v>1</v>
      </c>
    </row>
    <row r="72" spans="1:9" ht="16" x14ac:dyDescent="0.2">
      <c r="A72" s="2">
        <v>4352</v>
      </c>
      <c r="B72" s="4" t="s">
        <v>76</v>
      </c>
      <c r="C72" s="6">
        <v>51</v>
      </c>
      <c r="D72" s="7">
        <v>0.5989888010950386</v>
      </c>
      <c r="E72" s="7">
        <v>2.2763763796679646</v>
      </c>
      <c r="F72" s="6">
        <v>1</v>
      </c>
      <c r="G72" s="7">
        <v>1E-3</v>
      </c>
      <c r="H72" s="7">
        <v>6.888242142025611E-3</v>
      </c>
      <c r="I72">
        <f t="shared" si="1"/>
        <v>1</v>
      </c>
    </row>
    <row r="73" spans="1:9" ht="16" x14ac:dyDescent="0.2">
      <c r="A73" s="2">
        <v>4466</v>
      </c>
      <c r="B73" s="4" t="s">
        <v>77</v>
      </c>
      <c r="C73" s="6">
        <v>33</v>
      </c>
      <c r="D73" s="7">
        <v>0.64300951769719505</v>
      </c>
      <c r="E73" s="7">
        <v>2.2720073162955132</v>
      </c>
      <c r="F73" s="6">
        <v>0</v>
      </c>
      <c r="G73" s="7">
        <v>0</v>
      </c>
      <c r="H73" s="7">
        <v>0</v>
      </c>
      <c r="I73">
        <f t="shared" si="1"/>
        <v>1</v>
      </c>
    </row>
    <row r="74" spans="1:9" ht="16" x14ac:dyDescent="0.2">
      <c r="A74" s="2">
        <v>1012</v>
      </c>
      <c r="B74" s="4" t="s">
        <v>78</v>
      </c>
      <c r="C74" s="6">
        <v>292</v>
      </c>
      <c r="D74" s="7">
        <v>0.449083402551124</v>
      </c>
      <c r="E74" s="7">
        <v>2.2690512015642885</v>
      </c>
      <c r="F74" s="6">
        <v>0</v>
      </c>
      <c r="G74" s="7">
        <v>0</v>
      </c>
      <c r="H74" s="7">
        <v>0</v>
      </c>
      <c r="I74">
        <f t="shared" si="1"/>
        <v>1</v>
      </c>
    </row>
    <row r="75" spans="1:9" ht="16" x14ac:dyDescent="0.2">
      <c r="A75" s="2">
        <v>601</v>
      </c>
      <c r="B75" s="4" t="s">
        <v>79</v>
      </c>
      <c r="C75" s="6">
        <v>459</v>
      </c>
      <c r="D75" s="7">
        <v>0.42399680321860889</v>
      </c>
      <c r="E75" s="7">
        <v>2.2665885867260243</v>
      </c>
      <c r="F75" s="6">
        <v>16</v>
      </c>
      <c r="G75" s="7">
        <v>1.6E-2</v>
      </c>
      <c r="H75" s="7">
        <v>5.236283185840708E-2</v>
      </c>
      <c r="I75">
        <f t="shared" si="1"/>
        <v>1</v>
      </c>
    </row>
    <row r="76" spans="1:9" ht="16" x14ac:dyDescent="0.2">
      <c r="A76" s="2">
        <v>942</v>
      </c>
      <c r="B76" s="4" t="s">
        <v>80</v>
      </c>
      <c r="C76" s="6">
        <v>23</v>
      </c>
      <c r="D76" s="7">
        <v>0.7047647879663147</v>
      </c>
      <c r="E76" s="7">
        <v>2.2664213300504095</v>
      </c>
      <c r="F76" s="6">
        <v>2</v>
      </c>
      <c r="G76" s="7">
        <v>2E-3</v>
      </c>
      <c r="H76" s="7">
        <v>1.1682132280355381E-2</v>
      </c>
      <c r="I76">
        <f t="shared" si="1"/>
        <v>1</v>
      </c>
    </row>
    <row r="77" spans="1:9" ht="16" x14ac:dyDescent="0.2">
      <c r="A77" s="2">
        <v>4581</v>
      </c>
      <c r="B77" s="4" t="s">
        <v>81</v>
      </c>
      <c r="C77" s="6">
        <v>33</v>
      </c>
      <c r="D77" s="7">
        <v>0.65249193272286865</v>
      </c>
      <c r="E77" s="7">
        <v>2.2660450564417003</v>
      </c>
      <c r="F77" s="6">
        <v>0</v>
      </c>
      <c r="G77" s="7">
        <v>0</v>
      </c>
      <c r="H77" s="7">
        <v>0</v>
      </c>
      <c r="I77">
        <f t="shared" si="1"/>
        <v>1</v>
      </c>
    </row>
    <row r="78" spans="1:9" ht="16" x14ac:dyDescent="0.2">
      <c r="A78" s="2">
        <v>442</v>
      </c>
      <c r="B78" s="4" t="s">
        <v>82</v>
      </c>
      <c r="C78" s="6">
        <v>123</v>
      </c>
      <c r="D78" s="7">
        <v>0.49471678892645859</v>
      </c>
      <c r="E78" s="7">
        <v>2.2638051292317725</v>
      </c>
      <c r="F78" s="6">
        <v>4</v>
      </c>
      <c r="G78" s="7">
        <v>4.0000000000000001E-3</v>
      </c>
      <c r="H78" s="7">
        <v>1.9368248772504093E-2</v>
      </c>
      <c r="I78">
        <f t="shared" si="1"/>
        <v>1</v>
      </c>
    </row>
    <row r="79" spans="1:9" ht="16" x14ac:dyDescent="0.2">
      <c r="A79" s="2">
        <v>4585</v>
      </c>
      <c r="B79" s="4" t="s">
        <v>83</v>
      </c>
      <c r="C79" s="6">
        <v>157</v>
      </c>
      <c r="D79" s="7">
        <v>0.48376202091705872</v>
      </c>
      <c r="E79" s="7">
        <v>2.2552015907548451</v>
      </c>
      <c r="F79" s="6">
        <v>0</v>
      </c>
      <c r="G79" s="7">
        <v>0</v>
      </c>
      <c r="H79" s="7">
        <v>0</v>
      </c>
      <c r="I79">
        <f t="shared" si="1"/>
        <v>1</v>
      </c>
    </row>
    <row r="80" spans="1:9" ht="16" x14ac:dyDescent="0.2">
      <c r="A80" s="2">
        <v>754</v>
      </c>
      <c r="B80" s="4" t="s">
        <v>84</v>
      </c>
      <c r="C80" s="6">
        <v>164</v>
      </c>
      <c r="D80" s="7">
        <v>0.47393088674452932</v>
      </c>
      <c r="E80" s="7">
        <v>2.2545029410203035</v>
      </c>
      <c r="F80" s="6">
        <v>8</v>
      </c>
      <c r="G80" s="7">
        <v>8.0000000000000002E-3</v>
      </c>
      <c r="H80" s="7">
        <v>3.1962187711006076E-2</v>
      </c>
      <c r="I80">
        <f t="shared" si="1"/>
        <v>1</v>
      </c>
    </row>
    <row r="81" spans="1:9" ht="16" x14ac:dyDescent="0.2">
      <c r="A81" s="2">
        <v>4748</v>
      </c>
      <c r="B81" s="4" t="s">
        <v>85</v>
      </c>
      <c r="C81" s="6">
        <v>55</v>
      </c>
      <c r="D81" s="7">
        <v>0.57379359647048145</v>
      </c>
      <c r="E81" s="7">
        <v>2.2536871138507126</v>
      </c>
      <c r="F81" s="6">
        <v>0</v>
      </c>
      <c r="G81" s="7">
        <v>0</v>
      </c>
      <c r="H81" s="7">
        <v>0</v>
      </c>
      <c r="I81">
        <f t="shared" si="1"/>
        <v>1</v>
      </c>
    </row>
    <row r="82" spans="1:9" ht="16" x14ac:dyDescent="0.2">
      <c r="A82" s="2">
        <v>4993</v>
      </c>
      <c r="B82" s="4" t="s">
        <v>86</v>
      </c>
      <c r="C82" s="6">
        <v>510</v>
      </c>
      <c r="D82" s="7">
        <v>0.41835607872049962</v>
      </c>
      <c r="E82" s="7">
        <v>2.252310799800421</v>
      </c>
      <c r="F82" s="6">
        <v>0</v>
      </c>
      <c r="G82" s="7">
        <v>0</v>
      </c>
      <c r="H82" s="7">
        <v>0</v>
      </c>
      <c r="I82">
        <f t="shared" si="1"/>
        <v>1</v>
      </c>
    </row>
    <row r="83" spans="1:9" ht="16" x14ac:dyDescent="0.2">
      <c r="A83" s="2">
        <v>4353</v>
      </c>
      <c r="B83" s="4" t="s">
        <v>87</v>
      </c>
      <c r="C83" s="6">
        <v>51</v>
      </c>
      <c r="D83" s="7">
        <v>0.58764984528276909</v>
      </c>
      <c r="E83" s="7">
        <v>2.2517719206832414</v>
      </c>
      <c r="F83" s="6">
        <v>0</v>
      </c>
      <c r="G83" s="7">
        <v>0</v>
      </c>
      <c r="H83" s="7">
        <v>0</v>
      </c>
      <c r="I83">
        <f t="shared" si="1"/>
        <v>1</v>
      </c>
    </row>
    <row r="84" spans="1:9" ht="16" x14ac:dyDescent="0.2">
      <c r="A84" s="2">
        <v>3987</v>
      </c>
      <c r="B84" s="4" t="s">
        <v>88</v>
      </c>
      <c r="C84" s="6">
        <v>123</v>
      </c>
      <c r="D84" s="7">
        <v>0.49184728722089543</v>
      </c>
      <c r="E84" s="7">
        <v>2.2492917235551801</v>
      </c>
      <c r="F84" s="6">
        <v>0</v>
      </c>
      <c r="G84" s="7">
        <v>0</v>
      </c>
      <c r="H84" s="7">
        <v>0</v>
      </c>
      <c r="I84">
        <f t="shared" si="1"/>
        <v>1</v>
      </c>
    </row>
    <row r="85" spans="1:9" ht="16" x14ac:dyDescent="0.2">
      <c r="A85" s="2">
        <v>4681</v>
      </c>
      <c r="B85" s="4" t="s">
        <v>89</v>
      </c>
      <c r="C85" s="6">
        <v>18</v>
      </c>
      <c r="D85" s="7">
        <v>0.74554764284249908</v>
      </c>
      <c r="E85" s="7">
        <v>2.248068095919046</v>
      </c>
      <c r="F85" s="6">
        <v>0</v>
      </c>
      <c r="G85" s="7">
        <v>0</v>
      </c>
      <c r="H85" s="7">
        <v>0</v>
      </c>
      <c r="I85">
        <f t="shared" si="1"/>
        <v>1</v>
      </c>
    </row>
    <row r="86" spans="1:9" ht="16" x14ac:dyDescent="0.2">
      <c r="A86" s="2">
        <v>2327</v>
      </c>
      <c r="B86" s="4" t="s">
        <v>90</v>
      </c>
      <c r="C86" s="6">
        <v>454</v>
      </c>
      <c r="D86" s="7">
        <v>0.42477056884720388</v>
      </c>
      <c r="E86" s="7">
        <v>2.2473076030384931</v>
      </c>
      <c r="F86" s="6">
        <v>0</v>
      </c>
      <c r="G86" s="7">
        <v>0</v>
      </c>
      <c r="H86" s="7">
        <v>0</v>
      </c>
      <c r="I86">
        <f t="shared" si="1"/>
        <v>1</v>
      </c>
    </row>
    <row r="87" spans="1:9" ht="16" x14ac:dyDescent="0.2">
      <c r="A87" s="2">
        <v>252</v>
      </c>
      <c r="B87" s="4" t="s">
        <v>91</v>
      </c>
      <c r="C87" s="6">
        <v>68</v>
      </c>
      <c r="D87" s="7">
        <v>0.55590323382903795</v>
      </c>
      <c r="E87" s="7">
        <v>2.2429285985070111</v>
      </c>
      <c r="F87" s="6">
        <v>1</v>
      </c>
      <c r="G87" s="7">
        <v>1E-3</v>
      </c>
      <c r="H87" s="7">
        <v>6.888242142025611E-3</v>
      </c>
      <c r="I87">
        <f t="shared" si="1"/>
        <v>1</v>
      </c>
    </row>
    <row r="88" spans="1:9" ht="16" x14ac:dyDescent="0.2">
      <c r="A88" s="2">
        <v>3878</v>
      </c>
      <c r="B88" s="4" t="s">
        <v>92</v>
      </c>
      <c r="C88" s="6">
        <v>102</v>
      </c>
      <c r="D88" s="7">
        <v>0.50801106168691457</v>
      </c>
      <c r="E88" s="7">
        <v>2.2408565277380488</v>
      </c>
      <c r="F88" s="6">
        <v>0</v>
      </c>
      <c r="G88" s="7">
        <v>0</v>
      </c>
      <c r="H88" s="7">
        <v>0</v>
      </c>
      <c r="I88">
        <f t="shared" si="1"/>
        <v>1</v>
      </c>
    </row>
    <row r="89" spans="1:9" ht="16" x14ac:dyDescent="0.2">
      <c r="A89" s="2">
        <v>3764</v>
      </c>
      <c r="B89" s="4" t="s">
        <v>93</v>
      </c>
      <c r="C89" s="6">
        <v>35</v>
      </c>
      <c r="D89" s="7">
        <v>0.64306506597710544</v>
      </c>
      <c r="E89" s="7">
        <v>2.2394017796075265</v>
      </c>
      <c r="F89" s="6">
        <v>1</v>
      </c>
      <c r="G89" s="7">
        <v>1E-3</v>
      </c>
      <c r="H89" s="7">
        <v>6.888242142025611E-3</v>
      </c>
      <c r="I89">
        <f t="shared" si="1"/>
        <v>1</v>
      </c>
    </row>
    <row r="90" spans="1:9" ht="16" x14ac:dyDescent="0.2">
      <c r="A90" s="2">
        <v>307</v>
      </c>
      <c r="B90" s="4" t="s">
        <v>94</v>
      </c>
      <c r="C90" s="6">
        <v>162</v>
      </c>
      <c r="D90" s="7">
        <v>0.47458948115602262</v>
      </c>
      <c r="E90" s="7">
        <v>2.2364462552815576</v>
      </c>
      <c r="F90" s="6">
        <v>9</v>
      </c>
      <c r="G90" s="7">
        <v>8.9999999999999993E-3</v>
      </c>
      <c r="H90" s="7">
        <v>3.4942913385826772E-2</v>
      </c>
      <c r="I90">
        <f t="shared" si="1"/>
        <v>1</v>
      </c>
    </row>
    <row r="91" spans="1:9" ht="16" x14ac:dyDescent="0.2">
      <c r="A91" s="2">
        <v>4204</v>
      </c>
      <c r="B91" s="4" t="s">
        <v>95</v>
      </c>
      <c r="C91" s="6">
        <v>209</v>
      </c>
      <c r="D91" s="7">
        <v>0.45687320510994056</v>
      </c>
      <c r="E91" s="7">
        <v>2.235481568004424</v>
      </c>
      <c r="F91" s="6">
        <v>0</v>
      </c>
      <c r="G91" s="7">
        <v>0</v>
      </c>
      <c r="H91" s="7">
        <v>0</v>
      </c>
      <c r="I91">
        <f t="shared" si="1"/>
        <v>1</v>
      </c>
    </row>
    <row r="92" spans="1:9" ht="16" x14ac:dyDescent="0.2">
      <c r="A92" s="2">
        <v>3114</v>
      </c>
      <c r="B92" s="4" t="s">
        <v>96</v>
      </c>
      <c r="C92" s="6">
        <v>158</v>
      </c>
      <c r="D92" s="7">
        <v>0.47985577577259775</v>
      </c>
      <c r="E92" s="7">
        <v>2.2328502887325543</v>
      </c>
      <c r="F92" s="6">
        <v>0</v>
      </c>
      <c r="G92" s="7">
        <v>0</v>
      </c>
      <c r="H92" s="7">
        <v>0</v>
      </c>
      <c r="I92">
        <f t="shared" si="1"/>
        <v>1</v>
      </c>
    </row>
    <row r="93" spans="1:9" ht="16" x14ac:dyDescent="0.2">
      <c r="A93" s="2">
        <v>3585</v>
      </c>
      <c r="B93" s="4" t="s">
        <v>97</v>
      </c>
      <c r="C93" s="6">
        <v>33</v>
      </c>
      <c r="D93" s="7">
        <v>0.62717648656827851</v>
      </c>
      <c r="E93" s="7">
        <v>2.2290973789490742</v>
      </c>
      <c r="F93" s="6">
        <v>1</v>
      </c>
      <c r="G93" s="7">
        <v>1E-3</v>
      </c>
      <c r="H93" s="7">
        <v>6.888242142025611E-3</v>
      </c>
      <c r="I93">
        <f t="shared" si="1"/>
        <v>1</v>
      </c>
    </row>
    <row r="94" spans="1:9" ht="32" x14ac:dyDescent="0.2">
      <c r="A94" s="2">
        <v>3669</v>
      </c>
      <c r="B94" s="4" t="s">
        <v>98</v>
      </c>
      <c r="C94" s="6">
        <v>323</v>
      </c>
      <c r="D94" s="7">
        <v>0.43308626419772756</v>
      </c>
      <c r="E94" s="7">
        <v>2.2275117816545813</v>
      </c>
      <c r="F94" s="6">
        <v>0</v>
      </c>
      <c r="G94" s="7">
        <v>0</v>
      </c>
      <c r="H94" s="7">
        <v>0</v>
      </c>
      <c r="I94">
        <f t="shared" si="1"/>
        <v>1</v>
      </c>
    </row>
    <row r="95" spans="1:9" ht="16" x14ac:dyDescent="0.2">
      <c r="A95" s="2">
        <v>1295</v>
      </c>
      <c r="B95" s="4" t="s">
        <v>99</v>
      </c>
      <c r="C95" s="6">
        <v>608</v>
      </c>
      <c r="D95" s="7">
        <v>0.41207994999580777</v>
      </c>
      <c r="E95" s="7">
        <v>2.2272799622727737</v>
      </c>
      <c r="F95" s="6">
        <v>0</v>
      </c>
      <c r="G95" s="7">
        <v>0</v>
      </c>
      <c r="H95" s="7">
        <v>0</v>
      </c>
      <c r="I95">
        <f t="shared" si="1"/>
        <v>1</v>
      </c>
    </row>
    <row r="96" spans="1:9" ht="16" x14ac:dyDescent="0.2">
      <c r="A96" s="2">
        <v>3845</v>
      </c>
      <c r="B96" s="4" t="s">
        <v>100</v>
      </c>
      <c r="C96" s="6">
        <v>65</v>
      </c>
      <c r="D96" s="7">
        <v>0.55518301764901368</v>
      </c>
      <c r="E96" s="7">
        <v>2.2252171579947739</v>
      </c>
      <c r="F96" s="6">
        <v>0</v>
      </c>
      <c r="G96" s="7">
        <v>0</v>
      </c>
      <c r="H96" s="7">
        <v>0</v>
      </c>
      <c r="I96">
        <f t="shared" si="1"/>
        <v>1</v>
      </c>
    </row>
    <row r="97" spans="1:9" ht="16" x14ac:dyDescent="0.2">
      <c r="A97" s="2">
        <v>1221</v>
      </c>
      <c r="B97" s="4" t="s">
        <v>101</v>
      </c>
      <c r="C97" s="6">
        <v>1231</v>
      </c>
      <c r="D97" s="7">
        <v>0.39056820600524428</v>
      </c>
      <c r="E97" s="7">
        <v>2.2243238195522368</v>
      </c>
      <c r="F97" s="6">
        <v>0</v>
      </c>
      <c r="G97" s="7">
        <v>0</v>
      </c>
      <c r="H97" s="7">
        <v>0</v>
      </c>
      <c r="I97">
        <f t="shared" si="1"/>
        <v>1</v>
      </c>
    </row>
    <row r="98" spans="1:9" ht="16" x14ac:dyDescent="0.2">
      <c r="A98" s="2">
        <v>4940</v>
      </c>
      <c r="B98" s="4" t="s">
        <v>102</v>
      </c>
      <c r="C98" s="6">
        <v>27</v>
      </c>
      <c r="D98" s="7">
        <v>0.67549219353312084</v>
      </c>
      <c r="E98" s="7">
        <v>2.2175187690909359</v>
      </c>
      <c r="F98" s="6">
        <v>0</v>
      </c>
      <c r="G98" s="7">
        <v>0</v>
      </c>
      <c r="H98" s="7">
        <v>0</v>
      </c>
      <c r="I98">
        <f t="shared" si="1"/>
        <v>1</v>
      </c>
    </row>
    <row r="99" spans="1:9" ht="16" x14ac:dyDescent="0.2">
      <c r="A99" s="2">
        <v>2995</v>
      </c>
      <c r="B99" s="4" t="s">
        <v>103</v>
      </c>
      <c r="C99" s="6">
        <v>370</v>
      </c>
      <c r="D99" s="7">
        <v>0.42677974922018247</v>
      </c>
      <c r="E99" s="7">
        <v>2.2169065330503233</v>
      </c>
      <c r="F99" s="6">
        <v>0</v>
      </c>
      <c r="G99" s="7">
        <v>0</v>
      </c>
      <c r="H99" s="7">
        <v>0</v>
      </c>
      <c r="I99">
        <f t="shared" si="1"/>
        <v>1</v>
      </c>
    </row>
    <row r="100" spans="1:9" ht="16" x14ac:dyDescent="0.2">
      <c r="A100" s="2">
        <v>1230</v>
      </c>
      <c r="B100" s="4" t="s">
        <v>104</v>
      </c>
      <c r="C100" s="6">
        <v>35</v>
      </c>
      <c r="D100" s="7">
        <v>0.62327574173487277</v>
      </c>
      <c r="E100" s="7">
        <v>2.2166319305830635</v>
      </c>
      <c r="F100" s="6">
        <v>2</v>
      </c>
      <c r="G100" s="7">
        <v>2E-3</v>
      </c>
      <c r="H100" s="7">
        <v>1.1682132280355381E-2</v>
      </c>
      <c r="I100">
        <f t="shared" si="1"/>
        <v>1</v>
      </c>
    </row>
    <row r="101" spans="1:9" ht="16" x14ac:dyDescent="0.2">
      <c r="A101" s="2">
        <v>3553</v>
      </c>
      <c r="B101" s="4" t="s">
        <v>105</v>
      </c>
      <c r="C101" s="6">
        <v>41</v>
      </c>
      <c r="D101" s="7">
        <v>0.60407165290490394</v>
      </c>
      <c r="E101" s="7">
        <v>2.2152699426901368</v>
      </c>
      <c r="F101" s="6">
        <v>0</v>
      </c>
      <c r="G101" s="7">
        <v>0</v>
      </c>
      <c r="H101" s="7">
        <v>0</v>
      </c>
      <c r="I101">
        <f t="shared" si="1"/>
        <v>1</v>
      </c>
    </row>
    <row r="102" spans="1:9" ht="16" x14ac:dyDescent="0.2">
      <c r="A102" s="2">
        <v>2314</v>
      </c>
      <c r="B102" s="4" t="s">
        <v>106</v>
      </c>
      <c r="C102" s="6">
        <v>114</v>
      </c>
      <c r="D102" s="7">
        <v>0.4904336286256521</v>
      </c>
      <c r="E102" s="7">
        <v>2.2073018664051798</v>
      </c>
      <c r="F102" s="6">
        <v>0</v>
      </c>
      <c r="G102" s="7">
        <v>0</v>
      </c>
      <c r="H102" s="7">
        <v>0</v>
      </c>
      <c r="I102">
        <f t="shared" si="1"/>
        <v>1</v>
      </c>
    </row>
    <row r="103" spans="1:9" ht="16" x14ac:dyDescent="0.2">
      <c r="A103" s="2">
        <v>4474</v>
      </c>
      <c r="B103" s="4" t="s">
        <v>107</v>
      </c>
      <c r="C103" s="6">
        <v>22</v>
      </c>
      <c r="D103" s="7">
        <v>0.70277158170079013</v>
      </c>
      <c r="E103" s="7">
        <v>2.2062264975637431</v>
      </c>
      <c r="F103" s="6">
        <v>1</v>
      </c>
      <c r="G103" s="7">
        <v>1E-3</v>
      </c>
      <c r="H103" s="7">
        <v>6.888242142025611E-3</v>
      </c>
      <c r="I103">
        <f t="shared" si="1"/>
        <v>1</v>
      </c>
    </row>
    <row r="104" spans="1:9" ht="16" x14ac:dyDescent="0.2">
      <c r="A104" s="2">
        <v>1977</v>
      </c>
      <c r="B104" s="4" t="s">
        <v>108</v>
      </c>
      <c r="C104" s="6">
        <v>39</v>
      </c>
      <c r="D104" s="7">
        <v>0.60337311122676152</v>
      </c>
      <c r="E104" s="7">
        <v>2.2057707727717273</v>
      </c>
      <c r="F104" s="6">
        <v>1</v>
      </c>
      <c r="G104" s="7">
        <v>1E-3</v>
      </c>
      <c r="H104" s="7">
        <v>6.888242142025611E-3</v>
      </c>
      <c r="I104">
        <f t="shared" si="1"/>
        <v>1</v>
      </c>
    </row>
    <row r="105" spans="1:9" ht="16" x14ac:dyDescent="0.2">
      <c r="A105" s="2">
        <v>3853</v>
      </c>
      <c r="B105" s="4" t="s">
        <v>109</v>
      </c>
      <c r="C105" s="6">
        <v>211</v>
      </c>
      <c r="D105" s="7">
        <v>0.44895039694610583</v>
      </c>
      <c r="E105" s="7">
        <v>2.2000318714578313</v>
      </c>
      <c r="F105" s="6">
        <v>0</v>
      </c>
      <c r="G105" s="7">
        <v>0</v>
      </c>
      <c r="H105" s="7">
        <v>0</v>
      </c>
      <c r="I105">
        <f t="shared" si="1"/>
        <v>1</v>
      </c>
    </row>
    <row r="106" spans="1:9" ht="16" x14ac:dyDescent="0.2">
      <c r="A106" s="2">
        <v>4068</v>
      </c>
      <c r="B106" s="4" t="s">
        <v>110</v>
      </c>
      <c r="C106" s="6">
        <v>54</v>
      </c>
      <c r="D106" s="7">
        <v>0.59419197776137911</v>
      </c>
      <c r="E106" s="7">
        <v>2.2000017468498818</v>
      </c>
      <c r="F106" s="6">
        <v>1</v>
      </c>
      <c r="G106" s="7">
        <v>1E-3</v>
      </c>
      <c r="H106" s="7">
        <v>6.888242142025611E-3</v>
      </c>
      <c r="I106">
        <f t="shared" si="1"/>
        <v>1</v>
      </c>
    </row>
    <row r="107" spans="1:9" ht="16" x14ac:dyDescent="0.2">
      <c r="A107" s="2">
        <v>4829</v>
      </c>
      <c r="B107" s="4" t="s">
        <v>111</v>
      </c>
      <c r="C107" s="6">
        <v>98</v>
      </c>
      <c r="D107" s="7">
        <v>0.50161100056961949</v>
      </c>
      <c r="E107" s="7">
        <v>2.197159046181357</v>
      </c>
      <c r="F107" s="6">
        <v>0</v>
      </c>
      <c r="G107" s="7">
        <v>0</v>
      </c>
      <c r="H107" s="7">
        <v>0</v>
      </c>
      <c r="I107">
        <f t="shared" si="1"/>
        <v>1</v>
      </c>
    </row>
    <row r="108" spans="1:9" ht="16" x14ac:dyDescent="0.2">
      <c r="A108" s="2">
        <v>3299</v>
      </c>
      <c r="B108" s="4" t="s">
        <v>112</v>
      </c>
      <c r="C108" s="6">
        <v>629</v>
      </c>
      <c r="D108" s="7">
        <v>0.40341532454481144</v>
      </c>
      <c r="E108" s="7">
        <v>2.1967329411900018</v>
      </c>
      <c r="F108" s="6">
        <v>0</v>
      </c>
      <c r="G108" s="7">
        <v>0</v>
      </c>
      <c r="H108" s="7">
        <v>0</v>
      </c>
      <c r="I108">
        <f t="shared" si="1"/>
        <v>1</v>
      </c>
    </row>
    <row r="109" spans="1:9" ht="16" x14ac:dyDescent="0.2">
      <c r="A109" s="2">
        <v>1190</v>
      </c>
      <c r="B109" s="4" t="s">
        <v>113</v>
      </c>
      <c r="C109" s="6">
        <v>49</v>
      </c>
      <c r="D109" s="7">
        <v>0.56512122640528906</v>
      </c>
      <c r="E109" s="7">
        <v>2.1967212812955519</v>
      </c>
      <c r="F109" s="6">
        <v>0</v>
      </c>
      <c r="G109" s="7">
        <v>0</v>
      </c>
      <c r="H109" s="7">
        <v>0</v>
      </c>
      <c r="I109">
        <f t="shared" si="1"/>
        <v>1</v>
      </c>
    </row>
    <row r="110" spans="1:9" ht="16" x14ac:dyDescent="0.2">
      <c r="A110" s="2">
        <v>2092</v>
      </c>
      <c r="B110" s="4" t="s">
        <v>114</v>
      </c>
      <c r="C110" s="6">
        <v>58</v>
      </c>
      <c r="D110" s="7">
        <v>0.5466692013259955</v>
      </c>
      <c r="E110" s="7">
        <v>2.1937086568405166</v>
      </c>
      <c r="F110" s="6">
        <v>0</v>
      </c>
      <c r="G110" s="7">
        <v>0</v>
      </c>
      <c r="H110" s="7">
        <v>0</v>
      </c>
      <c r="I110">
        <f t="shared" si="1"/>
        <v>1</v>
      </c>
    </row>
    <row r="111" spans="1:9" ht="16" x14ac:dyDescent="0.2">
      <c r="A111" s="2">
        <v>254</v>
      </c>
      <c r="B111" s="4" t="s">
        <v>115</v>
      </c>
      <c r="C111" s="6">
        <v>163</v>
      </c>
      <c r="D111" s="7">
        <v>0.46094638462140891</v>
      </c>
      <c r="E111" s="7">
        <v>2.1935909630108545</v>
      </c>
      <c r="F111" s="6">
        <v>12</v>
      </c>
      <c r="G111" s="7">
        <v>1.2E-2</v>
      </c>
      <c r="H111" s="7">
        <v>4.2876811594202896E-2</v>
      </c>
      <c r="I111">
        <f t="shared" si="1"/>
        <v>1</v>
      </c>
    </row>
    <row r="112" spans="1:9" ht="16" x14ac:dyDescent="0.2">
      <c r="A112" s="2">
        <v>2401</v>
      </c>
      <c r="B112" s="4" t="s">
        <v>116</v>
      </c>
      <c r="C112" s="6">
        <v>12</v>
      </c>
      <c r="D112" s="7">
        <v>0.80853826245630955</v>
      </c>
      <c r="E112" s="7">
        <v>2.1933537939846772</v>
      </c>
      <c r="F112" s="6">
        <v>0</v>
      </c>
      <c r="G112" s="7">
        <v>0</v>
      </c>
      <c r="H112" s="7">
        <v>0</v>
      </c>
      <c r="I112">
        <f t="shared" si="1"/>
        <v>1</v>
      </c>
    </row>
    <row r="113" spans="1:9" ht="16" x14ac:dyDescent="0.2">
      <c r="A113" s="2">
        <v>4280</v>
      </c>
      <c r="B113" s="4" t="s">
        <v>117</v>
      </c>
      <c r="C113" s="6">
        <v>36</v>
      </c>
      <c r="D113" s="7">
        <v>0.61808229196150855</v>
      </c>
      <c r="E113" s="7">
        <v>2.1897701621049102</v>
      </c>
      <c r="F113" s="6">
        <v>0</v>
      </c>
      <c r="G113" s="7">
        <v>0</v>
      </c>
      <c r="H113" s="7">
        <v>0</v>
      </c>
      <c r="I113">
        <f t="shared" si="1"/>
        <v>1</v>
      </c>
    </row>
    <row r="114" spans="1:9" ht="16" x14ac:dyDescent="0.2">
      <c r="A114" s="2">
        <v>3487</v>
      </c>
      <c r="B114" s="4" t="s">
        <v>118</v>
      </c>
      <c r="C114" s="6">
        <v>39</v>
      </c>
      <c r="D114" s="7">
        <v>0.60923635190054171</v>
      </c>
      <c r="E114" s="7">
        <v>2.1887269546565347</v>
      </c>
      <c r="F114" s="6">
        <v>1</v>
      </c>
      <c r="G114" s="7">
        <v>1E-3</v>
      </c>
      <c r="H114" s="7">
        <v>6.888242142025611E-3</v>
      </c>
      <c r="I114">
        <f t="shared" si="1"/>
        <v>1</v>
      </c>
    </row>
    <row r="115" spans="1:9" ht="16" x14ac:dyDescent="0.2">
      <c r="A115" s="2">
        <v>489</v>
      </c>
      <c r="B115" s="4" t="s">
        <v>119</v>
      </c>
      <c r="C115" s="6">
        <v>48</v>
      </c>
      <c r="D115" s="7">
        <v>0.57084656995083838</v>
      </c>
      <c r="E115" s="7">
        <v>2.1849661252862758</v>
      </c>
      <c r="F115" s="6">
        <v>3</v>
      </c>
      <c r="G115" s="7">
        <v>3.0000000000000001E-3</v>
      </c>
      <c r="H115" s="7">
        <v>1.577866666666667E-2</v>
      </c>
      <c r="I115">
        <f t="shared" si="1"/>
        <v>1</v>
      </c>
    </row>
    <row r="116" spans="1:9" ht="16" x14ac:dyDescent="0.2">
      <c r="A116" s="2">
        <v>2745</v>
      </c>
      <c r="B116" s="4" t="s">
        <v>120</v>
      </c>
      <c r="C116" s="6">
        <v>38</v>
      </c>
      <c r="D116" s="7">
        <v>0.59446994123362973</v>
      </c>
      <c r="E116" s="7">
        <v>2.1843760577759177</v>
      </c>
      <c r="F116" s="6">
        <v>0</v>
      </c>
      <c r="G116" s="7">
        <v>0</v>
      </c>
      <c r="H116" s="7">
        <v>0</v>
      </c>
      <c r="I116">
        <f t="shared" si="1"/>
        <v>1</v>
      </c>
    </row>
    <row r="117" spans="1:9" ht="16" x14ac:dyDescent="0.2">
      <c r="A117" s="2">
        <v>324</v>
      </c>
      <c r="B117" s="4" t="s">
        <v>121</v>
      </c>
      <c r="C117" s="6">
        <v>1984</v>
      </c>
      <c r="D117" s="7">
        <v>0.37434281694319926</v>
      </c>
      <c r="E117" s="7">
        <v>2.1828306859777387</v>
      </c>
      <c r="F117" s="6">
        <v>84</v>
      </c>
      <c r="G117" s="7">
        <v>8.4000000000000005E-2</v>
      </c>
      <c r="H117" s="7">
        <v>0.1777639484978541</v>
      </c>
      <c r="I117">
        <f t="shared" si="1"/>
        <v>1</v>
      </c>
    </row>
    <row r="118" spans="1:9" ht="16" x14ac:dyDescent="0.2">
      <c r="A118" s="2">
        <v>2934</v>
      </c>
      <c r="B118" s="4" t="s">
        <v>122</v>
      </c>
      <c r="C118" s="6">
        <v>19</v>
      </c>
      <c r="D118" s="7">
        <v>0.73198183536775852</v>
      </c>
      <c r="E118" s="7">
        <v>2.1807089611834187</v>
      </c>
      <c r="F118" s="6">
        <v>1</v>
      </c>
      <c r="G118" s="7">
        <v>1E-3</v>
      </c>
      <c r="H118" s="7">
        <v>6.888242142025611E-3</v>
      </c>
      <c r="I118">
        <f t="shared" si="1"/>
        <v>1</v>
      </c>
    </row>
    <row r="119" spans="1:9" ht="16" x14ac:dyDescent="0.2">
      <c r="A119" s="2">
        <v>2204</v>
      </c>
      <c r="B119" s="4" t="s">
        <v>123</v>
      </c>
      <c r="C119" s="6">
        <v>19</v>
      </c>
      <c r="D119" s="7">
        <v>0.71344607554428585</v>
      </c>
      <c r="E119" s="7">
        <v>2.1779415862941418</v>
      </c>
      <c r="F119" s="6">
        <v>0</v>
      </c>
      <c r="G119" s="7">
        <v>0</v>
      </c>
      <c r="H119" s="7">
        <v>0</v>
      </c>
      <c r="I119">
        <f t="shared" si="1"/>
        <v>1</v>
      </c>
    </row>
    <row r="120" spans="1:9" ht="16" x14ac:dyDescent="0.2">
      <c r="A120" s="2">
        <v>3439</v>
      </c>
      <c r="B120" s="4" t="s">
        <v>124</v>
      </c>
      <c r="C120" s="6">
        <v>49</v>
      </c>
      <c r="D120" s="7">
        <v>0.56608668215610147</v>
      </c>
      <c r="E120" s="7">
        <v>2.1762867086332074</v>
      </c>
      <c r="F120" s="6">
        <v>1</v>
      </c>
      <c r="G120" s="7">
        <v>1E-3</v>
      </c>
      <c r="H120" s="7">
        <v>6.888242142025611E-3</v>
      </c>
      <c r="I120">
        <f t="shared" si="1"/>
        <v>1</v>
      </c>
    </row>
    <row r="121" spans="1:9" ht="16" x14ac:dyDescent="0.2">
      <c r="A121" s="2">
        <v>1740</v>
      </c>
      <c r="B121" s="4" t="s">
        <v>125</v>
      </c>
      <c r="C121" s="6">
        <v>98</v>
      </c>
      <c r="D121" s="7">
        <v>0.50523361793348509</v>
      </c>
      <c r="E121" s="7">
        <v>2.1751428215942039</v>
      </c>
      <c r="F121" s="6">
        <v>0</v>
      </c>
      <c r="G121" s="7">
        <v>0</v>
      </c>
      <c r="H121" s="7">
        <v>0</v>
      </c>
      <c r="I121">
        <f t="shared" si="1"/>
        <v>1</v>
      </c>
    </row>
    <row r="122" spans="1:9" ht="16" x14ac:dyDescent="0.2">
      <c r="A122" s="2">
        <v>1352</v>
      </c>
      <c r="B122" s="4" t="s">
        <v>126</v>
      </c>
      <c r="C122" s="6">
        <v>232</v>
      </c>
      <c r="D122" s="7">
        <v>0.44150638427265865</v>
      </c>
      <c r="E122" s="7">
        <v>2.1748664269233058</v>
      </c>
      <c r="F122" s="6">
        <v>0</v>
      </c>
      <c r="G122" s="7">
        <v>0</v>
      </c>
      <c r="H122" s="7">
        <v>0</v>
      </c>
      <c r="I122">
        <f t="shared" si="1"/>
        <v>1</v>
      </c>
    </row>
    <row r="123" spans="1:9" ht="16" x14ac:dyDescent="0.2">
      <c r="A123" s="2">
        <v>642</v>
      </c>
      <c r="B123" s="4" t="s">
        <v>127</v>
      </c>
      <c r="C123" s="6">
        <v>26</v>
      </c>
      <c r="D123" s="7">
        <v>0.65889118114024614</v>
      </c>
      <c r="E123" s="7">
        <v>2.1746959527893881</v>
      </c>
      <c r="F123" s="6">
        <v>1</v>
      </c>
      <c r="G123" s="7">
        <v>1E-3</v>
      </c>
      <c r="H123" s="7">
        <v>6.888242142025611E-3</v>
      </c>
      <c r="I123">
        <f t="shared" si="1"/>
        <v>1</v>
      </c>
    </row>
    <row r="124" spans="1:9" ht="16" x14ac:dyDescent="0.2">
      <c r="A124" s="2">
        <v>394</v>
      </c>
      <c r="B124" s="4" t="s">
        <v>128</v>
      </c>
      <c r="C124" s="6">
        <v>97</v>
      </c>
      <c r="D124" s="7">
        <v>0.49614219505256679</v>
      </c>
      <c r="E124" s="7">
        <v>2.1708710330866823</v>
      </c>
      <c r="F124" s="6">
        <v>2</v>
      </c>
      <c r="G124" s="7">
        <v>2E-3</v>
      </c>
      <c r="H124" s="7">
        <v>1.1682132280355381E-2</v>
      </c>
      <c r="I124">
        <f t="shared" si="1"/>
        <v>1</v>
      </c>
    </row>
    <row r="125" spans="1:9" ht="16" x14ac:dyDescent="0.2">
      <c r="A125" s="2">
        <v>285</v>
      </c>
      <c r="B125" s="4" t="s">
        <v>129</v>
      </c>
      <c r="C125" s="6">
        <v>99</v>
      </c>
      <c r="D125" s="7">
        <v>0.49062959031629622</v>
      </c>
      <c r="E125" s="7">
        <v>2.1676971175164077</v>
      </c>
      <c r="F125" s="6">
        <v>9</v>
      </c>
      <c r="G125" s="7">
        <v>8.9999999999999993E-3</v>
      </c>
      <c r="H125" s="7">
        <v>3.4942913385826772E-2</v>
      </c>
      <c r="I125">
        <f t="shared" si="1"/>
        <v>1</v>
      </c>
    </row>
    <row r="126" spans="1:9" ht="16" x14ac:dyDescent="0.2">
      <c r="A126" s="2">
        <v>3980</v>
      </c>
      <c r="B126" s="4" t="s">
        <v>130</v>
      </c>
      <c r="C126" s="6">
        <v>18</v>
      </c>
      <c r="D126" s="7">
        <v>0.74604168663418458</v>
      </c>
      <c r="E126" s="7">
        <v>2.167653375846859</v>
      </c>
      <c r="F126" s="6">
        <v>0</v>
      </c>
      <c r="G126" s="7">
        <v>0</v>
      </c>
      <c r="H126" s="7">
        <v>0</v>
      </c>
      <c r="I126">
        <f t="shared" si="1"/>
        <v>1</v>
      </c>
    </row>
    <row r="127" spans="1:9" ht="16" x14ac:dyDescent="0.2">
      <c r="A127" s="2">
        <v>1346</v>
      </c>
      <c r="B127" s="4" t="s">
        <v>131</v>
      </c>
      <c r="C127" s="6">
        <v>109</v>
      </c>
      <c r="D127" s="7">
        <v>0.48729153486115284</v>
      </c>
      <c r="E127" s="7">
        <v>2.1621071900303024</v>
      </c>
      <c r="F127" s="6">
        <v>0</v>
      </c>
      <c r="G127" s="7">
        <v>0</v>
      </c>
      <c r="H127" s="7">
        <v>0</v>
      </c>
      <c r="I127">
        <f t="shared" si="1"/>
        <v>1</v>
      </c>
    </row>
    <row r="128" spans="1:9" ht="16" x14ac:dyDescent="0.2">
      <c r="A128" s="2">
        <v>2836</v>
      </c>
      <c r="B128" s="4" t="s">
        <v>132</v>
      </c>
      <c r="C128" s="6">
        <v>36</v>
      </c>
      <c r="D128" s="7">
        <v>0.59663853295103264</v>
      </c>
      <c r="E128" s="7">
        <v>2.1618296570548603</v>
      </c>
      <c r="F128" s="6">
        <v>2</v>
      </c>
      <c r="G128" s="7">
        <v>2E-3</v>
      </c>
      <c r="H128" s="7">
        <v>1.1682132280355381E-2</v>
      </c>
      <c r="I128">
        <f t="shared" si="1"/>
        <v>1</v>
      </c>
    </row>
    <row r="129" spans="1:9" ht="16" x14ac:dyDescent="0.2">
      <c r="A129" s="2">
        <v>509</v>
      </c>
      <c r="B129" s="4" t="s">
        <v>133</v>
      </c>
      <c r="C129" s="6">
        <v>142</v>
      </c>
      <c r="D129" s="7">
        <v>0.46461942873268247</v>
      </c>
      <c r="E129" s="7">
        <v>2.1575359002022374</v>
      </c>
      <c r="F129" s="6">
        <v>4</v>
      </c>
      <c r="G129" s="7">
        <v>4.0000000000000001E-3</v>
      </c>
      <c r="H129" s="7">
        <v>1.9368248772504093E-2</v>
      </c>
      <c r="I129">
        <f t="shared" si="1"/>
        <v>1</v>
      </c>
    </row>
    <row r="130" spans="1:9" ht="16" x14ac:dyDescent="0.2">
      <c r="A130" s="2">
        <v>4888</v>
      </c>
      <c r="B130" s="4" t="s">
        <v>134</v>
      </c>
      <c r="C130" s="6">
        <v>20</v>
      </c>
      <c r="D130" s="7">
        <v>0.70171312619650739</v>
      </c>
      <c r="E130" s="7">
        <v>2.1574704926415236</v>
      </c>
      <c r="F130" s="6">
        <v>2</v>
      </c>
      <c r="G130" s="7">
        <v>2E-3</v>
      </c>
      <c r="H130" s="7">
        <v>1.1682132280355381E-2</v>
      </c>
      <c r="I130">
        <f t="shared" si="1"/>
        <v>1</v>
      </c>
    </row>
    <row r="131" spans="1:9" ht="16" x14ac:dyDescent="0.2">
      <c r="A131" s="2">
        <v>4159</v>
      </c>
      <c r="B131" s="4" t="s">
        <v>135</v>
      </c>
      <c r="C131" s="6">
        <v>1032</v>
      </c>
      <c r="D131" s="7">
        <v>0.38155098343854532</v>
      </c>
      <c r="E131" s="7">
        <v>2.1566803163732784</v>
      </c>
      <c r="F131" s="6">
        <v>0</v>
      </c>
      <c r="G131" s="7">
        <v>0</v>
      </c>
      <c r="H131" s="7">
        <v>0</v>
      </c>
      <c r="I131">
        <f t="shared" ref="I131:I194" si="2">IF(E131&gt;0,1,0)</f>
        <v>1</v>
      </c>
    </row>
    <row r="132" spans="1:9" ht="16" x14ac:dyDescent="0.2">
      <c r="A132" s="2">
        <v>2131</v>
      </c>
      <c r="B132" s="4" t="s">
        <v>136</v>
      </c>
      <c r="C132" s="6">
        <v>75</v>
      </c>
      <c r="D132" s="7">
        <v>0.51687840579541489</v>
      </c>
      <c r="E132" s="7">
        <v>2.1563117238428431</v>
      </c>
      <c r="F132" s="6">
        <v>0</v>
      </c>
      <c r="G132" s="7">
        <v>0</v>
      </c>
      <c r="H132" s="7">
        <v>0</v>
      </c>
      <c r="I132">
        <f t="shared" si="2"/>
        <v>1</v>
      </c>
    </row>
    <row r="133" spans="1:9" ht="16" x14ac:dyDescent="0.2">
      <c r="A133" s="2">
        <v>375</v>
      </c>
      <c r="B133" s="4" t="s">
        <v>137</v>
      </c>
      <c r="C133" s="6">
        <v>30</v>
      </c>
      <c r="D133" s="7">
        <v>0.63565732255873697</v>
      </c>
      <c r="E133" s="7">
        <v>2.1549952919475226</v>
      </c>
      <c r="F133" s="6">
        <v>2</v>
      </c>
      <c r="G133" s="7">
        <v>2E-3</v>
      </c>
      <c r="H133" s="7">
        <v>1.1682132280355381E-2</v>
      </c>
      <c r="I133">
        <f t="shared" si="2"/>
        <v>1</v>
      </c>
    </row>
    <row r="134" spans="1:9" ht="16" x14ac:dyDescent="0.2">
      <c r="A134" s="2">
        <v>4739</v>
      </c>
      <c r="B134" s="4" t="s">
        <v>138</v>
      </c>
      <c r="C134" s="6">
        <v>139</v>
      </c>
      <c r="D134" s="7">
        <v>0.4681037630677739</v>
      </c>
      <c r="E134" s="7">
        <v>2.1520533126725865</v>
      </c>
      <c r="F134" s="6">
        <v>0</v>
      </c>
      <c r="G134" s="7">
        <v>0</v>
      </c>
      <c r="H134" s="7">
        <v>0</v>
      </c>
      <c r="I134">
        <f t="shared" si="2"/>
        <v>1</v>
      </c>
    </row>
    <row r="135" spans="1:9" ht="16" x14ac:dyDescent="0.2">
      <c r="A135" s="2">
        <v>2642</v>
      </c>
      <c r="B135" s="4" t="s">
        <v>139</v>
      </c>
      <c r="C135" s="6">
        <v>162</v>
      </c>
      <c r="D135" s="7">
        <v>0.45514703055390071</v>
      </c>
      <c r="E135" s="7">
        <v>2.1486614296030759</v>
      </c>
      <c r="F135" s="6">
        <v>0</v>
      </c>
      <c r="G135" s="7">
        <v>0</v>
      </c>
      <c r="H135" s="7">
        <v>0</v>
      </c>
      <c r="I135">
        <f t="shared" si="2"/>
        <v>1</v>
      </c>
    </row>
    <row r="136" spans="1:9" ht="16" x14ac:dyDescent="0.2">
      <c r="A136" s="2">
        <v>902</v>
      </c>
      <c r="B136" s="4" t="s">
        <v>140</v>
      </c>
      <c r="C136" s="6">
        <v>19</v>
      </c>
      <c r="D136" s="7">
        <v>0.71662353931998568</v>
      </c>
      <c r="E136" s="7">
        <v>2.1454882740924455</v>
      </c>
      <c r="F136" s="6">
        <v>2</v>
      </c>
      <c r="G136" s="7">
        <v>2E-3</v>
      </c>
      <c r="H136" s="7">
        <v>1.1682132280355381E-2</v>
      </c>
      <c r="I136">
        <f t="shared" si="2"/>
        <v>1</v>
      </c>
    </row>
    <row r="137" spans="1:9" ht="16" x14ac:dyDescent="0.2">
      <c r="A137" s="2">
        <v>977</v>
      </c>
      <c r="B137" s="4" t="s">
        <v>141</v>
      </c>
      <c r="C137" s="6">
        <v>40</v>
      </c>
      <c r="D137" s="7">
        <v>0.5768349013622629</v>
      </c>
      <c r="E137" s="7">
        <v>2.1450095446269377</v>
      </c>
      <c r="F137" s="6">
        <v>1</v>
      </c>
      <c r="G137" s="7">
        <v>1E-3</v>
      </c>
      <c r="H137" s="7">
        <v>6.888242142025611E-3</v>
      </c>
      <c r="I137">
        <f t="shared" si="2"/>
        <v>1</v>
      </c>
    </row>
    <row r="138" spans="1:9" ht="16" x14ac:dyDescent="0.2">
      <c r="A138" s="2">
        <v>4777</v>
      </c>
      <c r="B138" s="4" t="s">
        <v>142</v>
      </c>
      <c r="C138" s="6">
        <v>757</v>
      </c>
      <c r="D138" s="7">
        <v>0.39143272934657392</v>
      </c>
      <c r="E138" s="7">
        <v>2.1418910148853034</v>
      </c>
      <c r="F138" s="6">
        <v>0</v>
      </c>
      <c r="G138" s="7">
        <v>0</v>
      </c>
      <c r="H138" s="7">
        <v>0</v>
      </c>
      <c r="I138">
        <f t="shared" si="2"/>
        <v>1</v>
      </c>
    </row>
    <row r="139" spans="1:9" ht="16" x14ac:dyDescent="0.2">
      <c r="A139" s="2">
        <v>822</v>
      </c>
      <c r="B139" s="4" t="s">
        <v>143</v>
      </c>
      <c r="C139" s="6">
        <v>15</v>
      </c>
      <c r="D139" s="7">
        <v>0.7424607649204561</v>
      </c>
      <c r="E139" s="7">
        <v>2.1400305182336576</v>
      </c>
      <c r="F139" s="6">
        <v>1</v>
      </c>
      <c r="G139" s="7">
        <v>1E-3</v>
      </c>
      <c r="H139" s="7">
        <v>6.888242142025611E-3</v>
      </c>
      <c r="I139">
        <f t="shared" si="2"/>
        <v>1</v>
      </c>
    </row>
    <row r="140" spans="1:9" ht="16" x14ac:dyDescent="0.2">
      <c r="A140" s="2">
        <v>4870</v>
      </c>
      <c r="B140" s="4" t="s">
        <v>144</v>
      </c>
      <c r="C140" s="6">
        <v>430</v>
      </c>
      <c r="D140" s="7">
        <v>0.40653208451677397</v>
      </c>
      <c r="E140" s="7">
        <v>2.1390864472724336</v>
      </c>
      <c r="F140" s="6">
        <v>0</v>
      </c>
      <c r="G140" s="7">
        <v>0</v>
      </c>
      <c r="H140" s="7">
        <v>0</v>
      </c>
      <c r="I140">
        <f t="shared" si="2"/>
        <v>1</v>
      </c>
    </row>
    <row r="141" spans="1:9" ht="16" x14ac:dyDescent="0.2">
      <c r="A141" s="2">
        <v>2162</v>
      </c>
      <c r="B141" s="4" t="s">
        <v>145</v>
      </c>
      <c r="C141" s="6">
        <v>31</v>
      </c>
      <c r="D141" s="7">
        <v>0.61940375105841461</v>
      </c>
      <c r="E141" s="7">
        <v>2.1374732036495825</v>
      </c>
      <c r="F141" s="6">
        <v>1</v>
      </c>
      <c r="G141" s="7">
        <v>1E-3</v>
      </c>
      <c r="H141" s="7">
        <v>6.888242142025611E-3</v>
      </c>
      <c r="I141">
        <f t="shared" si="2"/>
        <v>1</v>
      </c>
    </row>
    <row r="142" spans="1:9" ht="16" x14ac:dyDescent="0.2">
      <c r="A142" s="2">
        <v>1553</v>
      </c>
      <c r="B142" s="4" t="s">
        <v>146</v>
      </c>
      <c r="C142" s="6">
        <v>48</v>
      </c>
      <c r="D142" s="7">
        <v>0.56614864908349194</v>
      </c>
      <c r="E142" s="7">
        <v>2.1364484492164677</v>
      </c>
      <c r="F142" s="6">
        <v>1</v>
      </c>
      <c r="G142" s="7">
        <v>1E-3</v>
      </c>
      <c r="H142" s="7">
        <v>6.888242142025611E-3</v>
      </c>
      <c r="I142">
        <f t="shared" si="2"/>
        <v>1</v>
      </c>
    </row>
    <row r="143" spans="1:9" ht="16" x14ac:dyDescent="0.2">
      <c r="A143" s="2">
        <v>3744</v>
      </c>
      <c r="B143" s="4" t="s">
        <v>147</v>
      </c>
      <c r="C143" s="6">
        <v>113</v>
      </c>
      <c r="D143" s="7">
        <v>0.47382700254448606</v>
      </c>
      <c r="E143" s="7">
        <v>2.1273942240632424</v>
      </c>
      <c r="F143" s="6">
        <v>0</v>
      </c>
      <c r="G143" s="7">
        <v>0</v>
      </c>
      <c r="H143" s="7">
        <v>0</v>
      </c>
      <c r="I143">
        <f t="shared" si="2"/>
        <v>1</v>
      </c>
    </row>
    <row r="144" spans="1:9" ht="16" x14ac:dyDescent="0.2">
      <c r="A144" s="2">
        <v>3610</v>
      </c>
      <c r="B144" s="4" t="s">
        <v>148</v>
      </c>
      <c r="C144" s="6">
        <v>424</v>
      </c>
      <c r="D144" s="7">
        <v>0.40515835470850037</v>
      </c>
      <c r="E144" s="7">
        <v>2.123066356170014</v>
      </c>
      <c r="F144" s="6">
        <v>0</v>
      </c>
      <c r="G144" s="7">
        <v>0</v>
      </c>
      <c r="H144" s="7">
        <v>0</v>
      </c>
      <c r="I144">
        <f t="shared" si="2"/>
        <v>1</v>
      </c>
    </row>
    <row r="145" spans="1:9" ht="16" x14ac:dyDescent="0.2">
      <c r="A145" s="2">
        <v>4456</v>
      </c>
      <c r="B145" s="4" t="s">
        <v>149</v>
      </c>
      <c r="C145" s="6">
        <v>71</v>
      </c>
      <c r="D145" s="7">
        <v>0.51704221618419977</v>
      </c>
      <c r="E145" s="7">
        <v>2.1230093028773394</v>
      </c>
      <c r="F145" s="6">
        <v>0</v>
      </c>
      <c r="G145" s="7">
        <v>0</v>
      </c>
      <c r="H145" s="7">
        <v>0</v>
      </c>
      <c r="I145">
        <f t="shared" si="2"/>
        <v>1</v>
      </c>
    </row>
    <row r="146" spans="1:9" ht="16" x14ac:dyDescent="0.2">
      <c r="A146" s="2">
        <v>5284</v>
      </c>
      <c r="B146" s="4" t="s">
        <v>150</v>
      </c>
      <c r="C146" s="6">
        <v>45</v>
      </c>
      <c r="D146" s="7">
        <v>0.55630050985616963</v>
      </c>
      <c r="E146" s="7">
        <v>2.1216768051605173</v>
      </c>
      <c r="F146" s="6">
        <v>1</v>
      </c>
      <c r="G146" s="7">
        <v>1E-3</v>
      </c>
      <c r="H146" s="7">
        <v>6.888242142025611E-3</v>
      </c>
      <c r="I146">
        <f t="shared" si="2"/>
        <v>1</v>
      </c>
    </row>
    <row r="147" spans="1:9" ht="16" x14ac:dyDescent="0.2">
      <c r="A147" s="2">
        <v>4984</v>
      </c>
      <c r="B147" s="4" t="s">
        <v>151</v>
      </c>
      <c r="C147" s="6">
        <v>51</v>
      </c>
      <c r="D147" s="7">
        <v>0.55677397773340143</v>
      </c>
      <c r="E147" s="7">
        <v>2.1211297300074277</v>
      </c>
      <c r="F147" s="6">
        <v>0</v>
      </c>
      <c r="G147" s="7">
        <v>0</v>
      </c>
      <c r="H147" s="7">
        <v>0</v>
      </c>
      <c r="I147">
        <f t="shared" si="2"/>
        <v>1</v>
      </c>
    </row>
    <row r="148" spans="1:9" ht="16" x14ac:dyDescent="0.2">
      <c r="A148" s="2">
        <v>3681</v>
      </c>
      <c r="B148" s="4" t="s">
        <v>152</v>
      </c>
      <c r="C148" s="6">
        <v>714</v>
      </c>
      <c r="D148" s="7">
        <v>0.38310021258715876</v>
      </c>
      <c r="E148" s="7">
        <v>2.1208609430195837</v>
      </c>
      <c r="F148" s="6">
        <v>0</v>
      </c>
      <c r="G148" s="7">
        <v>0</v>
      </c>
      <c r="H148" s="7">
        <v>0</v>
      </c>
      <c r="I148">
        <f t="shared" si="2"/>
        <v>1</v>
      </c>
    </row>
    <row r="149" spans="1:9" ht="16" x14ac:dyDescent="0.2">
      <c r="A149" s="2">
        <v>4158</v>
      </c>
      <c r="B149" s="4" t="s">
        <v>153</v>
      </c>
      <c r="C149" s="6">
        <v>60</v>
      </c>
      <c r="D149" s="7">
        <v>0.54128921027410204</v>
      </c>
      <c r="E149" s="7">
        <v>2.1195253567592558</v>
      </c>
      <c r="F149" s="6">
        <v>0</v>
      </c>
      <c r="G149" s="7">
        <v>0</v>
      </c>
      <c r="H149" s="7">
        <v>0</v>
      </c>
      <c r="I149">
        <f t="shared" si="2"/>
        <v>1</v>
      </c>
    </row>
    <row r="150" spans="1:9" ht="16" x14ac:dyDescent="0.2">
      <c r="A150" s="2">
        <v>3321</v>
      </c>
      <c r="B150" s="4" t="s">
        <v>154</v>
      </c>
      <c r="C150" s="6">
        <v>68</v>
      </c>
      <c r="D150" s="7">
        <v>0.52525989126938133</v>
      </c>
      <c r="E150" s="7">
        <v>2.1153935232729997</v>
      </c>
      <c r="F150" s="6">
        <v>0</v>
      </c>
      <c r="G150" s="7">
        <v>0</v>
      </c>
      <c r="H150" s="7">
        <v>0</v>
      </c>
      <c r="I150">
        <f t="shared" si="2"/>
        <v>1</v>
      </c>
    </row>
    <row r="151" spans="1:9" ht="16" x14ac:dyDescent="0.2">
      <c r="A151" s="2">
        <v>3117</v>
      </c>
      <c r="B151" s="4" t="s">
        <v>155</v>
      </c>
      <c r="C151" s="6">
        <v>39</v>
      </c>
      <c r="D151" s="7">
        <v>0.59042017837135541</v>
      </c>
      <c r="E151" s="7">
        <v>2.1149730151970916</v>
      </c>
      <c r="F151" s="6">
        <v>2</v>
      </c>
      <c r="G151" s="7">
        <v>2E-3</v>
      </c>
      <c r="H151" s="7">
        <v>1.1682132280355381E-2</v>
      </c>
      <c r="I151">
        <f t="shared" si="2"/>
        <v>1</v>
      </c>
    </row>
    <row r="152" spans="1:9" ht="16" x14ac:dyDescent="0.2">
      <c r="A152" s="2">
        <v>633</v>
      </c>
      <c r="B152" s="4" t="s">
        <v>156</v>
      </c>
      <c r="C152" s="6">
        <v>195</v>
      </c>
      <c r="D152" s="7">
        <v>0.44184290319434882</v>
      </c>
      <c r="E152" s="7">
        <v>2.1144359375468924</v>
      </c>
      <c r="F152" s="6">
        <v>5</v>
      </c>
      <c r="G152" s="7">
        <v>5.0000000000000001E-3</v>
      </c>
      <c r="H152" s="7">
        <v>2.2880897138437741E-2</v>
      </c>
      <c r="I152">
        <f t="shared" si="2"/>
        <v>1</v>
      </c>
    </row>
    <row r="153" spans="1:9" ht="16" x14ac:dyDescent="0.2">
      <c r="A153" s="2">
        <v>5004</v>
      </c>
      <c r="B153" s="4" t="s">
        <v>157</v>
      </c>
      <c r="C153" s="6">
        <v>11</v>
      </c>
      <c r="D153" s="7">
        <v>0.80536749279874886</v>
      </c>
      <c r="E153" s="7">
        <v>2.1102131285443395</v>
      </c>
      <c r="F153" s="6">
        <v>1</v>
      </c>
      <c r="G153" s="7">
        <v>1E-3</v>
      </c>
      <c r="H153" s="7">
        <v>6.888242142025611E-3</v>
      </c>
      <c r="I153">
        <f t="shared" si="2"/>
        <v>1</v>
      </c>
    </row>
    <row r="154" spans="1:9" ht="16" x14ac:dyDescent="0.2">
      <c r="A154" s="2">
        <v>259</v>
      </c>
      <c r="B154" s="4" t="s">
        <v>158</v>
      </c>
      <c r="C154" s="6">
        <v>30</v>
      </c>
      <c r="D154" s="7">
        <v>0.61865122307658749</v>
      </c>
      <c r="E154" s="7">
        <v>2.1098063802535907</v>
      </c>
      <c r="F154" s="6">
        <v>3</v>
      </c>
      <c r="G154" s="7">
        <v>3.0000000000000001E-3</v>
      </c>
      <c r="H154" s="7">
        <v>1.577866666666667E-2</v>
      </c>
      <c r="I154">
        <f t="shared" si="2"/>
        <v>1</v>
      </c>
    </row>
    <row r="155" spans="1:9" ht="16" x14ac:dyDescent="0.2">
      <c r="A155" s="2">
        <v>3858</v>
      </c>
      <c r="B155" s="4" t="s">
        <v>159</v>
      </c>
      <c r="C155" s="6">
        <v>509</v>
      </c>
      <c r="D155" s="7">
        <v>0.39690374680075236</v>
      </c>
      <c r="E155" s="7">
        <v>2.1077156277958471</v>
      </c>
      <c r="F155" s="6">
        <v>0</v>
      </c>
      <c r="G155" s="7">
        <v>0</v>
      </c>
      <c r="H155" s="7">
        <v>0</v>
      </c>
      <c r="I155">
        <f t="shared" si="2"/>
        <v>1</v>
      </c>
    </row>
    <row r="156" spans="1:9" ht="16" x14ac:dyDescent="0.2">
      <c r="A156" s="2">
        <v>3746</v>
      </c>
      <c r="B156" s="4" t="s">
        <v>160</v>
      </c>
      <c r="C156" s="6">
        <v>82</v>
      </c>
      <c r="D156" s="7">
        <v>0.50181267705958221</v>
      </c>
      <c r="E156" s="7">
        <v>2.1072306119291935</v>
      </c>
      <c r="F156" s="6">
        <v>0</v>
      </c>
      <c r="G156" s="7">
        <v>0</v>
      </c>
      <c r="H156" s="7">
        <v>0</v>
      </c>
      <c r="I156">
        <f t="shared" si="2"/>
        <v>1</v>
      </c>
    </row>
    <row r="157" spans="1:9" ht="16" x14ac:dyDescent="0.2">
      <c r="A157" s="2">
        <v>3352</v>
      </c>
      <c r="B157" s="4" t="s">
        <v>161</v>
      </c>
      <c r="C157" s="6">
        <v>294</v>
      </c>
      <c r="D157" s="7">
        <v>0.41477831554810496</v>
      </c>
      <c r="E157" s="7">
        <v>2.1056203777391138</v>
      </c>
      <c r="F157" s="6">
        <v>0</v>
      </c>
      <c r="G157" s="7">
        <v>0</v>
      </c>
      <c r="H157" s="7">
        <v>0</v>
      </c>
      <c r="I157">
        <f t="shared" si="2"/>
        <v>1</v>
      </c>
    </row>
    <row r="158" spans="1:9" ht="16" x14ac:dyDescent="0.2">
      <c r="A158" s="2">
        <v>5028</v>
      </c>
      <c r="B158" s="4" t="s">
        <v>162</v>
      </c>
      <c r="C158" s="6">
        <v>23</v>
      </c>
      <c r="D158" s="7">
        <v>0.65678270542617467</v>
      </c>
      <c r="E158" s="7">
        <v>2.1028209084918665</v>
      </c>
      <c r="F158" s="6">
        <v>2</v>
      </c>
      <c r="G158" s="7">
        <v>2E-3</v>
      </c>
      <c r="H158" s="7">
        <v>1.1682132280355381E-2</v>
      </c>
      <c r="I158">
        <f t="shared" si="2"/>
        <v>1</v>
      </c>
    </row>
    <row r="159" spans="1:9" ht="32" x14ac:dyDescent="0.2">
      <c r="A159" s="2">
        <v>1171</v>
      </c>
      <c r="B159" s="4" t="s">
        <v>163</v>
      </c>
      <c r="C159" s="6">
        <v>57</v>
      </c>
      <c r="D159" s="7">
        <v>0.53256872577466408</v>
      </c>
      <c r="E159" s="7">
        <v>2.0994949392242623</v>
      </c>
      <c r="F159" s="6">
        <v>0</v>
      </c>
      <c r="G159" s="7">
        <v>0</v>
      </c>
      <c r="H159" s="7">
        <v>0</v>
      </c>
      <c r="I159">
        <f t="shared" si="2"/>
        <v>1</v>
      </c>
    </row>
    <row r="160" spans="1:9" ht="16" x14ac:dyDescent="0.2">
      <c r="A160" s="2">
        <v>391</v>
      </c>
      <c r="B160" s="4" t="s">
        <v>164</v>
      </c>
      <c r="C160" s="6">
        <v>12</v>
      </c>
      <c r="D160" s="7">
        <v>0.77944580360606297</v>
      </c>
      <c r="E160" s="7">
        <v>2.0994030825336387</v>
      </c>
      <c r="F160" s="6">
        <v>1</v>
      </c>
      <c r="G160" s="7">
        <v>1E-3</v>
      </c>
      <c r="H160" s="7">
        <v>6.888242142025611E-3</v>
      </c>
      <c r="I160">
        <f t="shared" si="2"/>
        <v>1</v>
      </c>
    </row>
    <row r="161" spans="1:9" ht="16" x14ac:dyDescent="0.2">
      <c r="A161" s="2">
        <v>4569</v>
      </c>
      <c r="B161" s="4" t="s">
        <v>165</v>
      </c>
      <c r="C161" s="6">
        <v>1649</v>
      </c>
      <c r="D161" s="7">
        <v>0.36311838237762284</v>
      </c>
      <c r="E161" s="7">
        <v>2.0986312903323561</v>
      </c>
      <c r="F161" s="6">
        <v>0</v>
      </c>
      <c r="G161" s="7">
        <v>0</v>
      </c>
      <c r="H161" s="7">
        <v>0</v>
      </c>
      <c r="I161">
        <f t="shared" si="2"/>
        <v>1</v>
      </c>
    </row>
    <row r="162" spans="1:9" ht="16" x14ac:dyDescent="0.2">
      <c r="A162" s="2">
        <v>1188</v>
      </c>
      <c r="B162" s="4" t="s">
        <v>166</v>
      </c>
      <c r="C162" s="6">
        <v>20</v>
      </c>
      <c r="D162" s="7">
        <v>0.66796706775873771</v>
      </c>
      <c r="E162" s="7">
        <v>2.0971844418723147</v>
      </c>
      <c r="F162" s="6">
        <v>0</v>
      </c>
      <c r="G162" s="7">
        <v>0</v>
      </c>
      <c r="H162" s="7">
        <v>0</v>
      </c>
      <c r="I162">
        <f t="shared" si="2"/>
        <v>1</v>
      </c>
    </row>
    <row r="163" spans="1:9" ht="16" x14ac:dyDescent="0.2">
      <c r="A163" s="2">
        <v>3112</v>
      </c>
      <c r="B163" s="4" t="s">
        <v>167</v>
      </c>
      <c r="C163" s="6">
        <v>156</v>
      </c>
      <c r="D163" s="7">
        <v>0.44876797180602901</v>
      </c>
      <c r="E163" s="7">
        <v>2.0941096178558953</v>
      </c>
      <c r="F163" s="6">
        <v>0</v>
      </c>
      <c r="G163" s="7">
        <v>0</v>
      </c>
      <c r="H163" s="7">
        <v>0</v>
      </c>
      <c r="I163">
        <f t="shared" si="2"/>
        <v>1</v>
      </c>
    </row>
    <row r="164" spans="1:9" ht="16" x14ac:dyDescent="0.2">
      <c r="A164" s="2">
        <v>688</v>
      </c>
      <c r="B164" s="4" t="s">
        <v>168</v>
      </c>
      <c r="C164" s="6">
        <v>38</v>
      </c>
      <c r="D164" s="7">
        <v>0.58644894078318976</v>
      </c>
      <c r="E164" s="7">
        <v>2.0894070019583624</v>
      </c>
      <c r="F164" s="6">
        <v>1</v>
      </c>
      <c r="G164" s="7">
        <v>1E-3</v>
      </c>
      <c r="H164" s="7">
        <v>6.888242142025611E-3</v>
      </c>
      <c r="I164">
        <f t="shared" si="2"/>
        <v>1</v>
      </c>
    </row>
    <row r="165" spans="1:9" ht="16" x14ac:dyDescent="0.2">
      <c r="A165" s="2">
        <v>4977</v>
      </c>
      <c r="B165" s="4" t="s">
        <v>169</v>
      </c>
      <c r="C165" s="6">
        <v>81</v>
      </c>
      <c r="D165" s="7">
        <v>0.49587413520926737</v>
      </c>
      <c r="E165" s="7">
        <v>2.088038831765628</v>
      </c>
      <c r="F165" s="6">
        <v>0</v>
      </c>
      <c r="G165" s="7">
        <v>0</v>
      </c>
      <c r="H165" s="7">
        <v>0</v>
      </c>
      <c r="I165">
        <f t="shared" si="2"/>
        <v>1</v>
      </c>
    </row>
    <row r="166" spans="1:9" ht="16" x14ac:dyDescent="0.2">
      <c r="A166" s="2">
        <v>2616</v>
      </c>
      <c r="B166" s="4" t="s">
        <v>170</v>
      </c>
      <c r="C166" s="6">
        <v>27</v>
      </c>
      <c r="D166" s="7">
        <v>0.63130635719348627</v>
      </c>
      <c r="E166" s="7">
        <v>2.0859092808108617</v>
      </c>
      <c r="F166" s="6">
        <v>0</v>
      </c>
      <c r="G166" s="7">
        <v>0</v>
      </c>
      <c r="H166" s="7">
        <v>0</v>
      </c>
      <c r="I166">
        <f t="shared" si="2"/>
        <v>1</v>
      </c>
    </row>
    <row r="167" spans="1:9" ht="16" x14ac:dyDescent="0.2">
      <c r="A167" s="2">
        <v>546</v>
      </c>
      <c r="B167" s="4" t="s">
        <v>171</v>
      </c>
      <c r="C167" s="6">
        <v>31</v>
      </c>
      <c r="D167" s="7">
        <v>0.59868760500135165</v>
      </c>
      <c r="E167" s="7">
        <v>2.0848250232419772</v>
      </c>
      <c r="F167" s="6">
        <v>2</v>
      </c>
      <c r="G167" s="7">
        <v>2E-3</v>
      </c>
      <c r="H167" s="7">
        <v>1.1682132280355381E-2</v>
      </c>
      <c r="I167">
        <f t="shared" si="2"/>
        <v>1</v>
      </c>
    </row>
    <row r="168" spans="1:9" ht="16" x14ac:dyDescent="0.2">
      <c r="A168" s="2">
        <v>4790</v>
      </c>
      <c r="B168" s="4" t="s">
        <v>172</v>
      </c>
      <c r="C168" s="6">
        <v>288</v>
      </c>
      <c r="D168" s="7">
        <v>0.41339144465748723</v>
      </c>
      <c r="E168" s="7">
        <v>2.0836949852463391</v>
      </c>
      <c r="F168" s="6">
        <v>0</v>
      </c>
      <c r="G168" s="7">
        <v>0</v>
      </c>
      <c r="H168" s="7">
        <v>0</v>
      </c>
      <c r="I168">
        <f t="shared" si="2"/>
        <v>1</v>
      </c>
    </row>
    <row r="169" spans="1:9" ht="16" x14ac:dyDescent="0.2">
      <c r="A169" s="2">
        <v>2237</v>
      </c>
      <c r="B169" s="4" t="s">
        <v>173</v>
      </c>
      <c r="C169" s="6">
        <v>132</v>
      </c>
      <c r="D169" s="7">
        <v>0.4584275223583002</v>
      </c>
      <c r="E169" s="7">
        <v>2.0835354974054616</v>
      </c>
      <c r="F169" s="6">
        <v>0</v>
      </c>
      <c r="G169" s="7">
        <v>0</v>
      </c>
      <c r="H169" s="7">
        <v>0</v>
      </c>
      <c r="I169">
        <f t="shared" si="2"/>
        <v>1</v>
      </c>
    </row>
    <row r="170" spans="1:9" ht="16" x14ac:dyDescent="0.2">
      <c r="A170" s="2">
        <v>4727</v>
      </c>
      <c r="B170" s="4" t="s">
        <v>174</v>
      </c>
      <c r="C170" s="6">
        <v>12</v>
      </c>
      <c r="D170" s="7">
        <v>0.7705035950357938</v>
      </c>
      <c r="E170" s="7">
        <v>2.0834212618088355</v>
      </c>
      <c r="F170" s="6">
        <v>2</v>
      </c>
      <c r="G170" s="7">
        <v>2E-3</v>
      </c>
      <c r="H170" s="7">
        <v>1.1682132280355381E-2</v>
      </c>
      <c r="I170">
        <f t="shared" si="2"/>
        <v>1</v>
      </c>
    </row>
    <row r="171" spans="1:9" ht="16" x14ac:dyDescent="0.2">
      <c r="A171" s="2">
        <v>2655</v>
      </c>
      <c r="B171" s="4" t="s">
        <v>175</v>
      </c>
      <c r="C171" s="6">
        <v>606</v>
      </c>
      <c r="D171" s="7">
        <v>0.38621938167778314</v>
      </c>
      <c r="E171" s="7">
        <v>2.0815341612427427</v>
      </c>
      <c r="F171" s="6">
        <v>0</v>
      </c>
      <c r="G171" s="7">
        <v>0</v>
      </c>
      <c r="H171" s="7">
        <v>0</v>
      </c>
      <c r="I171">
        <f t="shared" si="2"/>
        <v>1</v>
      </c>
    </row>
    <row r="172" spans="1:9" ht="16" x14ac:dyDescent="0.2">
      <c r="A172" s="2">
        <v>4126</v>
      </c>
      <c r="B172" s="4" t="s">
        <v>176</v>
      </c>
      <c r="C172" s="6">
        <v>247</v>
      </c>
      <c r="D172" s="7">
        <v>0.41853188810679059</v>
      </c>
      <c r="E172" s="7">
        <v>2.0808505129275559</v>
      </c>
      <c r="F172" s="6">
        <v>0</v>
      </c>
      <c r="G172" s="7">
        <v>0</v>
      </c>
      <c r="H172" s="7">
        <v>0</v>
      </c>
      <c r="I172">
        <f t="shared" si="2"/>
        <v>1</v>
      </c>
    </row>
    <row r="173" spans="1:9" ht="16" x14ac:dyDescent="0.2">
      <c r="A173" s="2">
        <v>348</v>
      </c>
      <c r="B173" s="4" t="s">
        <v>177</v>
      </c>
      <c r="C173" s="6">
        <v>46</v>
      </c>
      <c r="D173" s="7">
        <v>0.5461642136569177</v>
      </c>
      <c r="E173" s="7">
        <v>2.0804941656306495</v>
      </c>
      <c r="F173" s="6">
        <v>5</v>
      </c>
      <c r="G173" s="7">
        <v>5.0000000000000001E-3</v>
      </c>
      <c r="H173" s="7">
        <v>2.2880897138437741E-2</v>
      </c>
      <c r="I173">
        <f t="shared" si="2"/>
        <v>1</v>
      </c>
    </row>
    <row r="174" spans="1:9" ht="16" x14ac:dyDescent="0.2">
      <c r="A174" s="2">
        <v>1890</v>
      </c>
      <c r="B174" s="4" t="s">
        <v>178</v>
      </c>
      <c r="C174" s="6">
        <v>23</v>
      </c>
      <c r="D174" s="7">
        <v>0.65561877482124264</v>
      </c>
      <c r="E174" s="7">
        <v>2.0795813279477273</v>
      </c>
      <c r="F174" s="6">
        <v>1</v>
      </c>
      <c r="G174" s="7">
        <v>1E-3</v>
      </c>
      <c r="H174" s="7">
        <v>6.888242142025611E-3</v>
      </c>
      <c r="I174">
        <f t="shared" si="2"/>
        <v>1</v>
      </c>
    </row>
    <row r="175" spans="1:9" ht="16" x14ac:dyDescent="0.2">
      <c r="A175" s="2">
        <v>4020</v>
      </c>
      <c r="B175" s="4" t="s">
        <v>179</v>
      </c>
      <c r="C175" s="6">
        <v>190</v>
      </c>
      <c r="D175" s="7">
        <v>0.43804738243135155</v>
      </c>
      <c r="E175" s="7">
        <v>2.0779307943070582</v>
      </c>
      <c r="F175" s="6">
        <v>0</v>
      </c>
      <c r="G175" s="7">
        <v>0</v>
      </c>
      <c r="H175" s="7">
        <v>0</v>
      </c>
      <c r="I175">
        <f t="shared" si="2"/>
        <v>1</v>
      </c>
    </row>
    <row r="176" spans="1:9" ht="16" x14ac:dyDescent="0.2">
      <c r="A176" s="2">
        <v>463</v>
      </c>
      <c r="B176" s="4" t="s">
        <v>180</v>
      </c>
      <c r="C176" s="6">
        <v>11</v>
      </c>
      <c r="D176" s="7">
        <v>0.79842854013159492</v>
      </c>
      <c r="E176" s="7">
        <v>2.0775317225085161</v>
      </c>
      <c r="F176" s="6">
        <v>0</v>
      </c>
      <c r="G176" s="7">
        <v>0</v>
      </c>
      <c r="H176" s="7">
        <v>0</v>
      </c>
      <c r="I176">
        <f t="shared" si="2"/>
        <v>1</v>
      </c>
    </row>
    <row r="177" spans="1:9" ht="16" x14ac:dyDescent="0.2">
      <c r="A177" s="2">
        <v>3428</v>
      </c>
      <c r="B177" s="4" t="s">
        <v>181</v>
      </c>
      <c r="C177" s="6">
        <v>65</v>
      </c>
      <c r="D177" s="7">
        <v>0.5151633792860344</v>
      </c>
      <c r="E177" s="7">
        <v>2.0725922509994601</v>
      </c>
      <c r="F177" s="6">
        <v>1</v>
      </c>
      <c r="G177" s="7">
        <v>1E-3</v>
      </c>
      <c r="H177" s="7">
        <v>6.888242142025611E-3</v>
      </c>
      <c r="I177">
        <f t="shared" si="2"/>
        <v>1</v>
      </c>
    </row>
    <row r="178" spans="1:9" ht="16" x14ac:dyDescent="0.2">
      <c r="A178" s="2">
        <v>1320</v>
      </c>
      <c r="B178" s="4" t="s">
        <v>182</v>
      </c>
      <c r="C178" s="6">
        <v>296</v>
      </c>
      <c r="D178" s="7">
        <v>0.40860291705412877</v>
      </c>
      <c r="E178" s="7">
        <v>2.0725317949713515</v>
      </c>
      <c r="F178" s="6">
        <v>0</v>
      </c>
      <c r="G178" s="7">
        <v>0</v>
      </c>
      <c r="H178" s="7">
        <v>0</v>
      </c>
      <c r="I178">
        <f t="shared" si="2"/>
        <v>1</v>
      </c>
    </row>
    <row r="179" spans="1:9" ht="16" x14ac:dyDescent="0.2">
      <c r="A179" s="2">
        <v>1022</v>
      </c>
      <c r="B179" s="4" t="s">
        <v>183</v>
      </c>
      <c r="C179" s="6">
        <v>53</v>
      </c>
      <c r="D179" s="7">
        <v>0.53482709811209328</v>
      </c>
      <c r="E179" s="7">
        <v>2.0689886797455794</v>
      </c>
      <c r="F179" s="6">
        <v>2</v>
      </c>
      <c r="G179" s="7">
        <v>2E-3</v>
      </c>
      <c r="H179" s="7">
        <v>1.1682132280355381E-2</v>
      </c>
      <c r="I179">
        <f t="shared" si="2"/>
        <v>1</v>
      </c>
    </row>
    <row r="180" spans="1:9" ht="16" x14ac:dyDescent="0.2">
      <c r="A180" s="2">
        <v>4032</v>
      </c>
      <c r="B180" s="4" t="s">
        <v>184</v>
      </c>
      <c r="C180" s="6">
        <v>17</v>
      </c>
      <c r="D180" s="7">
        <v>0.699994337654675</v>
      </c>
      <c r="E180" s="7">
        <v>2.0640433567853478</v>
      </c>
      <c r="F180" s="6">
        <v>1</v>
      </c>
      <c r="G180" s="7">
        <v>1E-3</v>
      </c>
      <c r="H180" s="7">
        <v>6.888242142025611E-3</v>
      </c>
      <c r="I180">
        <f t="shared" si="2"/>
        <v>1</v>
      </c>
    </row>
    <row r="181" spans="1:9" ht="16" x14ac:dyDescent="0.2">
      <c r="A181" s="2">
        <v>3695</v>
      </c>
      <c r="B181" s="4" t="s">
        <v>185</v>
      </c>
      <c r="C181" s="6">
        <v>104</v>
      </c>
      <c r="D181" s="7">
        <v>0.46755310878703488</v>
      </c>
      <c r="E181" s="7">
        <v>2.0621963147888835</v>
      </c>
      <c r="F181" s="6">
        <v>0</v>
      </c>
      <c r="G181" s="7">
        <v>0</v>
      </c>
      <c r="H181" s="7">
        <v>0</v>
      </c>
      <c r="I181">
        <f t="shared" si="2"/>
        <v>1</v>
      </c>
    </row>
    <row r="182" spans="1:9" ht="16" x14ac:dyDescent="0.2">
      <c r="A182" s="2">
        <v>568</v>
      </c>
      <c r="B182" s="4" t="s">
        <v>186</v>
      </c>
      <c r="C182" s="6">
        <v>12</v>
      </c>
      <c r="D182" s="7">
        <v>0.77640297571137096</v>
      </c>
      <c r="E182" s="7">
        <v>2.0619181681913332</v>
      </c>
      <c r="F182" s="6">
        <v>1</v>
      </c>
      <c r="G182" s="7">
        <v>1E-3</v>
      </c>
      <c r="H182" s="7">
        <v>6.888242142025611E-3</v>
      </c>
      <c r="I182">
        <f t="shared" si="2"/>
        <v>1</v>
      </c>
    </row>
    <row r="183" spans="1:9" ht="16" x14ac:dyDescent="0.2">
      <c r="A183" s="2">
        <v>374</v>
      </c>
      <c r="B183" s="4" t="s">
        <v>187</v>
      </c>
      <c r="C183" s="6">
        <v>79</v>
      </c>
      <c r="D183" s="7">
        <v>0.49419694035088846</v>
      </c>
      <c r="E183" s="7">
        <v>2.0597036738220891</v>
      </c>
      <c r="F183" s="6">
        <v>7</v>
      </c>
      <c r="G183" s="7">
        <v>7.0000000000000001E-3</v>
      </c>
      <c r="H183" s="7">
        <v>2.8964335664335667E-2</v>
      </c>
      <c r="I183">
        <f t="shared" si="2"/>
        <v>1</v>
      </c>
    </row>
    <row r="184" spans="1:9" ht="16" x14ac:dyDescent="0.2">
      <c r="A184" s="2">
        <v>3279</v>
      </c>
      <c r="B184" s="4" t="s">
        <v>188</v>
      </c>
      <c r="C184" s="6">
        <v>66</v>
      </c>
      <c r="D184" s="7">
        <v>0.5101446622865613</v>
      </c>
      <c r="E184" s="7">
        <v>2.0589341948067279</v>
      </c>
      <c r="F184" s="6">
        <v>1</v>
      </c>
      <c r="G184" s="7">
        <v>1E-3</v>
      </c>
      <c r="H184" s="7">
        <v>6.888242142025611E-3</v>
      </c>
      <c r="I184">
        <f t="shared" si="2"/>
        <v>1</v>
      </c>
    </row>
    <row r="185" spans="1:9" ht="16" x14ac:dyDescent="0.2">
      <c r="A185" s="2">
        <v>1236</v>
      </c>
      <c r="B185" s="4" t="s">
        <v>189</v>
      </c>
      <c r="C185" s="6">
        <v>120</v>
      </c>
      <c r="D185" s="7">
        <v>0.45539915981605289</v>
      </c>
      <c r="E185" s="7">
        <v>2.0587591809086212</v>
      </c>
      <c r="F185" s="6">
        <v>0</v>
      </c>
      <c r="G185" s="7">
        <v>0</v>
      </c>
      <c r="H185" s="7">
        <v>0</v>
      </c>
      <c r="I185">
        <f t="shared" si="2"/>
        <v>1</v>
      </c>
    </row>
    <row r="186" spans="1:9" ht="16" x14ac:dyDescent="0.2">
      <c r="A186" s="2">
        <v>2591</v>
      </c>
      <c r="B186" s="4" t="s">
        <v>190</v>
      </c>
      <c r="C186" s="6">
        <v>46</v>
      </c>
      <c r="D186" s="7">
        <v>0.55025614468816686</v>
      </c>
      <c r="E186" s="7">
        <v>2.0583075513212767</v>
      </c>
      <c r="F186" s="6">
        <v>0</v>
      </c>
      <c r="G186" s="7">
        <v>0</v>
      </c>
      <c r="H186" s="7">
        <v>0</v>
      </c>
      <c r="I186">
        <f t="shared" si="2"/>
        <v>1</v>
      </c>
    </row>
    <row r="187" spans="1:9" ht="32" x14ac:dyDescent="0.2">
      <c r="A187" s="2">
        <v>291</v>
      </c>
      <c r="B187" s="4" t="s">
        <v>191</v>
      </c>
      <c r="C187" s="6">
        <v>101</v>
      </c>
      <c r="D187" s="7">
        <v>0.47088407025329637</v>
      </c>
      <c r="E187" s="7">
        <v>2.0575656454304112</v>
      </c>
      <c r="F187" s="6">
        <v>4</v>
      </c>
      <c r="G187" s="7">
        <v>4.0000000000000001E-3</v>
      </c>
      <c r="H187" s="7">
        <v>1.9368248772504093E-2</v>
      </c>
      <c r="I187">
        <f t="shared" si="2"/>
        <v>1</v>
      </c>
    </row>
    <row r="188" spans="1:9" ht="16" x14ac:dyDescent="0.2">
      <c r="A188" s="2">
        <v>1044</v>
      </c>
      <c r="B188" s="4" t="s">
        <v>192</v>
      </c>
      <c r="C188" s="6">
        <v>149</v>
      </c>
      <c r="D188" s="7">
        <v>0.44145257898468215</v>
      </c>
      <c r="E188" s="7">
        <v>2.0567488089443735</v>
      </c>
      <c r="F188" s="6">
        <v>0</v>
      </c>
      <c r="G188" s="7">
        <v>0</v>
      </c>
      <c r="H188" s="7">
        <v>0</v>
      </c>
      <c r="I188">
        <f t="shared" si="2"/>
        <v>1</v>
      </c>
    </row>
    <row r="189" spans="1:9" ht="16" x14ac:dyDescent="0.2">
      <c r="A189" s="2">
        <v>725</v>
      </c>
      <c r="B189" s="4" t="s">
        <v>193</v>
      </c>
      <c r="C189" s="6">
        <v>759</v>
      </c>
      <c r="D189" s="7">
        <v>0.37338241510252018</v>
      </c>
      <c r="E189" s="7">
        <v>2.0555567429606159</v>
      </c>
      <c r="F189" s="6">
        <v>39</v>
      </c>
      <c r="G189" s="7">
        <v>3.9E-2</v>
      </c>
      <c r="H189" s="7">
        <v>0.10138971880492091</v>
      </c>
      <c r="I189">
        <f t="shared" si="2"/>
        <v>1</v>
      </c>
    </row>
    <row r="190" spans="1:9" ht="16" x14ac:dyDescent="0.2">
      <c r="A190" s="2">
        <v>4537</v>
      </c>
      <c r="B190" s="4" t="s">
        <v>194</v>
      </c>
      <c r="C190" s="6">
        <v>1180</v>
      </c>
      <c r="D190" s="7">
        <v>0.36131828080387496</v>
      </c>
      <c r="E190" s="7">
        <v>2.0551850505863158</v>
      </c>
      <c r="F190" s="6">
        <v>0</v>
      </c>
      <c r="G190" s="7">
        <v>0</v>
      </c>
      <c r="H190" s="7">
        <v>0</v>
      </c>
      <c r="I190">
        <f t="shared" si="2"/>
        <v>1</v>
      </c>
    </row>
    <row r="191" spans="1:9" ht="32" x14ac:dyDescent="0.2">
      <c r="A191" s="2">
        <v>2524</v>
      </c>
      <c r="B191" s="4" t="s">
        <v>195</v>
      </c>
      <c r="C191" s="6">
        <v>15</v>
      </c>
      <c r="D191" s="7">
        <v>0.71537558041644489</v>
      </c>
      <c r="E191" s="7">
        <v>2.0517847672579337</v>
      </c>
      <c r="F191" s="6">
        <v>0</v>
      </c>
      <c r="G191" s="7">
        <v>0</v>
      </c>
      <c r="H191" s="7">
        <v>0</v>
      </c>
      <c r="I191">
        <f t="shared" si="2"/>
        <v>1</v>
      </c>
    </row>
    <row r="192" spans="1:9" ht="16" x14ac:dyDescent="0.2">
      <c r="A192" s="2">
        <v>2113</v>
      </c>
      <c r="B192" s="4" t="s">
        <v>196</v>
      </c>
      <c r="C192" s="6">
        <v>36</v>
      </c>
      <c r="D192" s="7">
        <v>0.57850645952809399</v>
      </c>
      <c r="E192" s="7">
        <v>2.0494437477143435</v>
      </c>
      <c r="F192" s="6">
        <v>1</v>
      </c>
      <c r="G192" s="7">
        <v>1E-3</v>
      </c>
      <c r="H192" s="7">
        <v>6.888242142025611E-3</v>
      </c>
      <c r="I192">
        <f t="shared" si="2"/>
        <v>1</v>
      </c>
    </row>
    <row r="193" spans="1:9" ht="16" x14ac:dyDescent="0.2">
      <c r="A193" s="2">
        <v>949</v>
      </c>
      <c r="B193" s="4" t="s">
        <v>197</v>
      </c>
      <c r="C193" s="6">
        <v>22</v>
      </c>
      <c r="D193" s="7">
        <v>0.63868608532402804</v>
      </c>
      <c r="E193" s="7">
        <v>2.0492253345715277</v>
      </c>
      <c r="F193" s="6">
        <v>3</v>
      </c>
      <c r="G193" s="7">
        <v>3.0000000000000001E-3</v>
      </c>
      <c r="H193" s="7">
        <v>1.577866666666667E-2</v>
      </c>
      <c r="I193">
        <f t="shared" si="2"/>
        <v>1</v>
      </c>
    </row>
    <row r="194" spans="1:9" ht="16" x14ac:dyDescent="0.2">
      <c r="A194" s="2">
        <v>188</v>
      </c>
      <c r="B194" s="4" t="s">
        <v>198</v>
      </c>
      <c r="C194" s="6">
        <v>22</v>
      </c>
      <c r="D194" s="7">
        <v>0.63398548828300527</v>
      </c>
      <c r="E194" s="7">
        <v>2.048731882996035</v>
      </c>
      <c r="F194" s="6">
        <v>3</v>
      </c>
      <c r="G194" s="7">
        <v>3.0000000000000001E-3</v>
      </c>
      <c r="H194" s="7">
        <v>1.577866666666667E-2</v>
      </c>
      <c r="I194">
        <f t="shared" si="2"/>
        <v>1</v>
      </c>
    </row>
    <row r="195" spans="1:9" ht="16" x14ac:dyDescent="0.2">
      <c r="A195" s="2">
        <v>1028</v>
      </c>
      <c r="B195" s="4" t="s">
        <v>199</v>
      </c>
      <c r="C195" s="6">
        <v>357</v>
      </c>
      <c r="D195" s="7">
        <v>0.39308391420538102</v>
      </c>
      <c r="E195" s="7">
        <v>2.0480850946452698</v>
      </c>
      <c r="F195" s="6">
        <v>0</v>
      </c>
      <c r="G195" s="7">
        <v>0</v>
      </c>
      <c r="H195" s="7">
        <v>0</v>
      </c>
      <c r="I195">
        <f t="shared" ref="I195:I258" si="3">IF(E195&gt;0,1,0)</f>
        <v>1</v>
      </c>
    </row>
    <row r="196" spans="1:9" ht="16" x14ac:dyDescent="0.2">
      <c r="A196" s="2">
        <v>239</v>
      </c>
      <c r="B196" s="4" t="s">
        <v>200</v>
      </c>
      <c r="C196" s="6">
        <v>114</v>
      </c>
      <c r="D196" s="7">
        <v>0.4595979680727813</v>
      </c>
      <c r="E196" s="7">
        <v>2.0461245772916952</v>
      </c>
      <c r="F196" s="6">
        <v>7</v>
      </c>
      <c r="G196" s="7">
        <v>7.0000000000000001E-3</v>
      </c>
      <c r="H196" s="7">
        <v>2.8964335664335667E-2</v>
      </c>
      <c r="I196">
        <f t="shared" si="3"/>
        <v>1</v>
      </c>
    </row>
    <row r="197" spans="1:9" ht="16" x14ac:dyDescent="0.2">
      <c r="A197" s="2">
        <v>1384</v>
      </c>
      <c r="B197" s="4" t="s">
        <v>201</v>
      </c>
      <c r="C197" s="6">
        <v>25</v>
      </c>
      <c r="D197" s="7">
        <v>0.62405867259407555</v>
      </c>
      <c r="E197" s="7">
        <v>2.0445912617664797</v>
      </c>
      <c r="F197" s="6">
        <v>1</v>
      </c>
      <c r="G197" s="7">
        <v>1E-3</v>
      </c>
      <c r="H197" s="7">
        <v>6.888242142025611E-3</v>
      </c>
      <c r="I197">
        <f t="shared" si="3"/>
        <v>1</v>
      </c>
    </row>
    <row r="198" spans="1:9" ht="16" x14ac:dyDescent="0.2">
      <c r="A198" s="2">
        <v>4961</v>
      </c>
      <c r="B198" s="4" t="s">
        <v>202</v>
      </c>
      <c r="C198" s="6">
        <v>136</v>
      </c>
      <c r="D198" s="7">
        <v>0.44348999472701117</v>
      </c>
      <c r="E198" s="7">
        <v>2.0436225366290164</v>
      </c>
      <c r="F198" s="6">
        <v>0</v>
      </c>
      <c r="G198" s="7">
        <v>0</v>
      </c>
      <c r="H198" s="7">
        <v>0</v>
      </c>
      <c r="I198">
        <f t="shared" si="3"/>
        <v>1</v>
      </c>
    </row>
    <row r="199" spans="1:9" ht="16" x14ac:dyDescent="0.2">
      <c r="A199" s="2">
        <v>2384</v>
      </c>
      <c r="B199" s="4" t="s">
        <v>203</v>
      </c>
      <c r="C199" s="6">
        <v>38</v>
      </c>
      <c r="D199" s="7">
        <v>0.57291461082715822</v>
      </c>
      <c r="E199" s="7">
        <v>2.0433132880892293</v>
      </c>
      <c r="F199" s="6">
        <v>0</v>
      </c>
      <c r="G199" s="7">
        <v>0</v>
      </c>
      <c r="H199" s="7">
        <v>0</v>
      </c>
      <c r="I199">
        <f t="shared" si="3"/>
        <v>1</v>
      </c>
    </row>
    <row r="200" spans="1:9" ht="16" x14ac:dyDescent="0.2">
      <c r="A200" s="2">
        <v>3532</v>
      </c>
      <c r="B200" s="4" t="s">
        <v>204</v>
      </c>
      <c r="C200" s="6">
        <v>37</v>
      </c>
      <c r="D200" s="7">
        <v>0.57146599919067109</v>
      </c>
      <c r="E200" s="7">
        <v>2.0398514642865742</v>
      </c>
      <c r="F200" s="6">
        <v>2</v>
      </c>
      <c r="G200" s="7">
        <v>2E-3</v>
      </c>
      <c r="H200" s="7">
        <v>1.1682132280355381E-2</v>
      </c>
      <c r="I200">
        <f t="shared" si="3"/>
        <v>1</v>
      </c>
    </row>
    <row r="201" spans="1:9" ht="16" x14ac:dyDescent="0.2">
      <c r="A201" s="2">
        <v>4897</v>
      </c>
      <c r="B201" s="4" t="s">
        <v>205</v>
      </c>
      <c r="C201" s="6">
        <v>234</v>
      </c>
      <c r="D201" s="7">
        <v>0.41478670099551079</v>
      </c>
      <c r="E201" s="7">
        <v>2.0391252471963699</v>
      </c>
      <c r="F201" s="6">
        <v>0</v>
      </c>
      <c r="G201" s="7">
        <v>0</v>
      </c>
      <c r="H201" s="7">
        <v>0</v>
      </c>
      <c r="I201">
        <f t="shared" si="3"/>
        <v>1</v>
      </c>
    </row>
    <row r="202" spans="1:9" ht="16" x14ac:dyDescent="0.2">
      <c r="A202" s="2">
        <v>1216</v>
      </c>
      <c r="B202" s="4" t="s">
        <v>206</v>
      </c>
      <c r="C202" s="6">
        <v>24</v>
      </c>
      <c r="D202" s="7">
        <v>0.62929246115210102</v>
      </c>
      <c r="E202" s="7">
        <v>2.0387915554429261</v>
      </c>
      <c r="F202" s="6">
        <v>1</v>
      </c>
      <c r="G202" s="7">
        <v>1E-3</v>
      </c>
      <c r="H202" s="7">
        <v>6.888242142025611E-3</v>
      </c>
      <c r="I202">
        <f t="shared" si="3"/>
        <v>1</v>
      </c>
    </row>
    <row r="203" spans="1:9" ht="16" x14ac:dyDescent="0.2">
      <c r="A203" s="2">
        <v>3054</v>
      </c>
      <c r="B203" s="4" t="s">
        <v>207</v>
      </c>
      <c r="C203" s="6">
        <v>19</v>
      </c>
      <c r="D203" s="7">
        <v>0.67889308693611661</v>
      </c>
      <c r="E203" s="7">
        <v>2.0377724658176799</v>
      </c>
      <c r="F203" s="6">
        <v>1</v>
      </c>
      <c r="G203" s="7">
        <v>1E-3</v>
      </c>
      <c r="H203" s="7">
        <v>6.888242142025611E-3</v>
      </c>
      <c r="I203">
        <f t="shared" si="3"/>
        <v>1</v>
      </c>
    </row>
    <row r="204" spans="1:9" ht="16" x14ac:dyDescent="0.2">
      <c r="A204" s="2">
        <v>4909</v>
      </c>
      <c r="B204" s="4" t="s">
        <v>208</v>
      </c>
      <c r="C204" s="6">
        <v>275</v>
      </c>
      <c r="D204" s="7">
        <v>0.40763490664061386</v>
      </c>
      <c r="E204" s="7">
        <v>2.0362182780637101</v>
      </c>
      <c r="F204" s="6">
        <v>0</v>
      </c>
      <c r="G204" s="7">
        <v>0</v>
      </c>
      <c r="H204" s="7">
        <v>0</v>
      </c>
      <c r="I204">
        <f t="shared" si="3"/>
        <v>1</v>
      </c>
    </row>
    <row r="205" spans="1:9" ht="16" x14ac:dyDescent="0.2">
      <c r="A205" s="2">
        <v>1090</v>
      </c>
      <c r="B205" s="4" t="s">
        <v>209</v>
      </c>
      <c r="C205" s="6">
        <v>90</v>
      </c>
      <c r="D205" s="7">
        <v>0.4673042994983666</v>
      </c>
      <c r="E205" s="7">
        <v>2.0354668020683255</v>
      </c>
      <c r="F205" s="6">
        <v>0</v>
      </c>
      <c r="G205" s="7">
        <v>0</v>
      </c>
      <c r="H205" s="7">
        <v>0</v>
      </c>
      <c r="I205">
        <f t="shared" si="3"/>
        <v>1</v>
      </c>
    </row>
    <row r="206" spans="1:9" ht="16" x14ac:dyDescent="0.2">
      <c r="A206" s="2">
        <v>2782</v>
      </c>
      <c r="B206" s="4" t="s">
        <v>210</v>
      </c>
      <c r="C206" s="6">
        <v>52</v>
      </c>
      <c r="D206" s="7">
        <v>0.52976151665813054</v>
      </c>
      <c r="E206" s="7">
        <v>2.0354296449213467</v>
      </c>
      <c r="F206" s="6">
        <v>2</v>
      </c>
      <c r="G206" s="7">
        <v>2E-3</v>
      </c>
      <c r="H206" s="7">
        <v>1.1682132280355381E-2</v>
      </c>
      <c r="I206">
        <f t="shared" si="3"/>
        <v>1</v>
      </c>
    </row>
    <row r="207" spans="1:9" ht="16" x14ac:dyDescent="0.2">
      <c r="A207" s="2">
        <v>2459</v>
      </c>
      <c r="B207" s="4" t="s">
        <v>211</v>
      </c>
      <c r="C207" s="6">
        <v>107</v>
      </c>
      <c r="D207" s="7">
        <v>0.46233712108527242</v>
      </c>
      <c r="E207" s="7">
        <v>2.0299920658773853</v>
      </c>
      <c r="F207" s="6">
        <v>0</v>
      </c>
      <c r="G207" s="7">
        <v>0</v>
      </c>
      <c r="H207" s="7">
        <v>0</v>
      </c>
      <c r="I207">
        <f t="shared" si="3"/>
        <v>1</v>
      </c>
    </row>
    <row r="208" spans="1:9" ht="16" x14ac:dyDescent="0.2">
      <c r="A208" s="2">
        <v>2336</v>
      </c>
      <c r="B208" s="4" t="s">
        <v>212</v>
      </c>
      <c r="C208" s="6">
        <v>18</v>
      </c>
      <c r="D208" s="7">
        <v>0.67277026706973186</v>
      </c>
      <c r="E208" s="7">
        <v>2.0297717137221638</v>
      </c>
      <c r="F208" s="6">
        <v>1</v>
      </c>
      <c r="G208" s="7">
        <v>1E-3</v>
      </c>
      <c r="H208" s="7">
        <v>6.888242142025611E-3</v>
      </c>
      <c r="I208">
        <f t="shared" si="3"/>
        <v>1</v>
      </c>
    </row>
    <row r="209" spans="1:9" ht="16" x14ac:dyDescent="0.2">
      <c r="A209" s="2">
        <v>963</v>
      </c>
      <c r="B209" s="4" t="s">
        <v>213</v>
      </c>
      <c r="C209" s="6">
        <v>18</v>
      </c>
      <c r="D209" s="7">
        <v>0.67468986944138543</v>
      </c>
      <c r="E209" s="7">
        <v>2.0290095388859393</v>
      </c>
      <c r="F209" s="6">
        <v>0</v>
      </c>
      <c r="G209" s="7">
        <v>0</v>
      </c>
      <c r="H209" s="7">
        <v>0</v>
      </c>
      <c r="I209">
        <f t="shared" si="3"/>
        <v>1</v>
      </c>
    </row>
    <row r="210" spans="1:9" ht="16" x14ac:dyDescent="0.2">
      <c r="A210" s="2">
        <v>2011</v>
      </c>
      <c r="B210" s="4" t="s">
        <v>214</v>
      </c>
      <c r="C210" s="6">
        <v>413</v>
      </c>
      <c r="D210" s="7">
        <v>0.38434220676217556</v>
      </c>
      <c r="E210" s="7">
        <v>2.0280784176854176</v>
      </c>
      <c r="F210" s="6">
        <v>0</v>
      </c>
      <c r="G210" s="7">
        <v>0</v>
      </c>
      <c r="H210" s="7">
        <v>0</v>
      </c>
      <c r="I210">
        <f t="shared" si="3"/>
        <v>1</v>
      </c>
    </row>
    <row r="211" spans="1:9" ht="16" x14ac:dyDescent="0.2">
      <c r="A211" s="2">
        <v>1705</v>
      </c>
      <c r="B211" s="4" t="s">
        <v>215</v>
      </c>
      <c r="C211" s="6">
        <v>32</v>
      </c>
      <c r="D211" s="7">
        <v>0.58135302357739738</v>
      </c>
      <c r="E211" s="7">
        <v>2.0280690143343989</v>
      </c>
      <c r="F211" s="6">
        <v>3</v>
      </c>
      <c r="G211" s="7">
        <v>3.0000000000000001E-3</v>
      </c>
      <c r="H211" s="7">
        <v>1.577866666666667E-2</v>
      </c>
      <c r="I211">
        <f t="shared" si="3"/>
        <v>1</v>
      </c>
    </row>
    <row r="212" spans="1:9" ht="16" x14ac:dyDescent="0.2">
      <c r="A212" s="2">
        <v>4666</v>
      </c>
      <c r="B212" s="4" t="s">
        <v>216</v>
      </c>
      <c r="C212" s="6">
        <v>113</v>
      </c>
      <c r="D212" s="7">
        <v>0.45332615835205159</v>
      </c>
      <c r="E212" s="7">
        <v>2.0273074280736143</v>
      </c>
      <c r="F212" s="6">
        <v>0</v>
      </c>
      <c r="G212" s="7">
        <v>0</v>
      </c>
      <c r="H212" s="7">
        <v>0</v>
      </c>
      <c r="I212">
        <f t="shared" si="3"/>
        <v>1</v>
      </c>
    </row>
    <row r="213" spans="1:9" ht="16" x14ac:dyDescent="0.2">
      <c r="A213" s="2">
        <v>884</v>
      </c>
      <c r="B213" s="4" t="s">
        <v>217</v>
      </c>
      <c r="C213" s="6">
        <v>28</v>
      </c>
      <c r="D213" s="7">
        <v>0.59243072139942587</v>
      </c>
      <c r="E213" s="7">
        <v>2.0262013136759065</v>
      </c>
      <c r="F213" s="6">
        <v>3</v>
      </c>
      <c r="G213" s="7">
        <v>3.0000000000000001E-3</v>
      </c>
      <c r="H213" s="7">
        <v>1.577866666666667E-2</v>
      </c>
      <c r="I213">
        <f t="shared" si="3"/>
        <v>1</v>
      </c>
    </row>
    <row r="214" spans="1:9" ht="16" x14ac:dyDescent="0.2">
      <c r="A214" s="2">
        <v>4978</v>
      </c>
      <c r="B214" s="4" t="s">
        <v>218</v>
      </c>
      <c r="C214" s="6">
        <v>793</v>
      </c>
      <c r="D214" s="7">
        <v>0.36591062019084603</v>
      </c>
      <c r="E214" s="7">
        <v>2.0257896612278903</v>
      </c>
      <c r="F214" s="6">
        <v>0</v>
      </c>
      <c r="G214" s="7">
        <v>0</v>
      </c>
      <c r="H214" s="7">
        <v>0</v>
      </c>
      <c r="I214">
        <f t="shared" si="3"/>
        <v>1</v>
      </c>
    </row>
    <row r="215" spans="1:9" ht="32" x14ac:dyDescent="0.2">
      <c r="A215" s="2">
        <v>3505</v>
      </c>
      <c r="B215" s="4" t="s">
        <v>219</v>
      </c>
      <c r="C215" s="6">
        <v>22</v>
      </c>
      <c r="D215" s="7">
        <v>0.63999406023892813</v>
      </c>
      <c r="E215" s="7">
        <v>2.0255223335017782</v>
      </c>
      <c r="F215" s="6">
        <v>0</v>
      </c>
      <c r="G215" s="7">
        <v>0</v>
      </c>
      <c r="H215" s="7">
        <v>0</v>
      </c>
      <c r="I215">
        <f t="shared" si="3"/>
        <v>1</v>
      </c>
    </row>
    <row r="216" spans="1:9" ht="16" x14ac:dyDescent="0.2">
      <c r="A216" s="2">
        <v>1285</v>
      </c>
      <c r="B216" s="4" t="s">
        <v>220</v>
      </c>
      <c r="C216" s="6">
        <v>139</v>
      </c>
      <c r="D216" s="7">
        <v>0.44111712280807802</v>
      </c>
      <c r="E216" s="7">
        <v>2.0237900959197228</v>
      </c>
      <c r="F216" s="6">
        <v>0</v>
      </c>
      <c r="G216" s="7">
        <v>0</v>
      </c>
      <c r="H216" s="7">
        <v>0</v>
      </c>
      <c r="I216">
        <f t="shared" si="3"/>
        <v>1</v>
      </c>
    </row>
    <row r="217" spans="1:9" ht="16" x14ac:dyDescent="0.2">
      <c r="A217" s="2">
        <v>2282</v>
      </c>
      <c r="B217" s="4" t="s">
        <v>221</v>
      </c>
      <c r="C217" s="6">
        <v>86</v>
      </c>
      <c r="D217" s="7">
        <v>0.48154849892208962</v>
      </c>
      <c r="E217" s="7">
        <v>2.0205071014991001</v>
      </c>
      <c r="F217" s="6">
        <v>0</v>
      </c>
      <c r="G217" s="7">
        <v>0</v>
      </c>
      <c r="H217" s="7">
        <v>0</v>
      </c>
      <c r="I217">
        <f t="shared" si="3"/>
        <v>1</v>
      </c>
    </row>
    <row r="218" spans="1:9" ht="16" x14ac:dyDescent="0.2">
      <c r="A218" s="2">
        <v>274</v>
      </c>
      <c r="B218" s="4" t="s">
        <v>222</v>
      </c>
      <c r="C218" s="6">
        <v>12</v>
      </c>
      <c r="D218" s="7">
        <v>0.75570269151469072</v>
      </c>
      <c r="E218" s="7">
        <v>2.0199946219200191</v>
      </c>
      <c r="F218" s="6">
        <v>2</v>
      </c>
      <c r="G218" s="7">
        <v>2E-3</v>
      </c>
      <c r="H218" s="7">
        <v>1.1682132280355381E-2</v>
      </c>
      <c r="I218">
        <f t="shared" si="3"/>
        <v>1</v>
      </c>
    </row>
    <row r="219" spans="1:9" ht="32" x14ac:dyDescent="0.2">
      <c r="A219" s="2">
        <v>825</v>
      </c>
      <c r="B219" s="4" t="s">
        <v>223</v>
      </c>
      <c r="C219" s="6">
        <v>154</v>
      </c>
      <c r="D219" s="7">
        <v>0.43638491930994394</v>
      </c>
      <c r="E219" s="7">
        <v>2.019840412272512</v>
      </c>
      <c r="F219" s="6">
        <v>7</v>
      </c>
      <c r="G219" s="7">
        <v>7.0000000000000001E-3</v>
      </c>
      <c r="H219" s="7">
        <v>2.8964335664335667E-2</v>
      </c>
      <c r="I219">
        <f t="shared" si="3"/>
        <v>1</v>
      </c>
    </row>
    <row r="220" spans="1:9" ht="16" x14ac:dyDescent="0.2">
      <c r="A220" s="2">
        <v>3436</v>
      </c>
      <c r="B220" s="4" t="s">
        <v>224</v>
      </c>
      <c r="C220" s="6">
        <v>13</v>
      </c>
      <c r="D220" s="7">
        <v>0.73212991498161362</v>
      </c>
      <c r="E220" s="7">
        <v>2.0197402580732597</v>
      </c>
      <c r="F220" s="6">
        <v>0</v>
      </c>
      <c r="G220" s="7">
        <v>0</v>
      </c>
      <c r="H220" s="7">
        <v>0</v>
      </c>
      <c r="I220">
        <f t="shared" si="3"/>
        <v>1</v>
      </c>
    </row>
    <row r="221" spans="1:9" ht="16" x14ac:dyDescent="0.2">
      <c r="A221" s="2">
        <v>3608</v>
      </c>
      <c r="B221" s="4" t="s">
        <v>225</v>
      </c>
      <c r="C221" s="6">
        <v>21</v>
      </c>
      <c r="D221" s="7">
        <v>0.63810230828476722</v>
      </c>
      <c r="E221" s="7">
        <v>2.0183397393386002</v>
      </c>
      <c r="F221" s="6">
        <v>1</v>
      </c>
      <c r="G221" s="7">
        <v>1E-3</v>
      </c>
      <c r="H221" s="7">
        <v>6.888242142025611E-3</v>
      </c>
      <c r="I221">
        <f t="shared" si="3"/>
        <v>1</v>
      </c>
    </row>
    <row r="222" spans="1:9" ht="16" x14ac:dyDescent="0.2">
      <c r="A222" s="2">
        <v>4423</v>
      </c>
      <c r="B222" s="4" t="s">
        <v>226</v>
      </c>
      <c r="C222" s="6">
        <v>233</v>
      </c>
      <c r="D222" s="7">
        <v>0.40949308610029012</v>
      </c>
      <c r="E222" s="7">
        <v>2.018304158885007</v>
      </c>
      <c r="F222" s="6">
        <v>0</v>
      </c>
      <c r="G222" s="7">
        <v>0</v>
      </c>
      <c r="H222" s="7">
        <v>0</v>
      </c>
      <c r="I222">
        <f t="shared" si="3"/>
        <v>1</v>
      </c>
    </row>
    <row r="223" spans="1:9" ht="16" x14ac:dyDescent="0.2">
      <c r="A223" s="2">
        <v>4324</v>
      </c>
      <c r="B223" s="4" t="s">
        <v>227</v>
      </c>
      <c r="C223" s="6">
        <v>102</v>
      </c>
      <c r="D223" s="7">
        <v>0.46683697589895035</v>
      </c>
      <c r="E223" s="7">
        <v>2.0161810995404568</v>
      </c>
      <c r="F223" s="6">
        <v>0</v>
      </c>
      <c r="G223" s="7">
        <v>0</v>
      </c>
      <c r="H223" s="7">
        <v>0</v>
      </c>
      <c r="I223">
        <f t="shared" si="3"/>
        <v>1</v>
      </c>
    </row>
    <row r="224" spans="1:9" ht="32" x14ac:dyDescent="0.2">
      <c r="A224" s="2">
        <v>379</v>
      </c>
      <c r="B224" s="4" t="s">
        <v>228</v>
      </c>
      <c r="C224" s="6">
        <v>12</v>
      </c>
      <c r="D224" s="7">
        <v>0.76902200687207733</v>
      </c>
      <c r="E224" s="7">
        <v>2.015677228919547</v>
      </c>
      <c r="F224" s="6">
        <v>0</v>
      </c>
      <c r="G224" s="7">
        <v>0</v>
      </c>
      <c r="H224" s="7">
        <v>0</v>
      </c>
      <c r="I224">
        <f t="shared" si="3"/>
        <v>1</v>
      </c>
    </row>
    <row r="225" spans="1:9" ht="16" x14ac:dyDescent="0.2">
      <c r="A225" s="2">
        <v>2302</v>
      </c>
      <c r="B225" s="4" t="s">
        <v>229</v>
      </c>
      <c r="C225" s="6">
        <v>27</v>
      </c>
      <c r="D225" s="7">
        <v>0.6080697339006037</v>
      </c>
      <c r="E225" s="7">
        <v>2.0152721745349189</v>
      </c>
      <c r="F225" s="6">
        <v>1</v>
      </c>
      <c r="G225" s="7">
        <v>1E-3</v>
      </c>
      <c r="H225" s="7">
        <v>6.888242142025611E-3</v>
      </c>
      <c r="I225">
        <f t="shared" si="3"/>
        <v>1</v>
      </c>
    </row>
    <row r="226" spans="1:9" ht="16" x14ac:dyDescent="0.2">
      <c r="A226" s="2">
        <v>257</v>
      </c>
      <c r="B226" s="4" t="s">
        <v>230</v>
      </c>
      <c r="C226" s="6">
        <v>40</v>
      </c>
      <c r="D226" s="7">
        <v>0.556544426860207</v>
      </c>
      <c r="E226" s="7">
        <v>2.0148741170396844</v>
      </c>
      <c r="F226" s="6">
        <v>1</v>
      </c>
      <c r="G226" s="7">
        <v>1E-3</v>
      </c>
      <c r="H226" s="7">
        <v>6.888242142025611E-3</v>
      </c>
      <c r="I226">
        <f t="shared" si="3"/>
        <v>1</v>
      </c>
    </row>
    <row r="227" spans="1:9" ht="16" x14ac:dyDescent="0.2">
      <c r="A227" s="2">
        <v>5786</v>
      </c>
      <c r="B227" s="4" t="s">
        <v>231</v>
      </c>
      <c r="C227" s="6">
        <v>25</v>
      </c>
      <c r="D227" s="7">
        <v>0.61898504808196786</v>
      </c>
      <c r="E227" s="7">
        <v>2.0143158324748383</v>
      </c>
      <c r="F227" s="6">
        <v>2</v>
      </c>
      <c r="G227" s="7">
        <v>2E-3</v>
      </c>
      <c r="H227" s="7">
        <v>1.1682132280355381E-2</v>
      </c>
      <c r="I227">
        <f t="shared" si="3"/>
        <v>1</v>
      </c>
    </row>
    <row r="228" spans="1:9" ht="16" x14ac:dyDescent="0.2">
      <c r="A228" s="2">
        <v>5692</v>
      </c>
      <c r="B228" s="4" t="s">
        <v>232</v>
      </c>
      <c r="C228" s="6">
        <v>17</v>
      </c>
      <c r="D228" s="7">
        <v>0.67851183579567309</v>
      </c>
      <c r="E228" s="7">
        <v>2.0135911666018371</v>
      </c>
      <c r="F228" s="6">
        <v>0</v>
      </c>
      <c r="G228" s="7">
        <v>0</v>
      </c>
      <c r="H228" s="7">
        <v>0</v>
      </c>
      <c r="I228">
        <f t="shared" si="3"/>
        <v>1</v>
      </c>
    </row>
    <row r="229" spans="1:9" ht="32" x14ac:dyDescent="0.2">
      <c r="A229" s="2">
        <v>4297</v>
      </c>
      <c r="B229" s="4" t="s">
        <v>233</v>
      </c>
      <c r="C229" s="6">
        <v>14</v>
      </c>
      <c r="D229" s="7">
        <v>0.72823865637398755</v>
      </c>
      <c r="E229" s="7">
        <v>2.012709862577061</v>
      </c>
      <c r="F229" s="6">
        <v>1</v>
      </c>
      <c r="G229" s="7">
        <v>1E-3</v>
      </c>
      <c r="H229" s="7">
        <v>6.888242142025611E-3</v>
      </c>
      <c r="I229">
        <f t="shared" si="3"/>
        <v>1</v>
      </c>
    </row>
    <row r="230" spans="1:9" ht="32" x14ac:dyDescent="0.2">
      <c r="A230" s="2">
        <v>4289</v>
      </c>
      <c r="B230" s="4" t="s">
        <v>234</v>
      </c>
      <c r="C230" s="6">
        <v>45</v>
      </c>
      <c r="D230" s="7">
        <v>0.54581475317641359</v>
      </c>
      <c r="E230" s="7">
        <v>2.0118485460845941</v>
      </c>
      <c r="F230" s="6">
        <v>2</v>
      </c>
      <c r="G230" s="7">
        <v>2E-3</v>
      </c>
      <c r="H230" s="7">
        <v>1.1682132280355381E-2</v>
      </c>
      <c r="I230">
        <f t="shared" si="3"/>
        <v>1</v>
      </c>
    </row>
    <row r="231" spans="1:9" ht="16" x14ac:dyDescent="0.2">
      <c r="A231" s="2">
        <v>836</v>
      </c>
      <c r="B231" s="4" t="s">
        <v>235</v>
      </c>
      <c r="C231" s="6">
        <v>12</v>
      </c>
      <c r="D231" s="7">
        <v>0.7485583086687474</v>
      </c>
      <c r="E231" s="7">
        <v>2.0117265357702387</v>
      </c>
      <c r="F231" s="6">
        <v>0</v>
      </c>
      <c r="G231" s="7">
        <v>0</v>
      </c>
      <c r="H231" s="7">
        <v>0</v>
      </c>
      <c r="I231">
        <f t="shared" si="3"/>
        <v>1</v>
      </c>
    </row>
    <row r="232" spans="1:9" ht="16" x14ac:dyDescent="0.2">
      <c r="A232" s="2">
        <v>783</v>
      </c>
      <c r="B232" s="4" t="s">
        <v>236</v>
      </c>
      <c r="C232" s="6">
        <v>14</v>
      </c>
      <c r="D232" s="7">
        <v>0.71307251694431228</v>
      </c>
      <c r="E232" s="7">
        <v>2.0097842737481622</v>
      </c>
      <c r="F232" s="6">
        <v>1</v>
      </c>
      <c r="G232" s="7">
        <v>1E-3</v>
      </c>
      <c r="H232" s="7">
        <v>6.888242142025611E-3</v>
      </c>
      <c r="I232">
        <f t="shared" si="3"/>
        <v>1</v>
      </c>
    </row>
    <row r="233" spans="1:9" ht="16" x14ac:dyDescent="0.2">
      <c r="A233" s="2">
        <v>4091</v>
      </c>
      <c r="B233" s="4" t="s">
        <v>237</v>
      </c>
      <c r="C233" s="6">
        <v>224</v>
      </c>
      <c r="D233" s="7">
        <v>0.41052968576946741</v>
      </c>
      <c r="E233" s="7">
        <v>2.009073008822265</v>
      </c>
      <c r="F233" s="6">
        <v>0</v>
      </c>
      <c r="G233" s="7">
        <v>0</v>
      </c>
      <c r="H233" s="7">
        <v>0</v>
      </c>
      <c r="I233">
        <f t="shared" si="3"/>
        <v>1</v>
      </c>
    </row>
    <row r="234" spans="1:9" ht="16" x14ac:dyDescent="0.2">
      <c r="A234" s="2">
        <v>5180</v>
      </c>
      <c r="B234" s="4" t="s">
        <v>238</v>
      </c>
      <c r="C234" s="6">
        <v>157</v>
      </c>
      <c r="D234" s="7">
        <v>0.4274324946578642</v>
      </c>
      <c r="E234" s="7">
        <v>2.0088785457681326</v>
      </c>
      <c r="F234" s="6">
        <v>0</v>
      </c>
      <c r="G234" s="7">
        <v>0</v>
      </c>
      <c r="H234" s="7">
        <v>0</v>
      </c>
      <c r="I234">
        <f t="shared" si="3"/>
        <v>1</v>
      </c>
    </row>
    <row r="235" spans="1:9" ht="16" x14ac:dyDescent="0.2">
      <c r="A235" s="2">
        <v>2096</v>
      </c>
      <c r="B235" s="4" t="s">
        <v>239</v>
      </c>
      <c r="C235" s="6">
        <v>27</v>
      </c>
      <c r="D235" s="7">
        <v>0.60287723547273386</v>
      </c>
      <c r="E235" s="7">
        <v>2.0051552034551698</v>
      </c>
      <c r="F235" s="6">
        <v>0</v>
      </c>
      <c r="G235" s="7">
        <v>0</v>
      </c>
      <c r="H235" s="7">
        <v>0</v>
      </c>
      <c r="I235">
        <f t="shared" si="3"/>
        <v>1</v>
      </c>
    </row>
    <row r="236" spans="1:9" ht="16" x14ac:dyDescent="0.2">
      <c r="A236" s="2">
        <v>1164</v>
      </c>
      <c r="B236" s="4" t="s">
        <v>240</v>
      </c>
      <c r="C236" s="6">
        <v>462</v>
      </c>
      <c r="D236" s="7">
        <v>0.3783756958930517</v>
      </c>
      <c r="E236" s="7">
        <v>2.0030206326016189</v>
      </c>
      <c r="F236" s="6">
        <v>0</v>
      </c>
      <c r="G236" s="7">
        <v>0</v>
      </c>
      <c r="H236" s="7">
        <v>0</v>
      </c>
      <c r="I236">
        <f t="shared" si="3"/>
        <v>1</v>
      </c>
    </row>
    <row r="237" spans="1:9" ht="16" x14ac:dyDescent="0.2">
      <c r="A237" s="2">
        <v>4725</v>
      </c>
      <c r="B237" s="4" t="s">
        <v>241</v>
      </c>
      <c r="C237" s="6">
        <v>80</v>
      </c>
      <c r="D237" s="7">
        <v>0.47564360138980644</v>
      </c>
      <c r="E237" s="7">
        <v>2.0010279249632634</v>
      </c>
      <c r="F237" s="6">
        <v>0</v>
      </c>
      <c r="G237" s="7">
        <v>0</v>
      </c>
      <c r="H237" s="7">
        <v>0</v>
      </c>
      <c r="I237">
        <f t="shared" si="3"/>
        <v>1</v>
      </c>
    </row>
    <row r="238" spans="1:9" ht="16" x14ac:dyDescent="0.2">
      <c r="A238" s="2">
        <v>1237</v>
      </c>
      <c r="B238" s="4" t="s">
        <v>242</v>
      </c>
      <c r="C238" s="6">
        <v>85</v>
      </c>
      <c r="D238" s="7">
        <v>0.4712158877025332</v>
      </c>
      <c r="E238" s="7">
        <v>1.9999481893446913</v>
      </c>
      <c r="F238" s="6">
        <v>1</v>
      </c>
      <c r="G238" s="7">
        <v>1E-3</v>
      </c>
      <c r="H238" s="7">
        <v>6.888242142025611E-3</v>
      </c>
      <c r="I238">
        <f t="shared" si="3"/>
        <v>1</v>
      </c>
    </row>
    <row r="239" spans="1:9" ht="16" x14ac:dyDescent="0.2">
      <c r="A239" s="2">
        <v>193</v>
      </c>
      <c r="B239" s="4" t="s">
        <v>243</v>
      </c>
      <c r="C239" s="6">
        <v>33</v>
      </c>
      <c r="D239" s="7">
        <v>0.56582970193673154</v>
      </c>
      <c r="E239" s="7">
        <v>1.9993699609181219</v>
      </c>
      <c r="F239" s="6">
        <v>4</v>
      </c>
      <c r="G239" s="7">
        <v>4.0000000000000001E-3</v>
      </c>
      <c r="H239" s="7">
        <v>1.9368248772504093E-2</v>
      </c>
      <c r="I239">
        <f t="shared" si="3"/>
        <v>1</v>
      </c>
    </row>
    <row r="240" spans="1:9" ht="16" x14ac:dyDescent="0.2">
      <c r="A240" s="2">
        <v>2167</v>
      </c>
      <c r="B240" s="4" t="s">
        <v>244</v>
      </c>
      <c r="C240" s="6">
        <v>20</v>
      </c>
      <c r="D240" s="7">
        <v>0.64772265788032901</v>
      </c>
      <c r="E240" s="7">
        <v>1.9990985554829634</v>
      </c>
      <c r="F240" s="6">
        <v>0</v>
      </c>
      <c r="G240" s="7">
        <v>0</v>
      </c>
      <c r="H240" s="7">
        <v>0</v>
      </c>
      <c r="I240">
        <f t="shared" si="3"/>
        <v>1</v>
      </c>
    </row>
    <row r="241" spans="1:9" ht="16" x14ac:dyDescent="0.2">
      <c r="A241" s="2">
        <v>5722</v>
      </c>
      <c r="B241" s="4" t="s">
        <v>245</v>
      </c>
      <c r="C241" s="6">
        <v>74</v>
      </c>
      <c r="D241" s="7">
        <v>0.4919428404396573</v>
      </c>
      <c r="E241" s="7">
        <v>1.9972462990609707</v>
      </c>
      <c r="F241" s="6">
        <v>0</v>
      </c>
      <c r="G241" s="7">
        <v>0</v>
      </c>
      <c r="H241" s="7">
        <v>0</v>
      </c>
      <c r="I241">
        <f t="shared" si="3"/>
        <v>1</v>
      </c>
    </row>
    <row r="242" spans="1:9" ht="16" x14ac:dyDescent="0.2">
      <c r="A242" s="2">
        <v>2028</v>
      </c>
      <c r="B242" s="4" t="s">
        <v>246</v>
      </c>
      <c r="C242" s="6">
        <v>83</v>
      </c>
      <c r="D242" s="7">
        <v>0.47937390999708501</v>
      </c>
      <c r="E242" s="7">
        <v>1.9972342491320974</v>
      </c>
      <c r="F242" s="6">
        <v>0</v>
      </c>
      <c r="G242" s="7">
        <v>0</v>
      </c>
      <c r="H242" s="7">
        <v>0</v>
      </c>
      <c r="I242">
        <f t="shared" si="3"/>
        <v>1</v>
      </c>
    </row>
    <row r="243" spans="1:9" ht="16" x14ac:dyDescent="0.2">
      <c r="A243" s="2">
        <v>5293</v>
      </c>
      <c r="B243" s="4" t="s">
        <v>247</v>
      </c>
      <c r="C243" s="6">
        <v>205</v>
      </c>
      <c r="D243" s="7">
        <v>0.41043712489641626</v>
      </c>
      <c r="E243" s="7">
        <v>1.9966432446809237</v>
      </c>
      <c r="F243" s="6">
        <v>0</v>
      </c>
      <c r="G243" s="7">
        <v>0</v>
      </c>
      <c r="H243" s="7">
        <v>0</v>
      </c>
      <c r="I243">
        <f t="shared" si="3"/>
        <v>1</v>
      </c>
    </row>
    <row r="244" spans="1:9" ht="16" x14ac:dyDescent="0.2">
      <c r="A244" s="2">
        <v>5579</v>
      </c>
      <c r="B244" s="4" t="s">
        <v>248</v>
      </c>
      <c r="C244" s="6">
        <v>38</v>
      </c>
      <c r="D244" s="7">
        <v>0.55514975054244498</v>
      </c>
      <c r="E244" s="7">
        <v>1.9964098745513572</v>
      </c>
      <c r="F244" s="6">
        <v>0</v>
      </c>
      <c r="G244" s="7">
        <v>0</v>
      </c>
      <c r="H244" s="7">
        <v>0</v>
      </c>
      <c r="I244">
        <f t="shared" si="3"/>
        <v>1</v>
      </c>
    </row>
    <row r="245" spans="1:9" ht="16" x14ac:dyDescent="0.2">
      <c r="A245" s="2">
        <v>4774</v>
      </c>
      <c r="B245" s="4" t="s">
        <v>249</v>
      </c>
      <c r="C245" s="6">
        <v>694</v>
      </c>
      <c r="D245" s="7">
        <v>0.36423078987256058</v>
      </c>
      <c r="E245" s="7">
        <v>1.9946050219087685</v>
      </c>
      <c r="F245" s="6">
        <v>0</v>
      </c>
      <c r="G245" s="7">
        <v>0</v>
      </c>
      <c r="H245" s="7">
        <v>0</v>
      </c>
      <c r="I245">
        <f t="shared" si="3"/>
        <v>1</v>
      </c>
    </row>
    <row r="246" spans="1:9" ht="16" x14ac:dyDescent="0.2">
      <c r="A246" s="2">
        <v>2976</v>
      </c>
      <c r="B246" s="4" t="s">
        <v>250</v>
      </c>
      <c r="C246" s="6">
        <v>11</v>
      </c>
      <c r="D246" s="7">
        <v>0.75425524378686337</v>
      </c>
      <c r="E246" s="7">
        <v>1.9938688175795354</v>
      </c>
      <c r="F246" s="6">
        <v>3</v>
      </c>
      <c r="G246" s="7">
        <v>3.0000000000000001E-3</v>
      </c>
      <c r="H246" s="7">
        <v>1.577866666666667E-2</v>
      </c>
      <c r="I246">
        <f t="shared" si="3"/>
        <v>1</v>
      </c>
    </row>
    <row r="247" spans="1:9" ht="16" x14ac:dyDescent="0.2">
      <c r="A247" s="2">
        <v>5332</v>
      </c>
      <c r="B247" s="4" t="s">
        <v>251</v>
      </c>
      <c r="C247" s="6">
        <v>46</v>
      </c>
      <c r="D247" s="7">
        <v>0.53162032163253259</v>
      </c>
      <c r="E247" s="7">
        <v>1.9922183939177647</v>
      </c>
      <c r="F247" s="6">
        <v>0</v>
      </c>
      <c r="G247" s="7">
        <v>0</v>
      </c>
      <c r="H247" s="7">
        <v>0</v>
      </c>
      <c r="I247">
        <f t="shared" si="3"/>
        <v>1</v>
      </c>
    </row>
    <row r="248" spans="1:9" ht="16" x14ac:dyDescent="0.2">
      <c r="A248" s="2">
        <v>2757</v>
      </c>
      <c r="B248" s="4" t="s">
        <v>252</v>
      </c>
      <c r="C248" s="6">
        <v>22</v>
      </c>
      <c r="D248" s="7">
        <v>0.62864165997435262</v>
      </c>
      <c r="E248" s="7">
        <v>1.9899503049910523</v>
      </c>
      <c r="F248" s="6">
        <v>1</v>
      </c>
      <c r="G248" s="7">
        <v>1E-3</v>
      </c>
      <c r="H248" s="7">
        <v>6.888242142025611E-3</v>
      </c>
      <c r="I248">
        <f t="shared" si="3"/>
        <v>1</v>
      </c>
    </row>
    <row r="249" spans="1:9" ht="16" x14ac:dyDescent="0.2">
      <c r="A249" s="2">
        <v>4873</v>
      </c>
      <c r="B249" s="4" t="s">
        <v>253</v>
      </c>
      <c r="C249" s="6">
        <v>45</v>
      </c>
      <c r="D249" s="7">
        <v>0.52224057139168101</v>
      </c>
      <c r="E249" s="7">
        <v>1.9887736068087696</v>
      </c>
      <c r="F249" s="6">
        <v>1</v>
      </c>
      <c r="G249" s="7">
        <v>1E-3</v>
      </c>
      <c r="H249" s="7">
        <v>6.888242142025611E-3</v>
      </c>
      <c r="I249">
        <f t="shared" si="3"/>
        <v>1</v>
      </c>
    </row>
    <row r="250" spans="1:9" ht="16" x14ac:dyDescent="0.2">
      <c r="A250" s="2">
        <v>245</v>
      </c>
      <c r="B250" s="4" t="s">
        <v>254</v>
      </c>
      <c r="C250" s="6">
        <v>21</v>
      </c>
      <c r="D250" s="7">
        <v>0.62665640779277743</v>
      </c>
      <c r="E250" s="7">
        <v>1.9886513084084554</v>
      </c>
      <c r="F250" s="6">
        <v>4</v>
      </c>
      <c r="G250" s="7">
        <v>4.0000000000000001E-3</v>
      </c>
      <c r="H250" s="7">
        <v>1.9368248772504093E-2</v>
      </c>
      <c r="I250">
        <f t="shared" si="3"/>
        <v>1</v>
      </c>
    </row>
    <row r="251" spans="1:9" ht="16" x14ac:dyDescent="0.2">
      <c r="A251" s="2">
        <v>4935</v>
      </c>
      <c r="B251" s="4" t="s">
        <v>255</v>
      </c>
      <c r="C251" s="6">
        <v>252</v>
      </c>
      <c r="D251" s="7">
        <v>0.39932103492026549</v>
      </c>
      <c r="E251" s="7">
        <v>1.9875774339200509</v>
      </c>
      <c r="F251" s="6">
        <v>0</v>
      </c>
      <c r="G251" s="7">
        <v>0</v>
      </c>
      <c r="H251" s="7">
        <v>0</v>
      </c>
      <c r="I251">
        <f t="shared" si="3"/>
        <v>1</v>
      </c>
    </row>
    <row r="252" spans="1:9" ht="16" x14ac:dyDescent="0.2">
      <c r="A252" s="2">
        <v>1455</v>
      </c>
      <c r="B252" s="4" t="s">
        <v>256</v>
      </c>
      <c r="C252" s="6">
        <v>48</v>
      </c>
      <c r="D252" s="7">
        <v>0.52556864789861024</v>
      </c>
      <c r="E252" s="7">
        <v>1.9850633690189186</v>
      </c>
      <c r="F252" s="6">
        <v>3</v>
      </c>
      <c r="G252" s="7">
        <v>3.0000000000000001E-3</v>
      </c>
      <c r="H252" s="7">
        <v>1.577866666666667E-2</v>
      </c>
      <c r="I252">
        <f t="shared" si="3"/>
        <v>1</v>
      </c>
    </row>
    <row r="253" spans="1:9" ht="16" x14ac:dyDescent="0.2">
      <c r="A253" s="2">
        <v>625</v>
      </c>
      <c r="B253" s="4" t="s">
        <v>257</v>
      </c>
      <c r="C253" s="6">
        <v>133</v>
      </c>
      <c r="D253" s="7">
        <v>0.44032687625588562</v>
      </c>
      <c r="E253" s="7">
        <v>1.9845415194012581</v>
      </c>
      <c r="F253" s="6">
        <v>6</v>
      </c>
      <c r="G253" s="7">
        <v>6.0000000000000001E-3</v>
      </c>
      <c r="H253" s="7">
        <v>2.5970738844184344E-2</v>
      </c>
      <c r="I253">
        <f t="shared" si="3"/>
        <v>1</v>
      </c>
    </row>
    <row r="254" spans="1:9" ht="16" x14ac:dyDescent="0.2">
      <c r="A254" s="2">
        <v>1706</v>
      </c>
      <c r="B254" s="4" t="s">
        <v>258</v>
      </c>
      <c r="C254" s="6">
        <v>389</v>
      </c>
      <c r="D254" s="7">
        <v>0.37975650982611753</v>
      </c>
      <c r="E254" s="7">
        <v>1.9809835429916463</v>
      </c>
      <c r="F254" s="6">
        <v>0</v>
      </c>
      <c r="G254" s="7">
        <v>0</v>
      </c>
      <c r="H254" s="7">
        <v>0</v>
      </c>
      <c r="I254">
        <f t="shared" si="3"/>
        <v>1</v>
      </c>
    </row>
    <row r="255" spans="1:9" ht="16" x14ac:dyDescent="0.2">
      <c r="A255" s="2">
        <v>2688</v>
      </c>
      <c r="B255" s="4" t="s">
        <v>259</v>
      </c>
      <c r="C255" s="6">
        <v>14</v>
      </c>
      <c r="D255" s="7">
        <v>0.71983601075981352</v>
      </c>
      <c r="E255" s="7">
        <v>1.9802949626542188</v>
      </c>
      <c r="F255" s="6">
        <v>0</v>
      </c>
      <c r="G255" s="7">
        <v>0</v>
      </c>
      <c r="H255" s="7">
        <v>0</v>
      </c>
      <c r="I255">
        <f t="shared" si="3"/>
        <v>1</v>
      </c>
    </row>
    <row r="256" spans="1:9" ht="16" x14ac:dyDescent="0.2">
      <c r="A256" s="2">
        <v>1703</v>
      </c>
      <c r="B256" s="4" t="s">
        <v>260</v>
      </c>
      <c r="C256" s="6">
        <v>72</v>
      </c>
      <c r="D256" s="7">
        <v>0.47728497899862593</v>
      </c>
      <c r="E256" s="7">
        <v>1.9802072977526091</v>
      </c>
      <c r="F256" s="6">
        <v>1</v>
      </c>
      <c r="G256" s="7">
        <v>1E-3</v>
      </c>
      <c r="H256" s="7">
        <v>6.888242142025611E-3</v>
      </c>
      <c r="I256">
        <f t="shared" si="3"/>
        <v>1</v>
      </c>
    </row>
    <row r="257" spans="1:9" ht="16" x14ac:dyDescent="0.2">
      <c r="A257" s="2">
        <v>563</v>
      </c>
      <c r="B257" s="4" t="s">
        <v>261</v>
      </c>
      <c r="C257" s="6">
        <v>45</v>
      </c>
      <c r="D257" s="7">
        <v>0.53194486715848954</v>
      </c>
      <c r="E257" s="7">
        <v>1.9798627315686057</v>
      </c>
      <c r="F257" s="6">
        <v>5</v>
      </c>
      <c r="G257" s="7">
        <v>5.0000000000000001E-3</v>
      </c>
      <c r="H257" s="7">
        <v>2.2880897138437741E-2</v>
      </c>
      <c r="I257">
        <f t="shared" si="3"/>
        <v>1</v>
      </c>
    </row>
    <row r="258" spans="1:9" ht="16" x14ac:dyDescent="0.2">
      <c r="A258" s="2">
        <v>4153</v>
      </c>
      <c r="B258" s="4" t="s">
        <v>262</v>
      </c>
      <c r="C258" s="6">
        <v>673</v>
      </c>
      <c r="D258" s="7">
        <v>0.36207538478161755</v>
      </c>
      <c r="E258" s="7">
        <v>1.9784989993748487</v>
      </c>
      <c r="F258" s="6">
        <v>0</v>
      </c>
      <c r="G258" s="7">
        <v>0</v>
      </c>
      <c r="H258" s="7">
        <v>0</v>
      </c>
      <c r="I258">
        <f t="shared" si="3"/>
        <v>1</v>
      </c>
    </row>
    <row r="259" spans="1:9" ht="16" x14ac:dyDescent="0.2">
      <c r="A259" s="2">
        <v>3099</v>
      </c>
      <c r="B259" s="4" t="s">
        <v>263</v>
      </c>
      <c r="C259" s="6">
        <v>103</v>
      </c>
      <c r="D259" s="7">
        <v>0.45212862982808788</v>
      </c>
      <c r="E259" s="7">
        <v>1.9724572497972543</v>
      </c>
      <c r="F259" s="6">
        <v>0</v>
      </c>
      <c r="G259" s="7">
        <v>0</v>
      </c>
      <c r="H259" s="7">
        <v>0</v>
      </c>
      <c r="I259">
        <f t="shared" ref="I259:I322" si="4">IF(E259&gt;0,1,0)</f>
        <v>1</v>
      </c>
    </row>
    <row r="260" spans="1:9" ht="16" x14ac:dyDescent="0.2">
      <c r="A260" s="2">
        <v>4097</v>
      </c>
      <c r="B260" s="4" t="s">
        <v>264</v>
      </c>
      <c r="C260" s="6">
        <v>28</v>
      </c>
      <c r="D260" s="7">
        <v>0.57820611146304257</v>
      </c>
      <c r="E260" s="7">
        <v>1.9721842227866382</v>
      </c>
      <c r="F260" s="6">
        <v>4</v>
      </c>
      <c r="G260" s="7">
        <v>4.0000000000000001E-3</v>
      </c>
      <c r="H260" s="7">
        <v>1.9368248772504093E-2</v>
      </c>
      <c r="I260">
        <f t="shared" si="4"/>
        <v>1</v>
      </c>
    </row>
    <row r="261" spans="1:9" ht="16" x14ac:dyDescent="0.2">
      <c r="A261" s="2">
        <v>2691</v>
      </c>
      <c r="B261" s="4" t="s">
        <v>265</v>
      </c>
      <c r="C261" s="6">
        <v>199</v>
      </c>
      <c r="D261" s="7">
        <v>0.40403891894831645</v>
      </c>
      <c r="E261" s="7">
        <v>1.9705629659882902</v>
      </c>
      <c r="F261" s="6">
        <v>0</v>
      </c>
      <c r="G261" s="7">
        <v>0</v>
      </c>
      <c r="H261" s="7">
        <v>0</v>
      </c>
      <c r="I261">
        <f t="shared" si="4"/>
        <v>1</v>
      </c>
    </row>
    <row r="262" spans="1:9" ht="16" x14ac:dyDescent="0.2">
      <c r="A262" s="2">
        <v>1035</v>
      </c>
      <c r="B262" s="4" t="s">
        <v>266</v>
      </c>
      <c r="C262" s="6">
        <v>189</v>
      </c>
      <c r="D262" s="7">
        <v>0.4191614289207618</v>
      </c>
      <c r="E262" s="7">
        <v>1.9702498049116306</v>
      </c>
      <c r="F262" s="6">
        <v>0</v>
      </c>
      <c r="G262" s="7">
        <v>0</v>
      </c>
      <c r="H262" s="7">
        <v>0</v>
      </c>
      <c r="I262">
        <f t="shared" si="4"/>
        <v>1</v>
      </c>
    </row>
    <row r="263" spans="1:9" ht="16" x14ac:dyDescent="0.2">
      <c r="A263" s="2">
        <v>480</v>
      </c>
      <c r="B263" s="4" t="s">
        <v>267</v>
      </c>
      <c r="C263" s="6">
        <v>19</v>
      </c>
      <c r="D263" s="7">
        <v>0.63376410565275099</v>
      </c>
      <c r="E263" s="7">
        <v>1.9695553979827989</v>
      </c>
      <c r="F263" s="6">
        <v>3</v>
      </c>
      <c r="G263" s="7">
        <v>3.0000000000000001E-3</v>
      </c>
      <c r="H263" s="7">
        <v>1.577866666666667E-2</v>
      </c>
      <c r="I263">
        <f t="shared" si="4"/>
        <v>1</v>
      </c>
    </row>
    <row r="264" spans="1:9" ht="16" x14ac:dyDescent="0.2">
      <c r="A264" s="2">
        <v>4019</v>
      </c>
      <c r="B264" s="4" t="s">
        <v>268</v>
      </c>
      <c r="C264" s="6">
        <v>364</v>
      </c>
      <c r="D264" s="7">
        <v>0.38273365309721252</v>
      </c>
      <c r="E264" s="7">
        <v>1.9689447938545657</v>
      </c>
      <c r="F264" s="6">
        <v>0</v>
      </c>
      <c r="G264" s="7">
        <v>0</v>
      </c>
      <c r="H264" s="7">
        <v>0</v>
      </c>
      <c r="I264">
        <f t="shared" si="4"/>
        <v>1</v>
      </c>
    </row>
    <row r="265" spans="1:9" ht="16" x14ac:dyDescent="0.2">
      <c r="A265" s="2">
        <v>1371</v>
      </c>
      <c r="B265" s="4" t="s">
        <v>269</v>
      </c>
      <c r="C265" s="6">
        <v>464</v>
      </c>
      <c r="D265" s="7">
        <v>0.37129548741339524</v>
      </c>
      <c r="E265" s="7">
        <v>1.9674231438315024</v>
      </c>
      <c r="F265" s="6">
        <v>0</v>
      </c>
      <c r="G265" s="7">
        <v>0</v>
      </c>
      <c r="H265" s="7">
        <v>0</v>
      </c>
      <c r="I265">
        <f t="shared" si="4"/>
        <v>1</v>
      </c>
    </row>
    <row r="266" spans="1:9" ht="16" x14ac:dyDescent="0.2">
      <c r="A266" s="2">
        <v>1660</v>
      </c>
      <c r="B266" s="4" t="s">
        <v>270</v>
      </c>
      <c r="C266" s="6">
        <v>116</v>
      </c>
      <c r="D266" s="7">
        <v>0.43821667233373129</v>
      </c>
      <c r="E266" s="7">
        <v>1.9671929232212273</v>
      </c>
      <c r="F266" s="6">
        <v>3</v>
      </c>
      <c r="G266" s="7">
        <v>3.0000000000000001E-3</v>
      </c>
      <c r="H266" s="7">
        <v>1.577866666666667E-2</v>
      </c>
      <c r="I266">
        <f t="shared" si="4"/>
        <v>1</v>
      </c>
    </row>
    <row r="267" spans="1:9" ht="16" x14ac:dyDescent="0.2">
      <c r="A267" s="2">
        <v>2697</v>
      </c>
      <c r="B267" s="4" t="s">
        <v>271</v>
      </c>
      <c r="C267" s="6">
        <v>13</v>
      </c>
      <c r="D267" s="7">
        <v>0.74243800564433826</v>
      </c>
      <c r="E267" s="7">
        <v>1.9665699485353685</v>
      </c>
      <c r="F267" s="6">
        <v>0</v>
      </c>
      <c r="G267" s="7">
        <v>0</v>
      </c>
      <c r="H267" s="7">
        <v>0</v>
      </c>
      <c r="I267">
        <f t="shared" si="4"/>
        <v>1</v>
      </c>
    </row>
    <row r="268" spans="1:9" ht="16" x14ac:dyDescent="0.2">
      <c r="A268" s="2">
        <v>1607</v>
      </c>
      <c r="B268" s="4" t="s">
        <v>272</v>
      </c>
      <c r="C268" s="6">
        <v>278</v>
      </c>
      <c r="D268" s="7">
        <v>0.3950052765235762</v>
      </c>
      <c r="E268" s="7">
        <v>1.9661482221982745</v>
      </c>
      <c r="F268" s="6">
        <v>0</v>
      </c>
      <c r="G268" s="7">
        <v>0</v>
      </c>
      <c r="H268" s="7">
        <v>0</v>
      </c>
      <c r="I268">
        <f t="shared" si="4"/>
        <v>1</v>
      </c>
    </row>
    <row r="269" spans="1:9" ht="16" x14ac:dyDescent="0.2">
      <c r="A269" s="2">
        <v>296</v>
      </c>
      <c r="B269" s="4" t="s">
        <v>273</v>
      </c>
      <c r="C269" s="6">
        <v>19</v>
      </c>
      <c r="D269" s="7">
        <v>0.64324510637475651</v>
      </c>
      <c r="E269" s="7">
        <v>1.9649520571589774</v>
      </c>
      <c r="F269" s="6">
        <v>2</v>
      </c>
      <c r="G269" s="7">
        <v>2E-3</v>
      </c>
      <c r="H269" s="7">
        <v>1.1682132280355381E-2</v>
      </c>
      <c r="I269">
        <f t="shared" si="4"/>
        <v>1</v>
      </c>
    </row>
    <row r="270" spans="1:9" ht="16" x14ac:dyDescent="0.2">
      <c r="A270" s="2">
        <v>3694</v>
      </c>
      <c r="B270" s="4" t="s">
        <v>274</v>
      </c>
      <c r="C270" s="6">
        <v>22</v>
      </c>
      <c r="D270" s="7">
        <v>0.62449938012257966</v>
      </c>
      <c r="E270" s="7">
        <v>1.9648567701379323</v>
      </c>
      <c r="F270" s="6">
        <v>1</v>
      </c>
      <c r="G270" s="7">
        <v>1E-3</v>
      </c>
      <c r="H270" s="7">
        <v>6.888242142025611E-3</v>
      </c>
      <c r="I270">
        <f t="shared" si="4"/>
        <v>1</v>
      </c>
    </row>
    <row r="271" spans="1:9" ht="16" x14ac:dyDescent="0.2">
      <c r="A271" s="2">
        <v>4745</v>
      </c>
      <c r="B271" s="4" t="s">
        <v>275</v>
      </c>
      <c r="C271" s="6">
        <v>115</v>
      </c>
      <c r="D271" s="7">
        <v>0.4350178114457236</v>
      </c>
      <c r="E271" s="7">
        <v>1.964566303440761</v>
      </c>
      <c r="F271" s="6">
        <v>0</v>
      </c>
      <c r="G271" s="7">
        <v>0</v>
      </c>
      <c r="H271" s="7">
        <v>0</v>
      </c>
      <c r="I271">
        <f t="shared" si="4"/>
        <v>1</v>
      </c>
    </row>
    <row r="272" spans="1:9" ht="16" x14ac:dyDescent="0.2">
      <c r="A272" s="2">
        <v>41</v>
      </c>
      <c r="B272" s="4" t="s">
        <v>276</v>
      </c>
      <c r="C272" s="6">
        <v>29</v>
      </c>
      <c r="D272" s="7">
        <v>0.58275723953334724</v>
      </c>
      <c r="E272" s="7">
        <v>1.9627008452914925</v>
      </c>
      <c r="F272" s="6">
        <v>4</v>
      </c>
      <c r="G272" s="7">
        <v>4.0000000000000001E-3</v>
      </c>
      <c r="H272" s="7">
        <v>1.9368248772504093E-2</v>
      </c>
      <c r="I272">
        <f t="shared" si="4"/>
        <v>1</v>
      </c>
    </row>
    <row r="273" spans="1:9" ht="16" x14ac:dyDescent="0.2">
      <c r="A273" s="2">
        <v>5799</v>
      </c>
      <c r="B273" s="4" t="s">
        <v>277</v>
      </c>
      <c r="C273" s="6">
        <v>12</v>
      </c>
      <c r="D273" s="7">
        <v>0.7393133712079567</v>
      </c>
      <c r="E273" s="7">
        <v>1.9599812379950072</v>
      </c>
      <c r="F273" s="6">
        <v>0</v>
      </c>
      <c r="G273" s="7">
        <v>0</v>
      </c>
      <c r="H273" s="7">
        <v>0</v>
      </c>
      <c r="I273">
        <f t="shared" si="4"/>
        <v>1</v>
      </c>
    </row>
    <row r="274" spans="1:9" ht="16" x14ac:dyDescent="0.2">
      <c r="A274" s="2">
        <v>1569</v>
      </c>
      <c r="B274" s="4" t="s">
        <v>278</v>
      </c>
      <c r="C274" s="6">
        <v>12</v>
      </c>
      <c r="D274" s="7">
        <v>0.73592843121903118</v>
      </c>
      <c r="E274" s="7">
        <v>1.959915309402658</v>
      </c>
      <c r="F274" s="6">
        <v>1</v>
      </c>
      <c r="G274" s="7">
        <v>1E-3</v>
      </c>
      <c r="H274" s="7">
        <v>6.888242142025611E-3</v>
      </c>
      <c r="I274">
        <f t="shared" si="4"/>
        <v>1</v>
      </c>
    </row>
    <row r="275" spans="1:9" ht="16" x14ac:dyDescent="0.2">
      <c r="A275" s="2">
        <v>1700</v>
      </c>
      <c r="B275" s="4" t="s">
        <v>279</v>
      </c>
      <c r="C275" s="6">
        <v>35</v>
      </c>
      <c r="D275" s="7">
        <v>0.54959803408469921</v>
      </c>
      <c r="E275" s="7">
        <v>1.9590753157673009</v>
      </c>
      <c r="F275" s="6">
        <v>0</v>
      </c>
      <c r="G275" s="7">
        <v>0</v>
      </c>
      <c r="H275" s="7">
        <v>0</v>
      </c>
      <c r="I275">
        <f t="shared" si="4"/>
        <v>1</v>
      </c>
    </row>
    <row r="276" spans="1:9" ht="16" x14ac:dyDescent="0.2">
      <c r="A276" s="2">
        <v>2192</v>
      </c>
      <c r="B276" s="4" t="s">
        <v>280</v>
      </c>
      <c r="C276" s="6">
        <v>144</v>
      </c>
      <c r="D276" s="7">
        <v>0.42214814038491538</v>
      </c>
      <c r="E276" s="7">
        <v>1.9590700235656948</v>
      </c>
      <c r="F276" s="6">
        <v>0</v>
      </c>
      <c r="G276" s="7">
        <v>0</v>
      </c>
      <c r="H276" s="7">
        <v>0</v>
      </c>
      <c r="I276">
        <f t="shared" si="4"/>
        <v>1</v>
      </c>
    </row>
    <row r="277" spans="1:9" ht="32" x14ac:dyDescent="0.2">
      <c r="A277" s="2">
        <v>2132</v>
      </c>
      <c r="B277" s="4" t="s">
        <v>281</v>
      </c>
      <c r="C277" s="6">
        <v>15</v>
      </c>
      <c r="D277" s="7">
        <v>0.69802872959798645</v>
      </c>
      <c r="E277" s="7">
        <v>1.9589391142941366</v>
      </c>
      <c r="F277" s="6">
        <v>1</v>
      </c>
      <c r="G277" s="7">
        <v>1E-3</v>
      </c>
      <c r="H277" s="7">
        <v>6.888242142025611E-3</v>
      </c>
      <c r="I277">
        <f t="shared" si="4"/>
        <v>1</v>
      </c>
    </row>
    <row r="278" spans="1:9" ht="16" x14ac:dyDescent="0.2">
      <c r="A278" s="2">
        <v>998</v>
      </c>
      <c r="B278" s="4" t="s">
        <v>282</v>
      </c>
      <c r="C278" s="6">
        <v>15</v>
      </c>
      <c r="D278" s="7">
        <v>0.67764909691537079</v>
      </c>
      <c r="E278" s="7">
        <v>1.9583706835285695</v>
      </c>
      <c r="F278" s="6">
        <v>5</v>
      </c>
      <c r="G278" s="7">
        <v>5.0000000000000001E-3</v>
      </c>
      <c r="H278" s="7">
        <v>2.2880897138437741E-2</v>
      </c>
      <c r="I278">
        <f t="shared" si="4"/>
        <v>1</v>
      </c>
    </row>
    <row r="279" spans="1:9" ht="16" x14ac:dyDescent="0.2">
      <c r="A279" s="2">
        <v>4506</v>
      </c>
      <c r="B279" s="4" t="s">
        <v>283</v>
      </c>
      <c r="C279" s="6">
        <v>175</v>
      </c>
      <c r="D279" s="7">
        <v>0.41170396137708315</v>
      </c>
      <c r="E279" s="7">
        <v>1.9565514841773457</v>
      </c>
      <c r="F279" s="6">
        <v>0</v>
      </c>
      <c r="G279" s="7">
        <v>0</v>
      </c>
      <c r="H279" s="7">
        <v>0</v>
      </c>
      <c r="I279">
        <f t="shared" si="4"/>
        <v>1</v>
      </c>
    </row>
    <row r="280" spans="1:9" ht="16" x14ac:dyDescent="0.2">
      <c r="A280" s="2">
        <v>2129</v>
      </c>
      <c r="B280" s="4" t="s">
        <v>284</v>
      </c>
      <c r="C280" s="6">
        <v>46</v>
      </c>
      <c r="D280" s="7">
        <v>0.52370538260132804</v>
      </c>
      <c r="E280" s="7">
        <v>1.955836936271937</v>
      </c>
      <c r="F280" s="6">
        <v>1</v>
      </c>
      <c r="G280" s="7">
        <v>1E-3</v>
      </c>
      <c r="H280" s="7">
        <v>6.888242142025611E-3</v>
      </c>
      <c r="I280">
        <f t="shared" si="4"/>
        <v>1</v>
      </c>
    </row>
    <row r="281" spans="1:9" ht="16" x14ac:dyDescent="0.2">
      <c r="A281" s="2">
        <v>4035</v>
      </c>
      <c r="B281" s="4" t="s">
        <v>285</v>
      </c>
      <c r="C281" s="6">
        <v>52</v>
      </c>
      <c r="D281" s="7">
        <v>0.50590294709835937</v>
      </c>
      <c r="E281" s="7">
        <v>1.9528053183008833</v>
      </c>
      <c r="F281" s="6">
        <v>1</v>
      </c>
      <c r="G281" s="7">
        <v>1E-3</v>
      </c>
      <c r="H281" s="7">
        <v>6.888242142025611E-3</v>
      </c>
      <c r="I281">
        <f t="shared" si="4"/>
        <v>1</v>
      </c>
    </row>
    <row r="282" spans="1:9" ht="16" x14ac:dyDescent="0.2">
      <c r="A282" s="2">
        <v>1775</v>
      </c>
      <c r="B282" s="4" t="s">
        <v>286</v>
      </c>
      <c r="C282" s="6">
        <v>211</v>
      </c>
      <c r="D282" s="7">
        <v>0.40394929332383112</v>
      </c>
      <c r="E282" s="7">
        <v>1.9515316200957469</v>
      </c>
      <c r="F282" s="6">
        <v>0</v>
      </c>
      <c r="G282" s="7">
        <v>0</v>
      </c>
      <c r="H282" s="7">
        <v>0</v>
      </c>
      <c r="I282">
        <f t="shared" si="4"/>
        <v>1</v>
      </c>
    </row>
    <row r="283" spans="1:9" ht="16" x14ac:dyDescent="0.2">
      <c r="A283" s="2">
        <v>169</v>
      </c>
      <c r="B283" s="4" t="s">
        <v>287</v>
      </c>
      <c r="C283" s="6">
        <v>53</v>
      </c>
      <c r="D283" s="7">
        <v>0.50271654942250921</v>
      </c>
      <c r="E283" s="7">
        <v>1.9513311434091289</v>
      </c>
      <c r="F283" s="6">
        <v>1</v>
      </c>
      <c r="G283" s="7">
        <v>1E-3</v>
      </c>
      <c r="H283" s="7">
        <v>6.888242142025611E-3</v>
      </c>
      <c r="I283">
        <f t="shared" si="4"/>
        <v>1</v>
      </c>
    </row>
    <row r="284" spans="1:9" ht="16" x14ac:dyDescent="0.2">
      <c r="A284" s="2">
        <v>2755</v>
      </c>
      <c r="B284" s="4" t="s">
        <v>288</v>
      </c>
      <c r="C284" s="6">
        <v>13</v>
      </c>
      <c r="D284" s="7">
        <v>0.71125628977650224</v>
      </c>
      <c r="E284" s="7">
        <v>1.9488909216621786</v>
      </c>
      <c r="F284" s="6">
        <v>0</v>
      </c>
      <c r="G284" s="7">
        <v>0</v>
      </c>
      <c r="H284" s="7">
        <v>0</v>
      </c>
      <c r="I284">
        <f t="shared" si="4"/>
        <v>1</v>
      </c>
    </row>
    <row r="285" spans="1:9" ht="16" x14ac:dyDescent="0.2">
      <c r="A285" s="2">
        <v>3705</v>
      </c>
      <c r="B285" s="4" t="s">
        <v>289</v>
      </c>
      <c r="C285" s="6">
        <v>16</v>
      </c>
      <c r="D285" s="7">
        <v>0.66970403793629751</v>
      </c>
      <c r="E285" s="7">
        <v>1.9459137395290447</v>
      </c>
      <c r="F285" s="6">
        <v>2</v>
      </c>
      <c r="G285" s="7">
        <v>2E-3</v>
      </c>
      <c r="H285" s="7">
        <v>1.1682132280355381E-2</v>
      </c>
      <c r="I285">
        <f t="shared" si="4"/>
        <v>1</v>
      </c>
    </row>
    <row r="286" spans="1:9" ht="16" x14ac:dyDescent="0.2">
      <c r="A286" s="2">
        <v>5016</v>
      </c>
      <c r="B286" s="4" t="s">
        <v>290</v>
      </c>
      <c r="C286" s="6">
        <v>587</v>
      </c>
      <c r="D286" s="7">
        <v>0.35853368926853479</v>
      </c>
      <c r="E286" s="7">
        <v>1.94355915593706</v>
      </c>
      <c r="F286" s="6">
        <v>0</v>
      </c>
      <c r="G286" s="7">
        <v>0</v>
      </c>
      <c r="H286" s="7">
        <v>0</v>
      </c>
      <c r="I286">
        <f t="shared" si="4"/>
        <v>1</v>
      </c>
    </row>
    <row r="287" spans="1:9" ht="16" x14ac:dyDescent="0.2">
      <c r="A287" s="2">
        <v>3609</v>
      </c>
      <c r="B287" s="4" t="s">
        <v>291</v>
      </c>
      <c r="C287" s="6">
        <v>44</v>
      </c>
      <c r="D287" s="7">
        <v>0.51778553884737932</v>
      </c>
      <c r="E287" s="7">
        <v>1.9433882908907611</v>
      </c>
      <c r="F287" s="6">
        <v>1</v>
      </c>
      <c r="G287" s="7">
        <v>1E-3</v>
      </c>
      <c r="H287" s="7">
        <v>6.888242142025611E-3</v>
      </c>
      <c r="I287">
        <f t="shared" si="4"/>
        <v>1</v>
      </c>
    </row>
    <row r="288" spans="1:9" ht="16" x14ac:dyDescent="0.2">
      <c r="A288" s="2">
        <v>3743</v>
      </c>
      <c r="B288" s="4" t="s">
        <v>292</v>
      </c>
      <c r="C288" s="6">
        <v>107</v>
      </c>
      <c r="D288" s="7">
        <v>0.44169477906636406</v>
      </c>
      <c r="E288" s="7">
        <v>1.9431620914718366</v>
      </c>
      <c r="F288" s="6">
        <v>0</v>
      </c>
      <c r="G288" s="7">
        <v>0</v>
      </c>
      <c r="H288" s="7">
        <v>0</v>
      </c>
      <c r="I288">
        <f t="shared" si="4"/>
        <v>1</v>
      </c>
    </row>
    <row r="289" spans="1:9" ht="16" x14ac:dyDescent="0.2">
      <c r="A289" s="2">
        <v>3780</v>
      </c>
      <c r="B289" s="4" t="s">
        <v>293</v>
      </c>
      <c r="C289" s="6">
        <v>139</v>
      </c>
      <c r="D289" s="7">
        <v>0.42042247505043906</v>
      </c>
      <c r="E289" s="7">
        <v>1.9428999692251425</v>
      </c>
      <c r="F289" s="6">
        <v>0</v>
      </c>
      <c r="G289" s="7">
        <v>0</v>
      </c>
      <c r="H289" s="7">
        <v>0</v>
      </c>
      <c r="I289">
        <f t="shared" si="4"/>
        <v>1</v>
      </c>
    </row>
    <row r="290" spans="1:9" ht="16" x14ac:dyDescent="0.2">
      <c r="A290" s="2">
        <v>1244</v>
      </c>
      <c r="B290" s="4" t="s">
        <v>294</v>
      </c>
      <c r="C290" s="6">
        <v>16</v>
      </c>
      <c r="D290" s="7">
        <v>0.68262835382073184</v>
      </c>
      <c r="E290" s="7">
        <v>1.9411397717981935</v>
      </c>
      <c r="F290" s="6">
        <v>1</v>
      </c>
      <c r="G290" s="7">
        <v>1E-3</v>
      </c>
      <c r="H290" s="7">
        <v>6.888242142025611E-3</v>
      </c>
      <c r="I290">
        <f t="shared" si="4"/>
        <v>1</v>
      </c>
    </row>
    <row r="291" spans="1:9" ht="16" x14ac:dyDescent="0.2">
      <c r="A291" s="2">
        <v>1889</v>
      </c>
      <c r="B291" s="4" t="s">
        <v>295</v>
      </c>
      <c r="C291" s="6">
        <v>238</v>
      </c>
      <c r="D291" s="7">
        <v>0.3931635357651786</v>
      </c>
      <c r="E291" s="7">
        <v>1.9404732209581121</v>
      </c>
      <c r="F291" s="6">
        <v>0</v>
      </c>
      <c r="G291" s="7">
        <v>0</v>
      </c>
      <c r="H291" s="7">
        <v>0</v>
      </c>
      <c r="I291">
        <f t="shared" si="4"/>
        <v>1</v>
      </c>
    </row>
    <row r="292" spans="1:9" ht="16" x14ac:dyDescent="0.2">
      <c r="A292" s="2">
        <v>1629</v>
      </c>
      <c r="B292" s="4" t="s">
        <v>296</v>
      </c>
      <c r="C292" s="6">
        <v>14</v>
      </c>
      <c r="D292" s="7">
        <v>0.69775361027781313</v>
      </c>
      <c r="E292" s="7">
        <v>1.9401892106733041</v>
      </c>
      <c r="F292" s="6">
        <v>2</v>
      </c>
      <c r="G292" s="7">
        <v>2E-3</v>
      </c>
      <c r="H292" s="7">
        <v>1.1682132280355381E-2</v>
      </c>
      <c r="I292">
        <f t="shared" si="4"/>
        <v>1</v>
      </c>
    </row>
    <row r="293" spans="1:9" ht="16" x14ac:dyDescent="0.2">
      <c r="A293" s="2">
        <v>4416</v>
      </c>
      <c r="B293" s="4" t="s">
        <v>297</v>
      </c>
      <c r="C293" s="6">
        <v>85</v>
      </c>
      <c r="D293" s="7">
        <v>0.44566291244337253</v>
      </c>
      <c r="E293" s="7">
        <v>1.9381847032015171</v>
      </c>
      <c r="F293" s="6">
        <v>0</v>
      </c>
      <c r="G293" s="7">
        <v>0</v>
      </c>
      <c r="H293" s="7">
        <v>0</v>
      </c>
      <c r="I293">
        <f t="shared" si="4"/>
        <v>1</v>
      </c>
    </row>
    <row r="294" spans="1:9" ht="16" x14ac:dyDescent="0.2">
      <c r="A294" s="2">
        <v>2717</v>
      </c>
      <c r="B294" s="4" t="s">
        <v>298</v>
      </c>
      <c r="C294" s="6">
        <v>203</v>
      </c>
      <c r="D294" s="7">
        <v>0.39997270612172608</v>
      </c>
      <c r="E294" s="7">
        <v>1.9373213395741793</v>
      </c>
      <c r="F294" s="6">
        <v>0</v>
      </c>
      <c r="G294" s="7">
        <v>0</v>
      </c>
      <c r="H294" s="7">
        <v>0</v>
      </c>
      <c r="I294">
        <f t="shared" si="4"/>
        <v>1</v>
      </c>
    </row>
    <row r="295" spans="1:9" ht="16" x14ac:dyDescent="0.2">
      <c r="A295" s="2">
        <v>3820</v>
      </c>
      <c r="B295" s="4" t="s">
        <v>299</v>
      </c>
      <c r="C295" s="6">
        <v>120</v>
      </c>
      <c r="D295" s="7">
        <v>0.43139548064616356</v>
      </c>
      <c r="E295" s="7">
        <v>1.9360005447074682</v>
      </c>
      <c r="F295" s="6">
        <v>1</v>
      </c>
      <c r="G295" s="7">
        <v>1E-3</v>
      </c>
      <c r="H295" s="7">
        <v>6.888242142025611E-3</v>
      </c>
      <c r="I295">
        <f t="shared" si="4"/>
        <v>1</v>
      </c>
    </row>
    <row r="296" spans="1:9" ht="16" x14ac:dyDescent="0.2">
      <c r="A296" s="2">
        <v>4979</v>
      </c>
      <c r="B296" s="4" t="s">
        <v>300</v>
      </c>
      <c r="C296" s="6">
        <v>151</v>
      </c>
      <c r="D296" s="7">
        <v>0.4181862730550413</v>
      </c>
      <c r="E296" s="7">
        <v>1.9354856232505273</v>
      </c>
      <c r="F296" s="6">
        <v>0</v>
      </c>
      <c r="G296" s="7">
        <v>0</v>
      </c>
      <c r="H296" s="7">
        <v>0</v>
      </c>
      <c r="I296">
        <f t="shared" si="4"/>
        <v>1</v>
      </c>
    </row>
    <row r="297" spans="1:9" ht="16" x14ac:dyDescent="0.2">
      <c r="A297" s="2">
        <v>717</v>
      </c>
      <c r="B297" s="4" t="s">
        <v>301</v>
      </c>
      <c r="C297" s="6">
        <v>29</v>
      </c>
      <c r="D297" s="7">
        <v>0.56956272819551845</v>
      </c>
      <c r="E297" s="7">
        <v>1.9353218086402317</v>
      </c>
      <c r="F297" s="6">
        <v>2</v>
      </c>
      <c r="G297" s="7">
        <v>2E-3</v>
      </c>
      <c r="H297" s="7">
        <v>1.1682132280355381E-2</v>
      </c>
      <c r="I297">
        <f t="shared" si="4"/>
        <v>1</v>
      </c>
    </row>
    <row r="298" spans="1:9" ht="16" x14ac:dyDescent="0.2">
      <c r="A298" s="2">
        <v>648</v>
      </c>
      <c r="B298" s="4" t="s">
        <v>302</v>
      </c>
      <c r="C298" s="6">
        <v>166</v>
      </c>
      <c r="D298" s="7">
        <v>0.41135675430113405</v>
      </c>
      <c r="E298" s="7">
        <v>1.9348569369934914</v>
      </c>
      <c r="F298" s="6">
        <v>9</v>
      </c>
      <c r="G298" s="7">
        <v>8.9999999999999993E-3</v>
      </c>
      <c r="H298" s="7">
        <v>3.4942913385826772E-2</v>
      </c>
      <c r="I298">
        <f t="shared" si="4"/>
        <v>1</v>
      </c>
    </row>
    <row r="299" spans="1:9" ht="16" x14ac:dyDescent="0.2">
      <c r="A299" s="2">
        <v>232</v>
      </c>
      <c r="B299" s="4" t="s">
        <v>303</v>
      </c>
      <c r="C299" s="6">
        <v>37</v>
      </c>
      <c r="D299" s="7">
        <v>0.55177979529467402</v>
      </c>
      <c r="E299" s="7">
        <v>1.9343234945642742</v>
      </c>
      <c r="F299" s="6">
        <v>1</v>
      </c>
      <c r="G299" s="7">
        <v>1E-3</v>
      </c>
      <c r="H299" s="7">
        <v>6.888242142025611E-3</v>
      </c>
      <c r="I299">
        <f t="shared" si="4"/>
        <v>1</v>
      </c>
    </row>
    <row r="300" spans="1:9" ht="16" x14ac:dyDescent="0.2">
      <c r="A300" s="2">
        <v>2514</v>
      </c>
      <c r="B300" s="4" t="s">
        <v>304</v>
      </c>
      <c r="C300" s="6">
        <v>146</v>
      </c>
      <c r="D300" s="7">
        <v>0.42190942404054049</v>
      </c>
      <c r="E300" s="7">
        <v>1.9336557744459797</v>
      </c>
      <c r="F300" s="6">
        <v>1</v>
      </c>
      <c r="G300" s="7">
        <v>1E-3</v>
      </c>
      <c r="H300" s="7">
        <v>6.888242142025611E-3</v>
      </c>
      <c r="I300">
        <f t="shared" si="4"/>
        <v>1</v>
      </c>
    </row>
    <row r="301" spans="1:9" ht="16" x14ac:dyDescent="0.2">
      <c r="A301" s="2">
        <v>1928</v>
      </c>
      <c r="B301" s="4" t="s">
        <v>305</v>
      </c>
      <c r="C301" s="6">
        <v>64</v>
      </c>
      <c r="D301" s="7">
        <v>0.47778912326650336</v>
      </c>
      <c r="E301" s="7">
        <v>1.9325277956657843</v>
      </c>
      <c r="F301" s="6">
        <v>2</v>
      </c>
      <c r="G301" s="7">
        <v>2E-3</v>
      </c>
      <c r="H301" s="7">
        <v>1.1682132280355381E-2</v>
      </c>
      <c r="I301">
        <f t="shared" si="4"/>
        <v>1</v>
      </c>
    </row>
    <row r="302" spans="1:9" ht="16" x14ac:dyDescent="0.2">
      <c r="A302" s="2">
        <v>1441</v>
      </c>
      <c r="B302" s="4" t="s">
        <v>306</v>
      </c>
      <c r="C302" s="6">
        <v>21</v>
      </c>
      <c r="D302" s="7">
        <v>0.62013933100169094</v>
      </c>
      <c r="E302" s="7">
        <v>1.9304040620240817</v>
      </c>
      <c r="F302" s="6">
        <v>0</v>
      </c>
      <c r="G302" s="7">
        <v>0</v>
      </c>
      <c r="H302" s="7">
        <v>0</v>
      </c>
      <c r="I302">
        <f t="shared" si="4"/>
        <v>1</v>
      </c>
    </row>
    <row r="303" spans="1:9" ht="16" x14ac:dyDescent="0.2">
      <c r="A303" s="2">
        <v>2761</v>
      </c>
      <c r="B303" s="4" t="s">
        <v>307</v>
      </c>
      <c r="C303" s="6">
        <v>54</v>
      </c>
      <c r="D303" s="7">
        <v>0.49768138680971163</v>
      </c>
      <c r="E303" s="7">
        <v>1.9287251873210196</v>
      </c>
      <c r="F303" s="6">
        <v>0</v>
      </c>
      <c r="G303" s="7">
        <v>0</v>
      </c>
      <c r="H303" s="7">
        <v>0</v>
      </c>
      <c r="I303">
        <f t="shared" si="4"/>
        <v>1</v>
      </c>
    </row>
    <row r="304" spans="1:9" ht="16" x14ac:dyDescent="0.2">
      <c r="A304" s="2">
        <v>1993</v>
      </c>
      <c r="B304" s="4" t="s">
        <v>308</v>
      </c>
      <c r="C304" s="6">
        <v>233</v>
      </c>
      <c r="D304" s="7">
        <v>0.39272339729430766</v>
      </c>
      <c r="E304" s="7">
        <v>1.9272371340429268</v>
      </c>
      <c r="F304" s="6">
        <v>0</v>
      </c>
      <c r="G304" s="7">
        <v>0</v>
      </c>
      <c r="H304" s="7">
        <v>0</v>
      </c>
      <c r="I304">
        <f t="shared" si="4"/>
        <v>1</v>
      </c>
    </row>
    <row r="305" spans="1:9" ht="16" x14ac:dyDescent="0.2">
      <c r="A305" s="2">
        <v>4589</v>
      </c>
      <c r="B305" s="4" t="s">
        <v>309</v>
      </c>
      <c r="C305" s="6">
        <v>193</v>
      </c>
      <c r="D305" s="7">
        <v>0.3974686462862243</v>
      </c>
      <c r="E305" s="7">
        <v>1.9268711534278209</v>
      </c>
      <c r="F305" s="6">
        <v>0</v>
      </c>
      <c r="G305" s="7">
        <v>0</v>
      </c>
      <c r="H305" s="7">
        <v>0</v>
      </c>
      <c r="I305">
        <f t="shared" si="4"/>
        <v>1</v>
      </c>
    </row>
    <row r="306" spans="1:9" ht="16" x14ac:dyDescent="0.2">
      <c r="A306" s="2">
        <v>4258</v>
      </c>
      <c r="B306" s="4" t="s">
        <v>310</v>
      </c>
      <c r="C306" s="6">
        <v>102</v>
      </c>
      <c r="D306" s="7">
        <v>0.43580089902421049</v>
      </c>
      <c r="E306" s="7">
        <v>1.9260199717535198</v>
      </c>
      <c r="F306" s="6">
        <v>0</v>
      </c>
      <c r="G306" s="7">
        <v>0</v>
      </c>
      <c r="H306" s="7">
        <v>0</v>
      </c>
      <c r="I306">
        <f t="shared" si="4"/>
        <v>1</v>
      </c>
    </row>
    <row r="307" spans="1:9" ht="16" x14ac:dyDescent="0.2">
      <c r="A307" s="2">
        <v>5009</v>
      </c>
      <c r="B307" s="4" t="s">
        <v>311</v>
      </c>
      <c r="C307" s="6">
        <v>13</v>
      </c>
      <c r="D307" s="7">
        <v>0.69331701398217271</v>
      </c>
      <c r="E307" s="7">
        <v>1.92450647118852</v>
      </c>
      <c r="F307" s="6">
        <v>3</v>
      </c>
      <c r="G307" s="7">
        <v>3.0000000000000001E-3</v>
      </c>
      <c r="H307" s="7">
        <v>1.577866666666667E-2</v>
      </c>
      <c r="I307">
        <f t="shared" si="4"/>
        <v>1</v>
      </c>
    </row>
    <row r="308" spans="1:9" ht="16" x14ac:dyDescent="0.2">
      <c r="A308" s="2">
        <v>2907</v>
      </c>
      <c r="B308" s="4" t="s">
        <v>312</v>
      </c>
      <c r="C308" s="6">
        <v>22</v>
      </c>
      <c r="D308" s="7">
        <v>0.60418978213891805</v>
      </c>
      <c r="E308" s="7">
        <v>1.9209587853117025</v>
      </c>
      <c r="F308" s="6">
        <v>3</v>
      </c>
      <c r="G308" s="7">
        <v>3.0000000000000001E-3</v>
      </c>
      <c r="H308" s="7">
        <v>1.577866666666667E-2</v>
      </c>
      <c r="I308">
        <f t="shared" si="4"/>
        <v>1</v>
      </c>
    </row>
    <row r="309" spans="1:9" ht="16" x14ac:dyDescent="0.2">
      <c r="A309" s="2">
        <v>5233</v>
      </c>
      <c r="B309" s="4" t="s">
        <v>313</v>
      </c>
      <c r="C309" s="6">
        <v>19</v>
      </c>
      <c r="D309" s="7">
        <v>0.62109767992059417</v>
      </c>
      <c r="E309" s="7">
        <v>1.9207177515928819</v>
      </c>
      <c r="F309" s="6">
        <v>0</v>
      </c>
      <c r="G309" s="7">
        <v>0</v>
      </c>
      <c r="H309" s="7">
        <v>0</v>
      </c>
      <c r="I309">
        <f t="shared" si="4"/>
        <v>1</v>
      </c>
    </row>
    <row r="310" spans="1:9" ht="16" x14ac:dyDescent="0.2">
      <c r="A310" s="2">
        <v>3396</v>
      </c>
      <c r="B310" s="4" t="s">
        <v>314</v>
      </c>
      <c r="C310" s="6">
        <v>151</v>
      </c>
      <c r="D310" s="7">
        <v>0.40833427527785504</v>
      </c>
      <c r="E310" s="7">
        <v>1.9203603770480138</v>
      </c>
      <c r="F310" s="6">
        <v>0</v>
      </c>
      <c r="G310" s="7">
        <v>0</v>
      </c>
      <c r="H310" s="7">
        <v>0</v>
      </c>
      <c r="I310">
        <f t="shared" si="4"/>
        <v>1</v>
      </c>
    </row>
    <row r="311" spans="1:9" ht="16" x14ac:dyDescent="0.2">
      <c r="A311" s="2">
        <v>3925</v>
      </c>
      <c r="B311" s="4" t="s">
        <v>315</v>
      </c>
      <c r="C311" s="6">
        <v>21</v>
      </c>
      <c r="D311" s="7">
        <v>0.62710751049320368</v>
      </c>
      <c r="E311" s="7">
        <v>1.9195316135927369</v>
      </c>
      <c r="F311" s="6">
        <v>3</v>
      </c>
      <c r="G311" s="7">
        <v>3.0000000000000001E-3</v>
      </c>
      <c r="H311" s="7">
        <v>1.577866666666667E-2</v>
      </c>
      <c r="I311">
        <f t="shared" si="4"/>
        <v>1</v>
      </c>
    </row>
    <row r="312" spans="1:9" ht="16" x14ac:dyDescent="0.2">
      <c r="A312" s="2">
        <v>2966</v>
      </c>
      <c r="B312" s="4" t="s">
        <v>316</v>
      </c>
      <c r="C312" s="6">
        <v>55</v>
      </c>
      <c r="D312" s="7">
        <v>0.49198858235151871</v>
      </c>
      <c r="E312" s="7">
        <v>1.9177992961765833</v>
      </c>
      <c r="F312" s="6">
        <v>2</v>
      </c>
      <c r="G312" s="7">
        <v>2E-3</v>
      </c>
      <c r="H312" s="7">
        <v>1.1682132280355381E-2</v>
      </c>
      <c r="I312">
        <f t="shared" si="4"/>
        <v>1</v>
      </c>
    </row>
    <row r="313" spans="1:9" ht="16" x14ac:dyDescent="0.2">
      <c r="A313" s="2">
        <v>1433</v>
      </c>
      <c r="B313" s="4" t="s">
        <v>317</v>
      </c>
      <c r="C313" s="6">
        <v>15</v>
      </c>
      <c r="D313" s="7">
        <v>0.68382706345059641</v>
      </c>
      <c r="E313" s="7">
        <v>1.9152370039346147</v>
      </c>
      <c r="F313" s="6">
        <v>2</v>
      </c>
      <c r="G313" s="7">
        <v>2E-3</v>
      </c>
      <c r="H313" s="7">
        <v>1.1682132280355381E-2</v>
      </c>
      <c r="I313">
        <f t="shared" si="4"/>
        <v>1</v>
      </c>
    </row>
    <row r="314" spans="1:9" ht="16" x14ac:dyDescent="0.2">
      <c r="A314" s="2">
        <v>4511</v>
      </c>
      <c r="B314" s="4" t="s">
        <v>318</v>
      </c>
      <c r="C314" s="6">
        <v>170</v>
      </c>
      <c r="D314" s="7">
        <v>0.40031896666542199</v>
      </c>
      <c r="E314" s="7">
        <v>1.9142585649996888</v>
      </c>
      <c r="F314" s="6">
        <v>0</v>
      </c>
      <c r="G314" s="7">
        <v>0</v>
      </c>
      <c r="H314" s="7">
        <v>0</v>
      </c>
      <c r="I314">
        <f t="shared" si="4"/>
        <v>1</v>
      </c>
    </row>
    <row r="315" spans="1:9" ht="16" x14ac:dyDescent="0.2">
      <c r="A315" s="2">
        <v>991</v>
      </c>
      <c r="B315" s="4" t="s">
        <v>319</v>
      </c>
      <c r="C315" s="6">
        <v>12</v>
      </c>
      <c r="D315" s="7">
        <v>0.70105483081758058</v>
      </c>
      <c r="E315" s="7">
        <v>1.9142130430347783</v>
      </c>
      <c r="F315" s="6">
        <v>5</v>
      </c>
      <c r="G315" s="7">
        <v>5.0000000000000001E-3</v>
      </c>
      <c r="H315" s="7">
        <v>2.2880897138437741E-2</v>
      </c>
      <c r="I315">
        <f t="shared" si="4"/>
        <v>1</v>
      </c>
    </row>
    <row r="316" spans="1:9" ht="16" x14ac:dyDescent="0.2">
      <c r="A316" s="2">
        <v>2952</v>
      </c>
      <c r="B316" s="4" t="s">
        <v>320</v>
      </c>
      <c r="C316" s="6">
        <v>96</v>
      </c>
      <c r="D316" s="7">
        <v>0.43876095942965065</v>
      </c>
      <c r="E316" s="7">
        <v>1.9138351370244577</v>
      </c>
      <c r="F316" s="6">
        <v>0</v>
      </c>
      <c r="G316" s="7">
        <v>0</v>
      </c>
      <c r="H316" s="7">
        <v>0</v>
      </c>
      <c r="I316">
        <f t="shared" si="4"/>
        <v>1</v>
      </c>
    </row>
    <row r="317" spans="1:9" ht="16" x14ac:dyDescent="0.2">
      <c r="A317" s="2">
        <v>2885</v>
      </c>
      <c r="B317" s="4" t="s">
        <v>321</v>
      </c>
      <c r="C317" s="6">
        <v>12</v>
      </c>
      <c r="D317" s="7">
        <v>0.71595778080885597</v>
      </c>
      <c r="E317" s="7">
        <v>1.9118047853693252</v>
      </c>
      <c r="F317" s="6">
        <v>1</v>
      </c>
      <c r="G317" s="7">
        <v>1E-3</v>
      </c>
      <c r="H317" s="7">
        <v>6.888242142025611E-3</v>
      </c>
      <c r="I317">
        <f t="shared" si="4"/>
        <v>1</v>
      </c>
    </row>
    <row r="318" spans="1:9" ht="16" x14ac:dyDescent="0.2">
      <c r="A318" s="2">
        <v>5370</v>
      </c>
      <c r="B318" s="4" t="s">
        <v>322</v>
      </c>
      <c r="C318" s="6">
        <v>228</v>
      </c>
      <c r="D318" s="7">
        <v>0.38772825930600086</v>
      </c>
      <c r="E318" s="7">
        <v>1.910312478380729</v>
      </c>
      <c r="F318" s="6">
        <v>0</v>
      </c>
      <c r="G318" s="7">
        <v>0</v>
      </c>
      <c r="H318" s="7">
        <v>0</v>
      </c>
      <c r="I318">
        <f t="shared" si="4"/>
        <v>1</v>
      </c>
    </row>
    <row r="319" spans="1:9" ht="16" x14ac:dyDescent="0.2">
      <c r="A319" s="2">
        <v>4878</v>
      </c>
      <c r="B319" s="4" t="s">
        <v>323</v>
      </c>
      <c r="C319" s="6">
        <v>125</v>
      </c>
      <c r="D319" s="7">
        <v>0.42121715474129084</v>
      </c>
      <c r="E319" s="7">
        <v>1.9102335107714985</v>
      </c>
      <c r="F319" s="6">
        <v>1</v>
      </c>
      <c r="G319" s="7">
        <v>1E-3</v>
      </c>
      <c r="H319" s="7">
        <v>6.888242142025611E-3</v>
      </c>
      <c r="I319">
        <f t="shared" si="4"/>
        <v>1</v>
      </c>
    </row>
    <row r="320" spans="1:9" ht="32" x14ac:dyDescent="0.2">
      <c r="A320" s="2">
        <v>4219</v>
      </c>
      <c r="B320" s="4" t="s">
        <v>324</v>
      </c>
      <c r="C320" s="6">
        <v>25</v>
      </c>
      <c r="D320" s="7">
        <v>0.58244201574637766</v>
      </c>
      <c r="E320" s="7">
        <v>1.9098689345441875</v>
      </c>
      <c r="F320" s="6">
        <v>2</v>
      </c>
      <c r="G320" s="7">
        <v>2E-3</v>
      </c>
      <c r="H320" s="7">
        <v>1.1682132280355381E-2</v>
      </c>
      <c r="I320">
        <f t="shared" si="4"/>
        <v>1</v>
      </c>
    </row>
    <row r="321" spans="1:9" ht="16" x14ac:dyDescent="0.2">
      <c r="A321" s="2">
        <v>4198</v>
      </c>
      <c r="B321" s="4" t="s">
        <v>325</v>
      </c>
      <c r="C321" s="6">
        <v>311</v>
      </c>
      <c r="D321" s="7">
        <v>0.37390213941856032</v>
      </c>
      <c r="E321" s="7">
        <v>1.9094469954298949</v>
      </c>
      <c r="F321" s="6">
        <v>0</v>
      </c>
      <c r="G321" s="7">
        <v>0</v>
      </c>
      <c r="H321" s="7">
        <v>0</v>
      </c>
      <c r="I321">
        <f t="shared" si="4"/>
        <v>1</v>
      </c>
    </row>
    <row r="322" spans="1:9" ht="16" x14ac:dyDescent="0.2">
      <c r="A322" s="2">
        <v>3655</v>
      </c>
      <c r="B322" s="4" t="s">
        <v>326</v>
      </c>
      <c r="C322" s="6">
        <v>144</v>
      </c>
      <c r="D322" s="7">
        <v>0.41347427588732888</v>
      </c>
      <c r="E322" s="7">
        <v>1.9088074044806278</v>
      </c>
      <c r="F322" s="6">
        <v>0</v>
      </c>
      <c r="G322" s="7">
        <v>0</v>
      </c>
      <c r="H322" s="7">
        <v>0</v>
      </c>
      <c r="I322">
        <f t="shared" si="4"/>
        <v>1</v>
      </c>
    </row>
    <row r="323" spans="1:9" ht="16" x14ac:dyDescent="0.2">
      <c r="A323" s="2">
        <v>956</v>
      </c>
      <c r="B323" s="4" t="s">
        <v>327</v>
      </c>
      <c r="C323" s="6">
        <v>37</v>
      </c>
      <c r="D323" s="7">
        <v>0.5355999686670545</v>
      </c>
      <c r="E323" s="7">
        <v>1.9085005037001952</v>
      </c>
      <c r="F323" s="6">
        <v>2</v>
      </c>
      <c r="G323" s="7">
        <v>2E-3</v>
      </c>
      <c r="H323" s="7">
        <v>1.1682132280355381E-2</v>
      </c>
      <c r="I323">
        <f t="shared" ref="I323:I386" si="5">IF(E323&gt;0,1,0)</f>
        <v>1</v>
      </c>
    </row>
    <row r="324" spans="1:9" ht="16" x14ac:dyDescent="0.2">
      <c r="A324" s="2">
        <v>1472</v>
      </c>
      <c r="B324" s="4" t="s">
        <v>328</v>
      </c>
      <c r="C324" s="6">
        <v>314</v>
      </c>
      <c r="D324" s="7">
        <v>0.37491340006588625</v>
      </c>
      <c r="E324" s="7">
        <v>1.9084442824867434</v>
      </c>
      <c r="F324" s="6">
        <v>0</v>
      </c>
      <c r="G324" s="7">
        <v>0</v>
      </c>
      <c r="H324" s="7">
        <v>0</v>
      </c>
      <c r="I324">
        <f t="shared" si="5"/>
        <v>1</v>
      </c>
    </row>
    <row r="325" spans="1:9" ht="16" x14ac:dyDescent="0.2">
      <c r="A325" s="2">
        <v>924</v>
      </c>
      <c r="B325" s="4" t="s">
        <v>329</v>
      </c>
      <c r="C325" s="6">
        <v>107</v>
      </c>
      <c r="D325" s="7">
        <v>0.42907321682244681</v>
      </c>
      <c r="E325" s="7">
        <v>1.9077796090966104</v>
      </c>
      <c r="F325" s="6">
        <v>4</v>
      </c>
      <c r="G325" s="7">
        <v>4.0000000000000001E-3</v>
      </c>
      <c r="H325" s="7">
        <v>1.9368248772504093E-2</v>
      </c>
      <c r="I325">
        <f t="shared" si="5"/>
        <v>1</v>
      </c>
    </row>
    <row r="326" spans="1:9" ht="16" x14ac:dyDescent="0.2">
      <c r="A326" s="2">
        <v>562</v>
      </c>
      <c r="B326" s="4" t="s">
        <v>330</v>
      </c>
      <c r="C326" s="6">
        <v>51</v>
      </c>
      <c r="D326" s="7">
        <v>0.49376903216181633</v>
      </c>
      <c r="E326" s="7">
        <v>1.9055275964459026</v>
      </c>
      <c r="F326" s="6">
        <v>5</v>
      </c>
      <c r="G326" s="7">
        <v>5.0000000000000001E-3</v>
      </c>
      <c r="H326" s="7">
        <v>2.2880897138437741E-2</v>
      </c>
      <c r="I326">
        <f t="shared" si="5"/>
        <v>1</v>
      </c>
    </row>
    <row r="327" spans="1:9" ht="16" x14ac:dyDescent="0.2">
      <c r="A327" s="2">
        <v>4965</v>
      </c>
      <c r="B327" s="4" t="s">
        <v>331</v>
      </c>
      <c r="C327" s="6">
        <v>43</v>
      </c>
      <c r="D327" s="7">
        <v>0.51494120058983928</v>
      </c>
      <c r="E327" s="7">
        <v>1.9036971884260661</v>
      </c>
      <c r="F327" s="6">
        <v>3</v>
      </c>
      <c r="G327" s="7">
        <v>3.0000000000000001E-3</v>
      </c>
      <c r="H327" s="7">
        <v>1.577866666666667E-2</v>
      </c>
      <c r="I327">
        <f t="shared" si="5"/>
        <v>1</v>
      </c>
    </row>
    <row r="328" spans="1:9" ht="16" x14ac:dyDescent="0.2">
      <c r="A328" s="2">
        <v>2258</v>
      </c>
      <c r="B328" s="4" t="s">
        <v>332</v>
      </c>
      <c r="C328" s="6">
        <v>39</v>
      </c>
      <c r="D328" s="7">
        <v>0.52382425827248502</v>
      </c>
      <c r="E328" s="7">
        <v>1.9035885881053103</v>
      </c>
      <c r="F328" s="6">
        <v>1</v>
      </c>
      <c r="G328" s="7">
        <v>1E-3</v>
      </c>
      <c r="H328" s="7">
        <v>6.888242142025611E-3</v>
      </c>
      <c r="I328">
        <f t="shared" si="5"/>
        <v>1</v>
      </c>
    </row>
    <row r="329" spans="1:9" ht="16" x14ac:dyDescent="0.2">
      <c r="A329" s="2">
        <v>2693</v>
      </c>
      <c r="B329" s="4" t="s">
        <v>333</v>
      </c>
      <c r="C329" s="6">
        <v>43</v>
      </c>
      <c r="D329" s="7">
        <v>0.50645839610157484</v>
      </c>
      <c r="E329" s="7">
        <v>1.903563991864728</v>
      </c>
      <c r="F329" s="6">
        <v>3</v>
      </c>
      <c r="G329" s="7">
        <v>3.0000000000000001E-3</v>
      </c>
      <c r="H329" s="7">
        <v>1.577866666666667E-2</v>
      </c>
      <c r="I329">
        <f t="shared" si="5"/>
        <v>1</v>
      </c>
    </row>
    <row r="330" spans="1:9" ht="16" x14ac:dyDescent="0.2">
      <c r="A330" s="2">
        <v>1899</v>
      </c>
      <c r="B330" s="4" t="s">
        <v>334</v>
      </c>
      <c r="C330" s="6">
        <v>209</v>
      </c>
      <c r="D330" s="7">
        <v>0.38921404669927562</v>
      </c>
      <c r="E330" s="7">
        <v>1.9023561328471419</v>
      </c>
      <c r="F330" s="6">
        <v>0</v>
      </c>
      <c r="G330" s="7">
        <v>0</v>
      </c>
      <c r="H330" s="7">
        <v>0</v>
      </c>
      <c r="I330">
        <f t="shared" si="5"/>
        <v>1</v>
      </c>
    </row>
    <row r="331" spans="1:9" ht="16" x14ac:dyDescent="0.2">
      <c r="A331" s="2">
        <v>2347</v>
      </c>
      <c r="B331" s="4" t="s">
        <v>335</v>
      </c>
      <c r="C331" s="6">
        <v>130</v>
      </c>
      <c r="D331" s="7">
        <v>0.41398495264066404</v>
      </c>
      <c r="E331" s="7">
        <v>1.897794152248679</v>
      </c>
      <c r="F331" s="6">
        <v>0</v>
      </c>
      <c r="G331" s="7">
        <v>0</v>
      </c>
      <c r="H331" s="7">
        <v>0</v>
      </c>
      <c r="I331">
        <f t="shared" si="5"/>
        <v>1</v>
      </c>
    </row>
    <row r="332" spans="1:9" ht="16" x14ac:dyDescent="0.2">
      <c r="A332" s="2">
        <v>4824</v>
      </c>
      <c r="B332" s="4" t="s">
        <v>336</v>
      </c>
      <c r="C332" s="6">
        <v>327</v>
      </c>
      <c r="D332" s="7">
        <v>0.37012542682667582</v>
      </c>
      <c r="E332" s="7">
        <v>1.8973349967944735</v>
      </c>
      <c r="F332" s="6">
        <v>0</v>
      </c>
      <c r="G332" s="7">
        <v>0</v>
      </c>
      <c r="H332" s="7">
        <v>0</v>
      </c>
      <c r="I332">
        <f t="shared" si="5"/>
        <v>1</v>
      </c>
    </row>
    <row r="333" spans="1:9" ht="16" x14ac:dyDescent="0.2">
      <c r="A333" s="2">
        <v>32</v>
      </c>
      <c r="B333" s="4" t="s">
        <v>337</v>
      </c>
      <c r="C333" s="6">
        <v>15</v>
      </c>
      <c r="D333" s="7">
        <v>0.6753133001191477</v>
      </c>
      <c r="E333" s="7">
        <v>1.8970504298545754</v>
      </c>
      <c r="F333" s="6">
        <v>3</v>
      </c>
      <c r="G333" s="7">
        <v>3.0000000000000001E-3</v>
      </c>
      <c r="H333" s="7">
        <v>1.577866666666667E-2</v>
      </c>
      <c r="I333">
        <f t="shared" si="5"/>
        <v>1</v>
      </c>
    </row>
    <row r="334" spans="1:9" ht="16" x14ac:dyDescent="0.2">
      <c r="A334" s="2">
        <v>1225</v>
      </c>
      <c r="B334" s="4" t="s">
        <v>338</v>
      </c>
      <c r="C334" s="6">
        <v>905</v>
      </c>
      <c r="D334" s="7">
        <v>0.33752307386337443</v>
      </c>
      <c r="E334" s="7">
        <v>1.8954788398641413</v>
      </c>
      <c r="F334" s="6">
        <v>0</v>
      </c>
      <c r="G334" s="7">
        <v>0</v>
      </c>
      <c r="H334" s="7">
        <v>0</v>
      </c>
      <c r="I334">
        <f t="shared" si="5"/>
        <v>1</v>
      </c>
    </row>
    <row r="335" spans="1:9" ht="16" x14ac:dyDescent="0.2">
      <c r="A335" s="2">
        <v>1019</v>
      </c>
      <c r="B335" s="4" t="s">
        <v>339</v>
      </c>
      <c r="C335" s="6">
        <v>37</v>
      </c>
      <c r="D335" s="7">
        <v>0.5294703479392926</v>
      </c>
      <c r="E335" s="7">
        <v>1.8944229221815458</v>
      </c>
      <c r="F335" s="6">
        <v>2</v>
      </c>
      <c r="G335" s="7">
        <v>2E-3</v>
      </c>
      <c r="H335" s="7">
        <v>1.1682132280355381E-2</v>
      </c>
      <c r="I335">
        <f t="shared" si="5"/>
        <v>1</v>
      </c>
    </row>
    <row r="336" spans="1:9" ht="16" x14ac:dyDescent="0.2">
      <c r="A336" s="2">
        <v>1544</v>
      </c>
      <c r="B336" s="4" t="s">
        <v>340</v>
      </c>
      <c r="C336" s="6">
        <v>16</v>
      </c>
      <c r="D336" s="7">
        <v>0.64886007325339401</v>
      </c>
      <c r="E336" s="7">
        <v>1.894185979868352</v>
      </c>
      <c r="F336" s="6">
        <v>2</v>
      </c>
      <c r="G336" s="7">
        <v>2E-3</v>
      </c>
      <c r="H336" s="7">
        <v>1.1682132280355381E-2</v>
      </c>
      <c r="I336">
        <f t="shared" si="5"/>
        <v>1</v>
      </c>
    </row>
    <row r="337" spans="1:9" ht="16" x14ac:dyDescent="0.2">
      <c r="A337" s="2">
        <v>2469</v>
      </c>
      <c r="B337" s="4" t="s">
        <v>341</v>
      </c>
      <c r="C337" s="6">
        <v>69</v>
      </c>
      <c r="D337" s="7">
        <v>0.47321577093622214</v>
      </c>
      <c r="E337" s="7">
        <v>1.8938605509656765</v>
      </c>
      <c r="F337" s="6">
        <v>2</v>
      </c>
      <c r="G337" s="7">
        <v>2E-3</v>
      </c>
      <c r="H337" s="7">
        <v>1.1682132280355381E-2</v>
      </c>
      <c r="I337">
        <f t="shared" si="5"/>
        <v>1</v>
      </c>
    </row>
    <row r="338" spans="1:9" ht="16" x14ac:dyDescent="0.2">
      <c r="A338" s="2">
        <v>273</v>
      </c>
      <c r="B338" s="4" t="s">
        <v>342</v>
      </c>
      <c r="C338" s="6">
        <v>36</v>
      </c>
      <c r="D338" s="7">
        <v>0.52541818575113486</v>
      </c>
      <c r="E338" s="7">
        <v>1.8918547447671397</v>
      </c>
      <c r="F338" s="6">
        <v>4</v>
      </c>
      <c r="G338" s="7">
        <v>4.0000000000000001E-3</v>
      </c>
      <c r="H338" s="7">
        <v>1.9368248772504093E-2</v>
      </c>
      <c r="I338">
        <f t="shared" si="5"/>
        <v>1</v>
      </c>
    </row>
    <row r="339" spans="1:9" ht="16" x14ac:dyDescent="0.2">
      <c r="A339" s="2">
        <v>4692</v>
      </c>
      <c r="B339" s="4" t="s">
        <v>343</v>
      </c>
      <c r="C339" s="6">
        <v>32</v>
      </c>
      <c r="D339" s="7">
        <v>0.53451343030505005</v>
      </c>
      <c r="E339" s="7">
        <v>1.8916375932070653</v>
      </c>
      <c r="F339" s="6">
        <v>6</v>
      </c>
      <c r="G339" s="7">
        <v>6.0000000000000001E-3</v>
      </c>
      <c r="H339" s="7">
        <v>2.5970738844184344E-2</v>
      </c>
      <c r="I339">
        <f t="shared" si="5"/>
        <v>1</v>
      </c>
    </row>
    <row r="340" spans="1:9" ht="16" x14ac:dyDescent="0.2">
      <c r="A340" s="2">
        <v>1162</v>
      </c>
      <c r="B340" s="4" t="s">
        <v>344</v>
      </c>
      <c r="C340" s="6">
        <v>11</v>
      </c>
      <c r="D340" s="7">
        <v>0.73585695788132632</v>
      </c>
      <c r="E340" s="7">
        <v>1.8915870604167417</v>
      </c>
      <c r="F340" s="6">
        <v>2</v>
      </c>
      <c r="G340" s="7">
        <v>2E-3</v>
      </c>
      <c r="H340" s="7">
        <v>1.1682132280355381E-2</v>
      </c>
      <c r="I340">
        <f t="shared" si="5"/>
        <v>1</v>
      </c>
    </row>
    <row r="341" spans="1:9" ht="16" x14ac:dyDescent="0.2">
      <c r="A341" s="2">
        <v>3108</v>
      </c>
      <c r="B341" s="4" t="s">
        <v>345</v>
      </c>
      <c r="C341" s="6">
        <v>18</v>
      </c>
      <c r="D341" s="7">
        <v>0.64038088254227998</v>
      </c>
      <c r="E341" s="7">
        <v>1.8901923662087137</v>
      </c>
      <c r="F341" s="6">
        <v>2</v>
      </c>
      <c r="G341" s="7">
        <v>2E-3</v>
      </c>
      <c r="H341" s="7">
        <v>1.1682132280355381E-2</v>
      </c>
      <c r="I341">
        <f t="shared" si="5"/>
        <v>1</v>
      </c>
    </row>
    <row r="342" spans="1:9" ht="16" x14ac:dyDescent="0.2">
      <c r="A342" s="2">
        <v>1085</v>
      </c>
      <c r="B342" s="4" t="s">
        <v>346</v>
      </c>
      <c r="C342" s="6">
        <v>61</v>
      </c>
      <c r="D342" s="7">
        <v>0.47408487927459603</v>
      </c>
      <c r="E342" s="7">
        <v>1.8898797397431668</v>
      </c>
      <c r="F342" s="6">
        <v>4</v>
      </c>
      <c r="G342" s="7">
        <v>4.0000000000000001E-3</v>
      </c>
      <c r="H342" s="7">
        <v>1.9368248772504093E-2</v>
      </c>
      <c r="I342">
        <f t="shared" si="5"/>
        <v>1</v>
      </c>
    </row>
    <row r="343" spans="1:9" ht="16" x14ac:dyDescent="0.2">
      <c r="A343" s="2">
        <v>445</v>
      </c>
      <c r="B343" s="4" t="s">
        <v>347</v>
      </c>
      <c r="C343" s="6">
        <v>32</v>
      </c>
      <c r="D343" s="7">
        <v>0.54618777883098524</v>
      </c>
      <c r="E343" s="7">
        <v>1.8897000765207428</v>
      </c>
      <c r="F343" s="6">
        <v>3</v>
      </c>
      <c r="G343" s="7">
        <v>3.0000000000000001E-3</v>
      </c>
      <c r="H343" s="7">
        <v>1.577866666666667E-2</v>
      </c>
      <c r="I343">
        <f t="shared" si="5"/>
        <v>1</v>
      </c>
    </row>
    <row r="344" spans="1:9" ht="16" x14ac:dyDescent="0.2">
      <c r="A344" s="2">
        <v>5402</v>
      </c>
      <c r="B344" s="4" t="s">
        <v>348</v>
      </c>
      <c r="C344" s="6">
        <v>303</v>
      </c>
      <c r="D344" s="7">
        <v>0.37133865725373039</v>
      </c>
      <c r="E344" s="7">
        <v>1.8894933405393577</v>
      </c>
      <c r="F344" s="6">
        <v>0</v>
      </c>
      <c r="G344" s="7">
        <v>0</v>
      </c>
      <c r="H344" s="7">
        <v>0</v>
      </c>
      <c r="I344">
        <f t="shared" si="5"/>
        <v>1</v>
      </c>
    </row>
    <row r="345" spans="1:9" ht="16" x14ac:dyDescent="0.2">
      <c r="A345" s="2">
        <v>3445</v>
      </c>
      <c r="B345" s="4" t="s">
        <v>349</v>
      </c>
      <c r="C345" s="6">
        <v>886</v>
      </c>
      <c r="D345" s="7">
        <v>0.34048723684283722</v>
      </c>
      <c r="E345" s="7">
        <v>1.8889089050609371</v>
      </c>
      <c r="F345" s="6">
        <v>0</v>
      </c>
      <c r="G345" s="7">
        <v>0</v>
      </c>
      <c r="H345" s="7">
        <v>0</v>
      </c>
      <c r="I345">
        <f t="shared" si="5"/>
        <v>1</v>
      </c>
    </row>
    <row r="346" spans="1:9" ht="16" x14ac:dyDescent="0.2">
      <c r="A346" s="2">
        <v>2008</v>
      </c>
      <c r="B346" s="4" t="s">
        <v>350</v>
      </c>
      <c r="C346" s="6">
        <v>36</v>
      </c>
      <c r="D346" s="7">
        <v>0.53481370056631627</v>
      </c>
      <c r="E346" s="7">
        <v>1.8888394866367293</v>
      </c>
      <c r="F346" s="6">
        <v>4</v>
      </c>
      <c r="G346" s="7">
        <v>4.0000000000000001E-3</v>
      </c>
      <c r="H346" s="7">
        <v>1.9368248772504093E-2</v>
      </c>
      <c r="I346">
        <f t="shared" si="5"/>
        <v>1</v>
      </c>
    </row>
    <row r="347" spans="1:9" ht="16" x14ac:dyDescent="0.2">
      <c r="A347" s="2">
        <v>441</v>
      </c>
      <c r="B347" s="4" t="s">
        <v>351</v>
      </c>
      <c r="C347" s="6">
        <v>84</v>
      </c>
      <c r="D347" s="7">
        <v>0.44623507029125753</v>
      </c>
      <c r="E347" s="7">
        <v>1.8873991534721699</v>
      </c>
      <c r="F347" s="6">
        <v>5</v>
      </c>
      <c r="G347" s="7">
        <v>5.0000000000000001E-3</v>
      </c>
      <c r="H347" s="7">
        <v>2.2880897138437741E-2</v>
      </c>
      <c r="I347">
        <f t="shared" si="5"/>
        <v>1</v>
      </c>
    </row>
    <row r="348" spans="1:9" ht="16" x14ac:dyDescent="0.2">
      <c r="A348" s="2">
        <v>5597</v>
      </c>
      <c r="B348" s="4" t="s">
        <v>352</v>
      </c>
      <c r="C348" s="6">
        <v>35</v>
      </c>
      <c r="D348" s="7">
        <v>0.53291789024349556</v>
      </c>
      <c r="E348" s="7">
        <v>1.8873815972236443</v>
      </c>
      <c r="F348" s="6">
        <v>3</v>
      </c>
      <c r="G348" s="7">
        <v>3.0000000000000001E-3</v>
      </c>
      <c r="H348" s="7">
        <v>1.577866666666667E-2</v>
      </c>
      <c r="I348">
        <f t="shared" si="5"/>
        <v>1</v>
      </c>
    </row>
    <row r="349" spans="1:9" ht="16" x14ac:dyDescent="0.2">
      <c r="A349" s="2">
        <v>1971</v>
      </c>
      <c r="B349" s="4" t="s">
        <v>353</v>
      </c>
      <c r="C349" s="6">
        <v>15</v>
      </c>
      <c r="D349" s="7">
        <v>0.67089092406457607</v>
      </c>
      <c r="E349" s="7">
        <v>1.8866545243956856</v>
      </c>
      <c r="F349" s="6">
        <v>1</v>
      </c>
      <c r="G349" s="7">
        <v>1E-3</v>
      </c>
      <c r="H349" s="7">
        <v>6.888242142025611E-3</v>
      </c>
      <c r="I349">
        <f t="shared" si="5"/>
        <v>1</v>
      </c>
    </row>
    <row r="350" spans="1:9" ht="16" x14ac:dyDescent="0.2">
      <c r="A350" s="2">
        <v>2683</v>
      </c>
      <c r="B350" s="4" t="s">
        <v>354</v>
      </c>
      <c r="C350" s="6">
        <v>87</v>
      </c>
      <c r="D350" s="7">
        <v>0.44190312378352303</v>
      </c>
      <c r="E350" s="7">
        <v>1.8853093544196124</v>
      </c>
      <c r="F350" s="6">
        <v>0</v>
      </c>
      <c r="G350" s="7">
        <v>0</v>
      </c>
      <c r="H350" s="7">
        <v>0</v>
      </c>
      <c r="I350">
        <f t="shared" si="5"/>
        <v>1</v>
      </c>
    </row>
    <row r="351" spans="1:9" ht="16" x14ac:dyDescent="0.2">
      <c r="A351" s="2">
        <v>415</v>
      </c>
      <c r="B351" s="4" t="s">
        <v>355</v>
      </c>
      <c r="C351" s="6">
        <v>69</v>
      </c>
      <c r="D351" s="7">
        <v>0.45934804653330641</v>
      </c>
      <c r="E351" s="7">
        <v>1.8832875218389371</v>
      </c>
      <c r="F351" s="6">
        <v>7</v>
      </c>
      <c r="G351" s="7">
        <v>7.0000000000000001E-3</v>
      </c>
      <c r="H351" s="7">
        <v>2.8964335664335667E-2</v>
      </c>
      <c r="I351">
        <f t="shared" si="5"/>
        <v>1</v>
      </c>
    </row>
    <row r="352" spans="1:9" ht="16" x14ac:dyDescent="0.2">
      <c r="A352" s="2">
        <v>99</v>
      </c>
      <c r="B352" s="4" t="s">
        <v>356</v>
      </c>
      <c r="C352" s="6">
        <v>20</v>
      </c>
      <c r="D352" s="7">
        <v>0.61248452458853753</v>
      </c>
      <c r="E352" s="7">
        <v>1.8832585798776074</v>
      </c>
      <c r="F352" s="6">
        <v>3</v>
      </c>
      <c r="G352" s="7">
        <v>3.0000000000000001E-3</v>
      </c>
      <c r="H352" s="7">
        <v>1.577866666666667E-2</v>
      </c>
      <c r="I352">
        <f t="shared" si="5"/>
        <v>1</v>
      </c>
    </row>
    <row r="353" spans="1:9" ht="16" x14ac:dyDescent="0.2">
      <c r="A353" s="2">
        <v>4151</v>
      </c>
      <c r="B353" s="4" t="s">
        <v>357</v>
      </c>
      <c r="C353" s="6">
        <v>22</v>
      </c>
      <c r="D353" s="7">
        <v>0.5897343014792592</v>
      </c>
      <c r="E353" s="7">
        <v>1.8809202795232594</v>
      </c>
      <c r="F353" s="6">
        <v>4</v>
      </c>
      <c r="G353" s="7">
        <v>4.0000000000000001E-3</v>
      </c>
      <c r="H353" s="7">
        <v>1.9368248772504093E-2</v>
      </c>
      <c r="I353">
        <f t="shared" si="5"/>
        <v>1</v>
      </c>
    </row>
    <row r="354" spans="1:9" ht="16" x14ac:dyDescent="0.2">
      <c r="A354" s="2">
        <v>699</v>
      </c>
      <c r="B354" s="4" t="s">
        <v>358</v>
      </c>
      <c r="C354" s="6">
        <v>160</v>
      </c>
      <c r="D354" s="7">
        <v>0.40188546512248891</v>
      </c>
      <c r="E354" s="7">
        <v>1.880603037109825</v>
      </c>
      <c r="F354" s="6">
        <v>6</v>
      </c>
      <c r="G354" s="7">
        <v>6.0000000000000001E-3</v>
      </c>
      <c r="H354" s="7">
        <v>2.5970738844184344E-2</v>
      </c>
      <c r="I354">
        <f t="shared" si="5"/>
        <v>1</v>
      </c>
    </row>
    <row r="355" spans="1:9" ht="16" x14ac:dyDescent="0.2">
      <c r="A355" s="2">
        <v>4015</v>
      </c>
      <c r="B355" s="4" t="s">
        <v>359</v>
      </c>
      <c r="C355" s="6">
        <v>35</v>
      </c>
      <c r="D355" s="7">
        <v>0.54269172078148475</v>
      </c>
      <c r="E355" s="7">
        <v>1.8799635140152189</v>
      </c>
      <c r="F355" s="6">
        <v>2</v>
      </c>
      <c r="G355" s="7">
        <v>2E-3</v>
      </c>
      <c r="H355" s="7">
        <v>1.1682132280355381E-2</v>
      </c>
      <c r="I355">
        <f t="shared" si="5"/>
        <v>1</v>
      </c>
    </row>
    <row r="356" spans="1:9" ht="16" x14ac:dyDescent="0.2">
      <c r="A356" s="2">
        <v>760</v>
      </c>
      <c r="B356" s="4" t="s">
        <v>360</v>
      </c>
      <c r="C356" s="6">
        <v>138</v>
      </c>
      <c r="D356" s="7">
        <v>0.40957723824945097</v>
      </c>
      <c r="E356" s="7">
        <v>1.8797824344438592</v>
      </c>
      <c r="F356" s="6">
        <v>7</v>
      </c>
      <c r="G356" s="7">
        <v>7.0000000000000001E-3</v>
      </c>
      <c r="H356" s="7">
        <v>2.8964335664335667E-2</v>
      </c>
      <c r="I356">
        <f t="shared" si="5"/>
        <v>1</v>
      </c>
    </row>
    <row r="357" spans="1:9" ht="16" x14ac:dyDescent="0.2">
      <c r="A357" s="2">
        <v>3724</v>
      </c>
      <c r="B357" s="4" t="s">
        <v>361</v>
      </c>
      <c r="C357" s="6">
        <v>231</v>
      </c>
      <c r="D357" s="7">
        <v>0.388726093893424</v>
      </c>
      <c r="E357" s="7">
        <v>1.8797651533496862</v>
      </c>
      <c r="F357" s="6">
        <v>0</v>
      </c>
      <c r="G357" s="7">
        <v>0</v>
      </c>
      <c r="H357" s="7">
        <v>0</v>
      </c>
      <c r="I357">
        <f t="shared" si="5"/>
        <v>1</v>
      </c>
    </row>
    <row r="358" spans="1:9" ht="16" x14ac:dyDescent="0.2">
      <c r="A358" s="2">
        <v>418</v>
      </c>
      <c r="B358" s="4" t="s">
        <v>362</v>
      </c>
      <c r="C358" s="6">
        <v>16</v>
      </c>
      <c r="D358" s="7">
        <v>0.63966938800142092</v>
      </c>
      <c r="E358" s="7">
        <v>1.8778087672037866</v>
      </c>
      <c r="F358" s="6">
        <v>2</v>
      </c>
      <c r="G358" s="7">
        <v>2E-3</v>
      </c>
      <c r="H358" s="7">
        <v>1.1682132280355381E-2</v>
      </c>
      <c r="I358">
        <f t="shared" si="5"/>
        <v>1</v>
      </c>
    </row>
    <row r="359" spans="1:9" ht="16" x14ac:dyDescent="0.2">
      <c r="A359" s="2">
        <v>4442</v>
      </c>
      <c r="B359" s="4" t="s">
        <v>363</v>
      </c>
      <c r="C359" s="6">
        <v>38</v>
      </c>
      <c r="D359" s="7">
        <v>0.52988057571049985</v>
      </c>
      <c r="E359" s="7">
        <v>1.8764785778764304</v>
      </c>
      <c r="F359" s="6">
        <v>3</v>
      </c>
      <c r="G359" s="7">
        <v>3.0000000000000001E-3</v>
      </c>
      <c r="H359" s="7">
        <v>1.577866666666667E-2</v>
      </c>
      <c r="I359">
        <f t="shared" si="5"/>
        <v>1</v>
      </c>
    </row>
    <row r="360" spans="1:9" ht="16" x14ac:dyDescent="0.2">
      <c r="A360" s="2">
        <v>5286</v>
      </c>
      <c r="B360" s="4" t="s">
        <v>364</v>
      </c>
      <c r="C360" s="6">
        <v>15</v>
      </c>
      <c r="D360" s="7">
        <v>0.66592458096551976</v>
      </c>
      <c r="E360" s="7">
        <v>1.876414254278097</v>
      </c>
      <c r="F360" s="6">
        <v>1</v>
      </c>
      <c r="G360" s="7">
        <v>1E-3</v>
      </c>
      <c r="H360" s="7">
        <v>6.888242142025611E-3</v>
      </c>
      <c r="I360">
        <f t="shared" si="5"/>
        <v>1</v>
      </c>
    </row>
    <row r="361" spans="1:9" ht="16" x14ac:dyDescent="0.2">
      <c r="A361" s="2">
        <v>3093</v>
      </c>
      <c r="B361" s="4" t="s">
        <v>365</v>
      </c>
      <c r="C361" s="6">
        <v>58</v>
      </c>
      <c r="D361" s="7">
        <v>0.47161526390434616</v>
      </c>
      <c r="E361" s="7">
        <v>1.875763279226071</v>
      </c>
      <c r="F361" s="6">
        <v>4</v>
      </c>
      <c r="G361" s="7">
        <v>4.0000000000000001E-3</v>
      </c>
      <c r="H361" s="7">
        <v>1.9368248772504093E-2</v>
      </c>
      <c r="I361">
        <f t="shared" si="5"/>
        <v>1</v>
      </c>
    </row>
    <row r="362" spans="1:9" ht="16" x14ac:dyDescent="0.2">
      <c r="A362" s="2">
        <v>2700</v>
      </c>
      <c r="B362" s="4" t="s">
        <v>366</v>
      </c>
      <c r="C362" s="6">
        <v>51</v>
      </c>
      <c r="D362" s="7">
        <v>0.49152805799082189</v>
      </c>
      <c r="E362" s="7">
        <v>1.8757245615529878</v>
      </c>
      <c r="F362" s="6">
        <v>2</v>
      </c>
      <c r="G362" s="7">
        <v>2E-3</v>
      </c>
      <c r="H362" s="7">
        <v>1.1682132280355381E-2</v>
      </c>
      <c r="I362">
        <f t="shared" si="5"/>
        <v>1</v>
      </c>
    </row>
    <row r="363" spans="1:9" ht="16" x14ac:dyDescent="0.2">
      <c r="A363" s="2">
        <v>5610</v>
      </c>
      <c r="B363" s="4" t="s">
        <v>367</v>
      </c>
      <c r="C363" s="6">
        <v>15</v>
      </c>
      <c r="D363" s="7">
        <v>0.66146487449882241</v>
      </c>
      <c r="E363" s="7">
        <v>1.8750916443579944</v>
      </c>
      <c r="F363" s="6">
        <v>5</v>
      </c>
      <c r="G363" s="7">
        <v>5.0000000000000001E-3</v>
      </c>
      <c r="H363" s="7">
        <v>2.2880897138437741E-2</v>
      </c>
      <c r="I363">
        <f t="shared" si="5"/>
        <v>1</v>
      </c>
    </row>
    <row r="364" spans="1:9" ht="16" x14ac:dyDescent="0.2">
      <c r="A364" s="2">
        <v>1438</v>
      </c>
      <c r="B364" s="4" t="s">
        <v>368</v>
      </c>
      <c r="C364" s="6">
        <v>22</v>
      </c>
      <c r="D364" s="7">
        <v>0.59761560855432005</v>
      </c>
      <c r="E364" s="7">
        <v>1.8743768602224642</v>
      </c>
      <c r="F364" s="6">
        <v>1</v>
      </c>
      <c r="G364" s="7">
        <v>1E-3</v>
      </c>
      <c r="H364" s="7">
        <v>6.888242142025611E-3</v>
      </c>
      <c r="I364">
        <f t="shared" si="5"/>
        <v>1</v>
      </c>
    </row>
    <row r="365" spans="1:9" ht="16" x14ac:dyDescent="0.2">
      <c r="A365" s="2">
        <v>3636</v>
      </c>
      <c r="B365" s="4" t="s">
        <v>369</v>
      </c>
      <c r="C365" s="6">
        <v>48</v>
      </c>
      <c r="D365" s="7">
        <v>0.49269663155950799</v>
      </c>
      <c r="E365" s="7">
        <v>1.8741451465008132</v>
      </c>
      <c r="F365" s="6">
        <v>3</v>
      </c>
      <c r="G365" s="7">
        <v>3.0000000000000001E-3</v>
      </c>
      <c r="H365" s="7">
        <v>1.577866666666667E-2</v>
      </c>
      <c r="I365">
        <f t="shared" si="5"/>
        <v>1</v>
      </c>
    </row>
    <row r="366" spans="1:9" ht="16" x14ac:dyDescent="0.2">
      <c r="A366" s="2">
        <v>3248</v>
      </c>
      <c r="B366" s="4" t="s">
        <v>370</v>
      </c>
      <c r="C366" s="6">
        <v>128</v>
      </c>
      <c r="D366" s="7">
        <v>0.41485037283002552</v>
      </c>
      <c r="E366" s="7">
        <v>1.8740753911113679</v>
      </c>
      <c r="F366" s="6">
        <v>0</v>
      </c>
      <c r="G366" s="7">
        <v>0</v>
      </c>
      <c r="H366" s="7">
        <v>0</v>
      </c>
      <c r="I366">
        <f t="shared" si="5"/>
        <v>1</v>
      </c>
    </row>
    <row r="367" spans="1:9" ht="16" x14ac:dyDescent="0.2">
      <c r="A367" s="2">
        <v>4228</v>
      </c>
      <c r="B367" s="4" t="s">
        <v>371</v>
      </c>
      <c r="C367" s="6">
        <v>27</v>
      </c>
      <c r="D367" s="7">
        <v>0.57387041276492556</v>
      </c>
      <c r="E367" s="7">
        <v>1.8715932105507616</v>
      </c>
      <c r="F367" s="6">
        <v>2</v>
      </c>
      <c r="G367" s="7">
        <v>2E-3</v>
      </c>
      <c r="H367" s="7">
        <v>1.1682132280355381E-2</v>
      </c>
      <c r="I367">
        <f t="shared" si="5"/>
        <v>1</v>
      </c>
    </row>
    <row r="368" spans="1:9" ht="16" x14ac:dyDescent="0.2">
      <c r="A368" s="2">
        <v>2278</v>
      </c>
      <c r="B368" s="4" t="s">
        <v>372</v>
      </c>
      <c r="C368" s="6">
        <v>80</v>
      </c>
      <c r="D368" s="7">
        <v>0.44653449341184537</v>
      </c>
      <c r="E368" s="7">
        <v>1.8712459231705774</v>
      </c>
      <c r="F368" s="6">
        <v>2</v>
      </c>
      <c r="G368" s="7">
        <v>2E-3</v>
      </c>
      <c r="H368" s="7">
        <v>1.1682132280355381E-2</v>
      </c>
      <c r="I368">
        <f t="shared" si="5"/>
        <v>1</v>
      </c>
    </row>
    <row r="369" spans="1:9" ht="16" x14ac:dyDescent="0.2">
      <c r="A369" s="2">
        <v>438</v>
      </c>
      <c r="B369" s="4" t="s">
        <v>373</v>
      </c>
      <c r="C369" s="6">
        <v>34</v>
      </c>
      <c r="D369" s="7">
        <v>0.52484724316998654</v>
      </c>
      <c r="E369" s="7">
        <v>1.8706194228065924</v>
      </c>
      <c r="F369" s="6">
        <v>5</v>
      </c>
      <c r="G369" s="7">
        <v>5.0000000000000001E-3</v>
      </c>
      <c r="H369" s="7">
        <v>2.2880897138437741E-2</v>
      </c>
      <c r="I369">
        <f t="shared" si="5"/>
        <v>1</v>
      </c>
    </row>
    <row r="370" spans="1:9" ht="16" x14ac:dyDescent="0.2">
      <c r="A370" s="2">
        <v>3497</v>
      </c>
      <c r="B370" s="4" t="s">
        <v>374</v>
      </c>
      <c r="C370" s="6">
        <v>223</v>
      </c>
      <c r="D370" s="7">
        <v>0.38122668781545521</v>
      </c>
      <c r="E370" s="7">
        <v>1.8696301101852362</v>
      </c>
      <c r="F370" s="6">
        <v>0</v>
      </c>
      <c r="G370" s="7">
        <v>0</v>
      </c>
      <c r="H370" s="7">
        <v>0</v>
      </c>
      <c r="I370">
        <f t="shared" si="5"/>
        <v>1</v>
      </c>
    </row>
    <row r="371" spans="1:9" ht="16" x14ac:dyDescent="0.2">
      <c r="A371" s="2">
        <v>1451</v>
      </c>
      <c r="B371" s="4" t="s">
        <v>375</v>
      </c>
      <c r="C371" s="6">
        <v>12</v>
      </c>
      <c r="D371" s="7">
        <v>0.70470747445960369</v>
      </c>
      <c r="E371" s="7">
        <v>1.8694551811006377</v>
      </c>
      <c r="F371" s="6">
        <v>1</v>
      </c>
      <c r="G371" s="7">
        <v>1E-3</v>
      </c>
      <c r="H371" s="7">
        <v>6.888242142025611E-3</v>
      </c>
      <c r="I371">
        <f t="shared" si="5"/>
        <v>1</v>
      </c>
    </row>
    <row r="372" spans="1:9" ht="16" x14ac:dyDescent="0.2">
      <c r="A372" s="2">
        <v>5521</v>
      </c>
      <c r="B372" s="4" t="s">
        <v>376</v>
      </c>
      <c r="C372" s="6">
        <v>21</v>
      </c>
      <c r="D372" s="7">
        <v>0.60553171060382116</v>
      </c>
      <c r="E372" s="7">
        <v>1.8686633359341374</v>
      </c>
      <c r="F372" s="6">
        <v>2</v>
      </c>
      <c r="G372" s="7">
        <v>2E-3</v>
      </c>
      <c r="H372" s="7">
        <v>1.1682132280355381E-2</v>
      </c>
      <c r="I372">
        <f t="shared" si="5"/>
        <v>1</v>
      </c>
    </row>
    <row r="373" spans="1:9" ht="16" x14ac:dyDescent="0.2">
      <c r="A373" s="2">
        <v>1477</v>
      </c>
      <c r="B373" s="4" t="s">
        <v>377</v>
      </c>
      <c r="C373" s="6">
        <v>38</v>
      </c>
      <c r="D373" s="7">
        <v>0.52638520360397489</v>
      </c>
      <c r="E373" s="7">
        <v>1.867759432856305</v>
      </c>
      <c r="F373" s="6">
        <v>0</v>
      </c>
      <c r="G373" s="7">
        <v>0</v>
      </c>
      <c r="H373" s="7">
        <v>0</v>
      </c>
      <c r="I373">
        <f t="shared" si="5"/>
        <v>1</v>
      </c>
    </row>
    <row r="374" spans="1:9" ht="16" x14ac:dyDescent="0.2">
      <c r="A374" s="2">
        <v>2253</v>
      </c>
      <c r="B374" s="4" t="s">
        <v>378</v>
      </c>
      <c r="C374" s="6">
        <v>92</v>
      </c>
      <c r="D374" s="7">
        <v>0.43558604825488134</v>
      </c>
      <c r="E374" s="7">
        <v>1.8674699450546079</v>
      </c>
      <c r="F374" s="6">
        <v>0</v>
      </c>
      <c r="G374" s="7">
        <v>0</v>
      </c>
      <c r="H374" s="7">
        <v>0</v>
      </c>
      <c r="I374">
        <f t="shared" si="5"/>
        <v>1</v>
      </c>
    </row>
    <row r="375" spans="1:9" ht="16" x14ac:dyDescent="0.2">
      <c r="A375" s="2">
        <v>722</v>
      </c>
      <c r="B375" s="4" t="s">
        <v>379</v>
      </c>
      <c r="C375" s="6">
        <v>506</v>
      </c>
      <c r="D375" s="7">
        <v>0.3512765281430531</v>
      </c>
      <c r="E375" s="7">
        <v>1.8673933485766971</v>
      </c>
      <c r="F375" s="6">
        <v>19</v>
      </c>
      <c r="G375" s="7">
        <v>1.9E-2</v>
      </c>
      <c r="H375" s="7">
        <v>5.9294831223628684E-2</v>
      </c>
      <c r="I375">
        <f t="shared" si="5"/>
        <v>1</v>
      </c>
    </row>
    <row r="376" spans="1:9" ht="16" x14ac:dyDescent="0.2">
      <c r="A376" s="2">
        <v>824</v>
      </c>
      <c r="B376" s="4" t="s">
        <v>380</v>
      </c>
      <c r="C376" s="6">
        <v>17</v>
      </c>
      <c r="D376" s="7">
        <v>0.61814466666238121</v>
      </c>
      <c r="E376" s="7">
        <v>1.8664757913116485</v>
      </c>
      <c r="F376" s="6">
        <v>4</v>
      </c>
      <c r="G376" s="7">
        <v>4.0000000000000001E-3</v>
      </c>
      <c r="H376" s="7">
        <v>1.9368248772504093E-2</v>
      </c>
      <c r="I376">
        <f t="shared" si="5"/>
        <v>1</v>
      </c>
    </row>
    <row r="377" spans="1:9" ht="16" x14ac:dyDescent="0.2">
      <c r="A377" s="2">
        <v>2569</v>
      </c>
      <c r="B377" s="4" t="s">
        <v>381</v>
      </c>
      <c r="C377" s="6">
        <v>18</v>
      </c>
      <c r="D377" s="7">
        <v>0.62982390357979201</v>
      </c>
      <c r="E377" s="7">
        <v>1.8658592518970507</v>
      </c>
      <c r="F377" s="6">
        <v>2</v>
      </c>
      <c r="G377" s="7">
        <v>2E-3</v>
      </c>
      <c r="H377" s="7">
        <v>1.1682132280355381E-2</v>
      </c>
      <c r="I377">
        <f t="shared" si="5"/>
        <v>1</v>
      </c>
    </row>
    <row r="378" spans="1:9" ht="16" x14ac:dyDescent="0.2">
      <c r="A378" s="2">
        <v>5613</v>
      </c>
      <c r="B378" s="4" t="s">
        <v>382</v>
      </c>
      <c r="C378" s="6">
        <v>35</v>
      </c>
      <c r="D378" s="7">
        <v>0.53157069281436997</v>
      </c>
      <c r="E378" s="7">
        <v>1.8657869306121939</v>
      </c>
      <c r="F378" s="6">
        <v>2</v>
      </c>
      <c r="G378" s="7">
        <v>2E-3</v>
      </c>
      <c r="H378" s="7">
        <v>1.1682132280355381E-2</v>
      </c>
      <c r="I378">
        <f t="shared" si="5"/>
        <v>1</v>
      </c>
    </row>
    <row r="379" spans="1:9" ht="16" x14ac:dyDescent="0.2">
      <c r="A379" s="2">
        <v>3947</v>
      </c>
      <c r="B379" s="4" t="s">
        <v>383</v>
      </c>
      <c r="C379" s="6">
        <v>11</v>
      </c>
      <c r="D379" s="7">
        <v>0.71384469992516431</v>
      </c>
      <c r="E379" s="7">
        <v>1.8657103352943434</v>
      </c>
      <c r="F379" s="6">
        <v>1</v>
      </c>
      <c r="G379" s="7">
        <v>1E-3</v>
      </c>
      <c r="H379" s="7">
        <v>6.888242142025611E-3</v>
      </c>
      <c r="I379">
        <f t="shared" si="5"/>
        <v>1</v>
      </c>
    </row>
    <row r="380" spans="1:9" ht="16" x14ac:dyDescent="0.2">
      <c r="A380" s="2">
        <v>1998</v>
      </c>
      <c r="B380" s="4" t="s">
        <v>384</v>
      </c>
      <c r="C380" s="6">
        <v>1395</v>
      </c>
      <c r="D380" s="7">
        <v>0.32741571544041093</v>
      </c>
      <c r="E380" s="7">
        <v>1.8645093548606</v>
      </c>
      <c r="F380" s="6">
        <v>0</v>
      </c>
      <c r="G380" s="7">
        <v>0</v>
      </c>
      <c r="H380" s="7">
        <v>0</v>
      </c>
      <c r="I380">
        <f t="shared" si="5"/>
        <v>1</v>
      </c>
    </row>
    <row r="381" spans="1:9" ht="16" x14ac:dyDescent="0.2">
      <c r="A381" s="2">
        <v>1735</v>
      </c>
      <c r="B381" s="4" t="s">
        <v>385</v>
      </c>
      <c r="C381" s="6">
        <v>38</v>
      </c>
      <c r="D381" s="7">
        <v>0.52275500809246389</v>
      </c>
      <c r="E381" s="7">
        <v>1.8616064287051277</v>
      </c>
      <c r="F381" s="6">
        <v>2</v>
      </c>
      <c r="G381" s="7">
        <v>2E-3</v>
      </c>
      <c r="H381" s="7">
        <v>1.1682132280355381E-2</v>
      </c>
      <c r="I381">
        <f t="shared" si="5"/>
        <v>1</v>
      </c>
    </row>
    <row r="382" spans="1:9" ht="16" x14ac:dyDescent="0.2">
      <c r="A382" s="2">
        <v>5003</v>
      </c>
      <c r="B382" s="4" t="s">
        <v>386</v>
      </c>
      <c r="C382" s="6">
        <v>152</v>
      </c>
      <c r="D382" s="7">
        <v>0.40155886820990527</v>
      </c>
      <c r="E382" s="7">
        <v>1.8613201238540176</v>
      </c>
      <c r="F382" s="6">
        <v>0</v>
      </c>
      <c r="G382" s="7">
        <v>0</v>
      </c>
      <c r="H382" s="7">
        <v>0</v>
      </c>
      <c r="I382">
        <f t="shared" si="5"/>
        <v>1</v>
      </c>
    </row>
    <row r="383" spans="1:9" ht="16" x14ac:dyDescent="0.2">
      <c r="A383" s="2">
        <v>4025</v>
      </c>
      <c r="B383" s="4" t="s">
        <v>387</v>
      </c>
      <c r="C383" s="6">
        <v>18</v>
      </c>
      <c r="D383" s="7">
        <v>0.61723895116893246</v>
      </c>
      <c r="E383" s="7">
        <v>1.8604582097509454</v>
      </c>
      <c r="F383" s="6">
        <v>6</v>
      </c>
      <c r="G383" s="7">
        <v>6.0000000000000001E-3</v>
      </c>
      <c r="H383" s="7">
        <v>2.5970738844184344E-2</v>
      </c>
      <c r="I383">
        <f t="shared" si="5"/>
        <v>1</v>
      </c>
    </row>
    <row r="384" spans="1:9" ht="16" x14ac:dyDescent="0.2">
      <c r="A384" s="2">
        <v>2376</v>
      </c>
      <c r="B384" s="4" t="s">
        <v>388</v>
      </c>
      <c r="C384" s="6">
        <v>15</v>
      </c>
      <c r="D384" s="7">
        <v>0.6592653463568543</v>
      </c>
      <c r="E384" s="7">
        <v>1.8604018971551133</v>
      </c>
      <c r="F384" s="6">
        <v>5</v>
      </c>
      <c r="G384" s="7">
        <v>5.0000000000000001E-3</v>
      </c>
      <c r="H384" s="7">
        <v>2.2880897138437741E-2</v>
      </c>
      <c r="I384">
        <f t="shared" si="5"/>
        <v>1</v>
      </c>
    </row>
    <row r="385" spans="1:9" ht="16" x14ac:dyDescent="0.2">
      <c r="A385" s="2">
        <v>1315</v>
      </c>
      <c r="B385" s="4" t="s">
        <v>389</v>
      </c>
      <c r="C385" s="6">
        <v>28</v>
      </c>
      <c r="D385" s="7">
        <v>0.55942147177301149</v>
      </c>
      <c r="E385" s="7">
        <v>1.8588826788848651</v>
      </c>
      <c r="F385" s="6">
        <v>3</v>
      </c>
      <c r="G385" s="7">
        <v>3.0000000000000001E-3</v>
      </c>
      <c r="H385" s="7">
        <v>1.577866666666667E-2</v>
      </c>
      <c r="I385">
        <f t="shared" si="5"/>
        <v>1</v>
      </c>
    </row>
    <row r="386" spans="1:9" ht="32" x14ac:dyDescent="0.2">
      <c r="A386" s="2">
        <v>233</v>
      </c>
      <c r="B386" s="4" t="s">
        <v>390</v>
      </c>
      <c r="C386" s="6">
        <v>14</v>
      </c>
      <c r="D386" s="7">
        <v>0.68069131013275053</v>
      </c>
      <c r="E386" s="7">
        <v>1.8588425439158975</v>
      </c>
      <c r="F386" s="6">
        <v>5</v>
      </c>
      <c r="G386" s="7">
        <v>5.0000000000000001E-3</v>
      </c>
      <c r="H386" s="7">
        <v>2.2880897138437741E-2</v>
      </c>
      <c r="I386">
        <f t="shared" si="5"/>
        <v>1</v>
      </c>
    </row>
    <row r="387" spans="1:9" ht="16" x14ac:dyDescent="0.2">
      <c r="A387" s="2">
        <v>3185</v>
      </c>
      <c r="B387" s="4" t="s">
        <v>391</v>
      </c>
      <c r="C387" s="6">
        <v>180</v>
      </c>
      <c r="D387" s="7">
        <v>0.38800089327556081</v>
      </c>
      <c r="E387" s="7">
        <v>1.8586036905748906</v>
      </c>
      <c r="F387" s="6">
        <v>0</v>
      </c>
      <c r="G387" s="7">
        <v>0</v>
      </c>
      <c r="H387" s="7">
        <v>0</v>
      </c>
      <c r="I387">
        <f t="shared" ref="I387:I450" si="6">IF(E387&gt;0,1,0)</f>
        <v>1</v>
      </c>
    </row>
    <row r="388" spans="1:9" ht="16" x14ac:dyDescent="0.2">
      <c r="A388" s="2">
        <v>4675</v>
      </c>
      <c r="B388" s="4" t="s">
        <v>392</v>
      </c>
      <c r="C388" s="6">
        <v>134</v>
      </c>
      <c r="D388" s="7">
        <v>0.40420129019186568</v>
      </c>
      <c r="E388" s="7">
        <v>1.8579228471793281</v>
      </c>
      <c r="F388" s="6">
        <v>0</v>
      </c>
      <c r="G388" s="7">
        <v>0</v>
      </c>
      <c r="H388" s="7">
        <v>0</v>
      </c>
      <c r="I388">
        <f t="shared" si="6"/>
        <v>1</v>
      </c>
    </row>
    <row r="389" spans="1:9" ht="16" x14ac:dyDescent="0.2">
      <c r="A389" s="2">
        <v>597</v>
      </c>
      <c r="B389" s="4" t="s">
        <v>393</v>
      </c>
      <c r="C389" s="6">
        <v>96</v>
      </c>
      <c r="D389" s="7">
        <v>0.4272906284362834</v>
      </c>
      <c r="E389" s="7">
        <v>1.8575577498602702</v>
      </c>
      <c r="F389" s="6">
        <v>7</v>
      </c>
      <c r="G389" s="7">
        <v>7.0000000000000001E-3</v>
      </c>
      <c r="H389" s="7">
        <v>2.8964335664335667E-2</v>
      </c>
      <c r="I389">
        <f t="shared" si="6"/>
        <v>1</v>
      </c>
    </row>
    <row r="390" spans="1:9" ht="16" x14ac:dyDescent="0.2">
      <c r="A390" s="2">
        <v>100</v>
      </c>
      <c r="B390" s="4" t="s">
        <v>394</v>
      </c>
      <c r="C390" s="6">
        <v>61</v>
      </c>
      <c r="D390" s="7">
        <v>0.4727475596315443</v>
      </c>
      <c r="E390" s="7">
        <v>1.8557400653936491</v>
      </c>
      <c r="F390" s="6">
        <v>4</v>
      </c>
      <c r="G390" s="7">
        <v>4.0000000000000001E-3</v>
      </c>
      <c r="H390" s="7">
        <v>1.9368248772504093E-2</v>
      </c>
      <c r="I390">
        <f t="shared" si="6"/>
        <v>1</v>
      </c>
    </row>
    <row r="391" spans="1:9" ht="16" x14ac:dyDescent="0.2">
      <c r="A391" s="2">
        <v>1662</v>
      </c>
      <c r="B391" s="4" t="s">
        <v>395</v>
      </c>
      <c r="C391" s="6">
        <v>528</v>
      </c>
      <c r="D391" s="7">
        <v>0.34887956463361591</v>
      </c>
      <c r="E391" s="7">
        <v>1.8549192974333539</v>
      </c>
      <c r="F391" s="6">
        <v>0</v>
      </c>
      <c r="G391" s="7">
        <v>0</v>
      </c>
      <c r="H391" s="7">
        <v>0</v>
      </c>
      <c r="I391">
        <f t="shared" si="6"/>
        <v>1</v>
      </c>
    </row>
    <row r="392" spans="1:9" ht="16" x14ac:dyDescent="0.2">
      <c r="A392" s="2">
        <v>5547</v>
      </c>
      <c r="B392" s="4" t="s">
        <v>396</v>
      </c>
      <c r="C392" s="6">
        <v>66</v>
      </c>
      <c r="D392" s="7">
        <v>0.44941632876712539</v>
      </c>
      <c r="E392" s="7">
        <v>1.8536423759118446</v>
      </c>
      <c r="F392" s="6">
        <v>1</v>
      </c>
      <c r="G392" s="7">
        <v>1E-3</v>
      </c>
      <c r="H392" s="7">
        <v>6.888242142025611E-3</v>
      </c>
      <c r="I392">
        <f t="shared" si="6"/>
        <v>1</v>
      </c>
    </row>
    <row r="393" spans="1:9" ht="16" x14ac:dyDescent="0.2">
      <c r="A393" s="2">
        <v>2595</v>
      </c>
      <c r="B393" s="4" t="s">
        <v>397</v>
      </c>
      <c r="C393" s="6">
        <v>55</v>
      </c>
      <c r="D393" s="7">
        <v>0.47275524358503412</v>
      </c>
      <c r="E393" s="7">
        <v>1.8535979930098363</v>
      </c>
      <c r="F393" s="6">
        <v>1</v>
      </c>
      <c r="G393" s="7">
        <v>1E-3</v>
      </c>
      <c r="H393" s="7">
        <v>6.888242142025611E-3</v>
      </c>
      <c r="I393">
        <f t="shared" si="6"/>
        <v>1</v>
      </c>
    </row>
    <row r="394" spans="1:9" ht="16" x14ac:dyDescent="0.2">
      <c r="A394" s="2">
        <v>1217</v>
      </c>
      <c r="B394" s="4" t="s">
        <v>398</v>
      </c>
      <c r="C394" s="6">
        <v>57</v>
      </c>
      <c r="D394" s="7">
        <v>0.47340164009443902</v>
      </c>
      <c r="E394" s="7">
        <v>1.8530535019693446</v>
      </c>
      <c r="F394" s="6">
        <v>3</v>
      </c>
      <c r="G394" s="7">
        <v>3.0000000000000001E-3</v>
      </c>
      <c r="H394" s="7">
        <v>1.577866666666667E-2</v>
      </c>
      <c r="I394">
        <f t="shared" si="6"/>
        <v>1</v>
      </c>
    </row>
    <row r="395" spans="1:9" ht="16" x14ac:dyDescent="0.2">
      <c r="A395" s="2">
        <v>2918</v>
      </c>
      <c r="B395" s="4" t="s">
        <v>399</v>
      </c>
      <c r="C395" s="6">
        <v>28</v>
      </c>
      <c r="D395" s="7">
        <v>0.54252953035196061</v>
      </c>
      <c r="E395" s="7">
        <v>1.8513660312517539</v>
      </c>
      <c r="F395" s="6">
        <v>4</v>
      </c>
      <c r="G395" s="7">
        <v>4.0000000000000001E-3</v>
      </c>
      <c r="H395" s="7">
        <v>1.9368248772504093E-2</v>
      </c>
      <c r="I395">
        <f t="shared" si="6"/>
        <v>1</v>
      </c>
    </row>
    <row r="396" spans="1:9" ht="16" x14ac:dyDescent="0.2">
      <c r="A396" s="2">
        <v>2915</v>
      </c>
      <c r="B396" s="4" t="s">
        <v>400</v>
      </c>
      <c r="C396" s="6">
        <v>48</v>
      </c>
      <c r="D396" s="7">
        <v>0.48687111887142609</v>
      </c>
      <c r="E396" s="7">
        <v>1.8505948902320497</v>
      </c>
      <c r="F396" s="6">
        <v>2</v>
      </c>
      <c r="G396" s="7">
        <v>2E-3</v>
      </c>
      <c r="H396" s="7">
        <v>1.1682132280355381E-2</v>
      </c>
      <c r="I396">
        <f t="shared" si="6"/>
        <v>1</v>
      </c>
    </row>
    <row r="397" spans="1:9" ht="16" x14ac:dyDescent="0.2">
      <c r="A397" s="2">
        <v>3280</v>
      </c>
      <c r="B397" s="4" t="s">
        <v>401</v>
      </c>
      <c r="C397" s="6">
        <v>172</v>
      </c>
      <c r="D397" s="7">
        <v>0.38919229734537253</v>
      </c>
      <c r="E397" s="7">
        <v>1.8493883145825276</v>
      </c>
      <c r="F397" s="6">
        <v>0</v>
      </c>
      <c r="G397" s="7">
        <v>0</v>
      </c>
      <c r="H397" s="7">
        <v>0</v>
      </c>
      <c r="I397">
        <f t="shared" si="6"/>
        <v>1</v>
      </c>
    </row>
    <row r="398" spans="1:9" ht="32" x14ac:dyDescent="0.2">
      <c r="A398" s="2">
        <v>186</v>
      </c>
      <c r="B398" s="4" t="s">
        <v>402</v>
      </c>
      <c r="C398" s="6">
        <v>14</v>
      </c>
      <c r="D398" s="7">
        <v>0.66106472207997446</v>
      </c>
      <c r="E398" s="7">
        <v>1.8489406405402291</v>
      </c>
      <c r="F398" s="6">
        <v>1</v>
      </c>
      <c r="G398" s="7">
        <v>1E-3</v>
      </c>
      <c r="H398" s="7">
        <v>6.888242142025611E-3</v>
      </c>
      <c r="I398">
        <f t="shared" si="6"/>
        <v>1</v>
      </c>
    </row>
    <row r="399" spans="1:9" ht="16" x14ac:dyDescent="0.2">
      <c r="A399" s="2">
        <v>716</v>
      </c>
      <c r="B399" s="4" t="s">
        <v>403</v>
      </c>
      <c r="C399" s="6">
        <v>186</v>
      </c>
      <c r="D399" s="7">
        <v>0.3823304767854645</v>
      </c>
      <c r="E399" s="7">
        <v>1.8475435933044428</v>
      </c>
      <c r="F399" s="6">
        <v>5</v>
      </c>
      <c r="G399" s="7">
        <v>5.0000000000000001E-3</v>
      </c>
      <c r="H399" s="7">
        <v>2.2880897138437741E-2</v>
      </c>
      <c r="I399">
        <f t="shared" si="6"/>
        <v>1</v>
      </c>
    </row>
    <row r="400" spans="1:9" ht="16" x14ac:dyDescent="0.2">
      <c r="A400" s="2">
        <v>4868</v>
      </c>
      <c r="B400" s="4" t="s">
        <v>404</v>
      </c>
      <c r="C400" s="6">
        <v>601</v>
      </c>
      <c r="D400" s="7">
        <v>0.3412458866723071</v>
      </c>
      <c r="E400" s="7">
        <v>1.847363854450655</v>
      </c>
      <c r="F400" s="6">
        <v>0</v>
      </c>
      <c r="G400" s="7">
        <v>0</v>
      </c>
      <c r="H400" s="7">
        <v>0</v>
      </c>
      <c r="I400">
        <f t="shared" si="6"/>
        <v>1</v>
      </c>
    </row>
    <row r="401" spans="1:9" ht="16" x14ac:dyDescent="0.2">
      <c r="A401" s="2">
        <v>1576</v>
      </c>
      <c r="B401" s="4" t="s">
        <v>405</v>
      </c>
      <c r="C401" s="6">
        <v>505</v>
      </c>
      <c r="D401" s="7">
        <v>0.35181460259855685</v>
      </c>
      <c r="E401" s="7">
        <v>1.8452563951222587</v>
      </c>
      <c r="F401" s="6">
        <v>0</v>
      </c>
      <c r="G401" s="7">
        <v>0</v>
      </c>
      <c r="H401" s="7">
        <v>0</v>
      </c>
      <c r="I401">
        <f t="shared" si="6"/>
        <v>1</v>
      </c>
    </row>
    <row r="402" spans="1:9" ht="16" x14ac:dyDescent="0.2">
      <c r="A402" s="2">
        <v>3188</v>
      </c>
      <c r="B402" s="4" t="s">
        <v>406</v>
      </c>
      <c r="C402" s="6">
        <v>31</v>
      </c>
      <c r="D402" s="7">
        <v>0.53561064260933477</v>
      </c>
      <c r="E402" s="7">
        <v>1.8452516045708913</v>
      </c>
      <c r="F402" s="6">
        <v>2</v>
      </c>
      <c r="G402" s="7">
        <v>2E-3</v>
      </c>
      <c r="H402" s="7">
        <v>1.1682132280355381E-2</v>
      </c>
      <c r="I402">
        <f t="shared" si="6"/>
        <v>1</v>
      </c>
    </row>
    <row r="403" spans="1:9" ht="16" x14ac:dyDescent="0.2">
      <c r="A403" s="2">
        <v>2339</v>
      </c>
      <c r="B403" s="4" t="s">
        <v>407</v>
      </c>
      <c r="C403" s="6">
        <v>1114</v>
      </c>
      <c r="D403" s="7">
        <v>0.32686144135527517</v>
      </c>
      <c r="E403" s="7">
        <v>1.8439714292184748</v>
      </c>
      <c r="F403" s="6">
        <v>0</v>
      </c>
      <c r="G403" s="7">
        <v>0</v>
      </c>
      <c r="H403" s="7">
        <v>0</v>
      </c>
      <c r="I403">
        <f t="shared" si="6"/>
        <v>1</v>
      </c>
    </row>
    <row r="404" spans="1:9" ht="16" x14ac:dyDescent="0.2">
      <c r="A404" s="2">
        <v>1781</v>
      </c>
      <c r="B404" s="4" t="s">
        <v>408</v>
      </c>
      <c r="C404" s="6">
        <v>55</v>
      </c>
      <c r="D404" s="7">
        <v>0.47559238466517179</v>
      </c>
      <c r="E404" s="7">
        <v>1.8439529143521141</v>
      </c>
      <c r="F404" s="6">
        <v>3</v>
      </c>
      <c r="G404" s="7">
        <v>3.0000000000000001E-3</v>
      </c>
      <c r="H404" s="7">
        <v>1.577866666666667E-2</v>
      </c>
      <c r="I404">
        <f t="shared" si="6"/>
        <v>1</v>
      </c>
    </row>
    <row r="405" spans="1:9" ht="16" x14ac:dyDescent="0.2">
      <c r="A405" s="2">
        <v>4948</v>
      </c>
      <c r="B405" s="4" t="s">
        <v>409</v>
      </c>
      <c r="C405" s="6">
        <v>350</v>
      </c>
      <c r="D405" s="7">
        <v>0.35896777914825501</v>
      </c>
      <c r="E405" s="7">
        <v>1.8437377467163063</v>
      </c>
      <c r="F405" s="6">
        <v>0</v>
      </c>
      <c r="G405" s="7">
        <v>0</v>
      </c>
      <c r="H405" s="7">
        <v>0</v>
      </c>
      <c r="I405">
        <f t="shared" si="6"/>
        <v>1</v>
      </c>
    </row>
    <row r="406" spans="1:9" ht="16" x14ac:dyDescent="0.2">
      <c r="A406" s="2">
        <v>2174</v>
      </c>
      <c r="B406" s="4" t="s">
        <v>410</v>
      </c>
      <c r="C406" s="6">
        <v>90</v>
      </c>
      <c r="D406" s="7">
        <v>0.42845030308523718</v>
      </c>
      <c r="E406" s="7">
        <v>1.8435558167784942</v>
      </c>
      <c r="F406" s="6">
        <v>1</v>
      </c>
      <c r="G406" s="7">
        <v>1E-3</v>
      </c>
      <c r="H406" s="7">
        <v>6.888242142025611E-3</v>
      </c>
      <c r="I406">
        <f t="shared" si="6"/>
        <v>1</v>
      </c>
    </row>
    <row r="407" spans="1:9" ht="16" x14ac:dyDescent="0.2">
      <c r="A407" s="2">
        <v>1663</v>
      </c>
      <c r="B407" s="4" t="s">
        <v>411</v>
      </c>
      <c r="C407" s="6">
        <v>23</v>
      </c>
      <c r="D407" s="7">
        <v>0.57684691852707493</v>
      </c>
      <c r="E407" s="7">
        <v>1.8433207494253512</v>
      </c>
      <c r="F407" s="6">
        <v>5</v>
      </c>
      <c r="G407" s="7">
        <v>5.0000000000000001E-3</v>
      </c>
      <c r="H407" s="7">
        <v>2.2880897138437741E-2</v>
      </c>
      <c r="I407">
        <f t="shared" si="6"/>
        <v>1</v>
      </c>
    </row>
    <row r="408" spans="1:9" ht="16" x14ac:dyDescent="0.2">
      <c r="A408" s="2">
        <v>4358</v>
      </c>
      <c r="B408" s="4" t="s">
        <v>412</v>
      </c>
      <c r="C408" s="6">
        <v>19</v>
      </c>
      <c r="D408" s="7">
        <v>0.59518000039377428</v>
      </c>
      <c r="E408" s="7">
        <v>1.8426991146742369</v>
      </c>
      <c r="F408" s="6">
        <v>4</v>
      </c>
      <c r="G408" s="7">
        <v>4.0000000000000001E-3</v>
      </c>
      <c r="H408" s="7">
        <v>1.9368248772504093E-2</v>
      </c>
      <c r="I408">
        <f t="shared" si="6"/>
        <v>1</v>
      </c>
    </row>
    <row r="409" spans="1:9" ht="16" x14ac:dyDescent="0.2">
      <c r="A409" s="2">
        <v>696</v>
      </c>
      <c r="B409" s="4" t="s">
        <v>413</v>
      </c>
      <c r="C409" s="6">
        <v>84</v>
      </c>
      <c r="D409" s="7">
        <v>0.44097761587797124</v>
      </c>
      <c r="E409" s="7">
        <v>1.8425785841058826</v>
      </c>
      <c r="F409" s="6">
        <v>6</v>
      </c>
      <c r="G409" s="7">
        <v>6.0000000000000001E-3</v>
      </c>
      <c r="H409" s="7">
        <v>2.5970738844184344E-2</v>
      </c>
      <c r="I409">
        <f t="shared" si="6"/>
        <v>1</v>
      </c>
    </row>
    <row r="410" spans="1:9" ht="16" x14ac:dyDescent="0.2">
      <c r="A410" s="2">
        <v>5725</v>
      </c>
      <c r="B410" s="4" t="s">
        <v>414</v>
      </c>
      <c r="C410" s="6">
        <v>52</v>
      </c>
      <c r="D410" s="7">
        <v>0.48411657987048445</v>
      </c>
      <c r="E410" s="7">
        <v>1.8425166140384368</v>
      </c>
      <c r="F410" s="6">
        <v>2</v>
      </c>
      <c r="G410" s="7">
        <v>2E-3</v>
      </c>
      <c r="H410" s="7">
        <v>1.1682132280355381E-2</v>
      </c>
      <c r="I410">
        <f t="shared" si="6"/>
        <v>1</v>
      </c>
    </row>
    <row r="411" spans="1:9" ht="16" x14ac:dyDescent="0.2">
      <c r="A411" s="2">
        <v>1821</v>
      </c>
      <c r="B411" s="4" t="s">
        <v>415</v>
      </c>
      <c r="C411" s="6">
        <v>42</v>
      </c>
      <c r="D411" s="7">
        <v>0.49986047371639586</v>
      </c>
      <c r="E411" s="7">
        <v>1.8423385054451826</v>
      </c>
      <c r="F411" s="6">
        <v>0</v>
      </c>
      <c r="G411" s="7">
        <v>0</v>
      </c>
      <c r="H411" s="7">
        <v>0</v>
      </c>
      <c r="I411">
        <f t="shared" si="6"/>
        <v>1</v>
      </c>
    </row>
    <row r="412" spans="1:9" ht="16" x14ac:dyDescent="0.2">
      <c r="A412" s="2">
        <v>4059</v>
      </c>
      <c r="B412" s="4" t="s">
        <v>416</v>
      </c>
      <c r="C412" s="6">
        <v>14</v>
      </c>
      <c r="D412" s="7">
        <v>0.64671323881809117</v>
      </c>
      <c r="E412" s="7">
        <v>1.8417582913379935</v>
      </c>
      <c r="F412" s="6">
        <v>2</v>
      </c>
      <c r="G412" s="7">
        <v>2E-3</v>
      </c>
      <c r="H412" s="7">
        <v>1.1682132280355381E-2</v>
      </c>
      <c r="I412">
        <f t="shared" si="6"/>
        <v>1</v>
      </c>
    </row>
    <row r="413" spans="1:9" ht="16" x14ac:dyDescent="0.2">
      <c r="A413" s="2">
        <v>744</v>
      </c>
      <c r="B413" s="4" t="s">
        <v>417</v>
      </c>
      <c r="C413" s="6">
        <v>54</v>
      </c>
      <c r="D413" s="7">
        <v>0.47633944327753769</v>
      </c>
      <c r="E413" s="7">
        <v>1.840746320111851</v>
      </c>
      <c r="F413" s="6">
        <v>7</v>
      </c>
      <c r="G413" s="7">
        <v>7.0000000000000001E-3</v>
      </c>
      <c r="H413" s="7">
        <v>2.8964335664335667E-2</v>
      </c>
      <c r="I413">
        <f t="shared" si="6"/>
        <v>1</v>
      </c>
    </row>
    <row r="414" spans="1:9" ht="16" x14ac:dyDescent="0.2">
      <c r="A414" s="2">
        <v>737</v>
      </c>
      <c r="B414" s="4" t="s">
        <v>418</v>
      </c>
      <c r="C414" s="6">
        <v>38</v>
      </c>
      <c r="D414" s="7">
        <v>0.50513557380972107</v>
      </c>
      <c r="E414" s="7">
        <v>1.838547998103107</v>
      </c>
      <c r="F414" s="6">
        <v>2</v>
      </c>
      <c r="G414" s="7">
        <v>2E-3</v>
      </c>
      <c r="H414" s="7">
        <v>1.1682132280355381E-2</v>
      </c>
      <c r="I414">
        <f t="shared" si="6"/>
        <v>1</v>
      </c>
    </row>
    <row r="415" spans="1:9" ht="16" x14ac:dyDescent="0.2">
      <c r="A415" s="2">
        <v>5808</v>
      </c>
      <c r="B415" s="4" t="s">
        <v>419</v>
      </c>
      <c r="C415" s="6">
        <v>17</v>
      </c>
      <c r="D415" s="7">
        <v>0.62487182512097639</v>
      </c>
      <c r="E415" s="7">
        <v>1.8366123934254854</v>
      </c>
      <c r="F415" s="6">
        <v>2</v>
      </c>
      <c r="G415" s="7">
        <v>2E-3</v>
      </c>
      <c r="H415" s="7">
        <v>1.1682132280355381E-2</v>
      </c>
      <c r="I415">
        <f t="shared" si="6"/>
        <v>1</v>
      </c>
    </row>
    <row r="416" spans="1:9" ht="16" x14ac:dyDescent="0.2">
      <c r="A416" s="2">
        <v>495</v>
      </c>
      <c r="B416" s="4" t="s">
        <v>420</v>
      </c>
      <c r="C416" s="6">
        <v>11</v>
      </c>
      <c r="D416" s="7">
        <v>0.69952589318171354</v>
      </c>
      <c r="E416" s="7">
        <v>1.8361580417046262</v>
      </c>
      <c r="F416" s="6">
        <v>5</v>
      </c>
      <c r="G416" s="7">
        <v>5.0000000000000001E-3</v>
      </c>
      <c r="H416" s="7">
        <v>2.2880897138437741E-2</v>
      </c>
      <c r="I416">
        <f t="shared" si="6"/>
        <v>1</v>
      </c>
    </row>
    <row r="417" spans="1:9" ht="16" x14ac:dyDescent="0.2">
      <c r="A417" s="2">
        <v>4174</v>
      </c>
      <c r="B417" s="4" t="s">
        <v>421</v>
      </c>
      <c r="C417" s="6">
        <v>21</v>
      </c>
      <c r="D417" s="7">
        <v>0.59930185841662487</v>
      </c>
      <c r="E417" s="7">
        <v>1.8344736154283612</v>
      </c>
      <c r="F417" s="6">
        <v>3</v>
      </c>
      <c r="G417" s="7">
        <v>3.0000000000000001E-3</v>
      </c>
      <c r="H417" s="7">
        <v>1.577866666666667E-2</v>
      </c>
      <c r="I417">
        <f t="shared" si="6"/>
        <v>1</v>
      </c>
    </row>
    <row r="418" spans="1:9" ht="16" x14ac:dyDescent="0.2">
      <c r="A418" s="2">
        <v>2562</v>
      </c>
      <c r="B418" s="4" t="s">
        <v>422</v>
      </c>
      <c r="C418" s="6">
        <v>11</v>
      </c>
      <c r="D418" s="7">
        <v>0.6928617664537422</v>
      </c>
      <c r="E418" s="7">
        <v>1.8343401863689062</v>
      </c>
      <c r="F418" s="6">
        <v>6</v>
      </c>
      <c r="G418" s="7">
        <v>6.0000000000000001E-3</v>
      </c>
      <c r="H418" s="7">
        <v>2.5970738844184344E-2</v>
      </c>
      <c r="I418">
        <f t="shared" si="6"/>
        <v>1</v>
      </c>
    </row>
    <row r="419" spans="1:9" ht="16" x14ac:dyDescent="0.2">
      <c r="A419" s="2">
        <v>4971</v>
      </c>
      <c r="B419" s="4" t="s">
        <v>423</v>
      </c>
      <c r="C419" s="6">
        <v>301</v>
      </c>
      <c r="D419" s="7">
        <v>0.36271240088682888</v>
      </c>
      <c r="E419" s="7">
        <v>1.8338311967472802</v>
      </c>
      <c r="F419" s="6">
        <v>0</v>
      </c>
      <c r="G419" s="7">
        <v>0</v>
      </c>
      <c r="H419" s="7">
        <v>0</v>
      </c>
      <c r="I419">
        <f t="shared" si="6"/>
        <v>1</v>
      </c>
    </row>
    <row r="420" spans="1:9" ht="16" x14ac:dyDescent="0.2">
      <c r="A420" s="2">
        <v>2475</v>
      </c>
      <c r="B420" s="4" t="s">
        <v>424</v>
      </c>
      <c r="C420" s="6">
        <v>48</v>
      </c>
      <c r="D420" s="7">
        <v>0.49219175554249678</v>
      </c>
      <c r="E420" s="7">
        <v>1.8337914010028273</v>
      </c>
      <c r="F420" s="6">
        <v>1</v>
      </c>
      <c r="G420" s="7">
        <v>1E-3</v>
      </c>
      <c r="H420" s="7">
        <v>6.888242142025611E-3</v>
      </c>
      <c r="I420">
        <f t="shared" si="6"/>
        <v>1</v>
      </c>
    </row>
    <row r="421" spans="1:9" ht="16" x14ac:dyDescent="0.2">
      <c r="A421" s="2">
        <v>5584</v>
      </c>
      <c r="B421" s="4" t="s">
        <v>425</v>
      </c>
      <c r="C421" s="6">
        <v>21</v>
      </c>
      <c r="D421" s="7">
        <v>0.5958442068595915</v>
      </c>
      <c r="E421" s="7">
        <v>1.8334885912774135</v>
      </c>
      <c r="F421" s="6">
        <v>5</v>
      </c>
      <c r="G421" s="7">
        <v>5.0000000000000001E-3</v>
      </c>
      <c r="H421" s="7">
        <v>2.2880897138437741E-2</v>
      </c>
      <c r="I421">
        <f t="shared" si="6"/>
        <v>1</v>
      </c>
    </row>
    <row r="422" spans="1:9" ht="16" x14ac:dyDescent="0.2">
      <c r="A422" s="2">
        <v>709</v>
      </c>
      <c r="B422" s="4" t="s">
        <v>426</v>
      </c>
      <c r="C422" s="6">
        <v>470</v>
      </c>
      <c r="D422" s="7">
        <v>0.34489026252747568</v>
      </c>
      <c r="E422" s="7">
        <v>1.8334603496941482</v>
      </c>
      <c r="F422" s="6">
        <v>18</v>
      </c>
      <c r="G422" s="7">
        <v>1.7999999999999999E-2</v>
      </c>
      <c r="H422" s="7">
        <v>5.6894230769230766E-2</v>
      </c>
      <c r="I422">
        <f t="shared" si="6"/>
        <v>1</v>
      </c>
    </row>
    <row r="423" spans="1:9" ht="16" x14ac:dyDescent="0.2">
      <c r="A423" s="2">
        <v>1658</v>
      </c>
      <c r="B423" s="4" t="s">
        <v>427</v>
      </c>
      <c r="C423" s="6">
        <v>29</v>
      </c>
      <c r="D423" s="7">
        <v>0.54545936130047779</v>
      </c>
      <c r="E423" s="7">
        <v>1.8333501979231748</v>
      </c>
      <c r="F423" s="6">
        <v>2</v>
      </c>
      <c r="G423" s="7">
        <v>2E-3</v>
      </c>
      <c r="H423" s="7">
        <v>1.1682132280355381E-2</v>
      </c>
      <c r="I423">
        <f t="shared" si="6"/>
        <v>1</v>
      </c>
    </row>
    <row r="424" spans="1:9" ht="16" x14ac:dyDescent="0.2">
      <c r="A424" s="2">
        <v>675</v>
      </c>
      <c r="B424" s="4" t="s">
        <v>428</v>
      </c>
      <c r="C424" s="6">
        <v>263</v>
      </c>
      <c r="D424" s="7">
        <v>0.36374505245402977</v>
      </c>
      <c r="E424" s="7">
        <v>1.831927004166706</v>
      </c>
      <c r="F424" s="6">
        <v>10</v>
      </c>
      <c r="G424" s="7">
        <v>0.01</v>
      </c>
      <c r="H424" s="7">
        <v>3.759212198221093E-2</v>
      </c>
      <c r="I424">
        <f t="shared" si="6"/>
        <v>1</v>
      </c>
    </row>
    <row r="425" spans="1:9" ht="16" x14ac:dyDescent="0.2">
      <c r="A425" s="2">
        <v>776</v>
      </c>
      <c r="B425" s="4" t="s">
        <v>429</v>
      </c>
      <c r="C425" s="6">
        <v>582</v>
      </c>
      <c r="D425" s="7">
        <v>0.338635593791625</v>
      </c>
      <c r="E425" s="7">
        <v>1.8314111378278484</v>
      </c>
      <c r="F425" s="6">
        <v>27</v>
      </c>
      <c r="G425" s="7">
        <v>2.7E-2</v>
      </c>
      <c r="H425" s="7">
        <v>7.7252901353965175E-2</v>
      </c>
      <c r="I425">
        <f t="shared" si="6"/>
        <v>1</v>
      </c>
    </row>
    <row r="426" spans="1:9" ht="16" x14ac:dyDescent="0.2">
      <c r="A426" s="2">
        <v>2962</v>
      </c>
      <c r="B426" s="4" t="s">
        <v>430</v>
      </c>
      <c r="C426" s="6">
        <v>14</v>
      </c>
      <c r="D426" s="7">
        <v>0.65365380710304832</v>
      </c>
      <c r="E426" s="7">
        <v>1.830094665756238</v>
      </c>
      <c r="F426" s="6">
        <v>3</v>
      </c>
      <c r="G426" s="7">
        <v>3.0000000000000001E-3</v>
      </c>
      <c r="H426" s="7">
        <v>1.577866666666667E-2</v>
      </c>
      <c r="I426">
        <f t="shared" si="6"/>
        <v>1</v>
      </c>
    </row>
    <row r="427" spans="1:9" ht="16" x14ac:dyDescent="0.2">
      <c r="A427" s="2">
        <v>4225</v>
      </c>
      <c r="B427" s="4" t="s">
        <v>431</v>
      </c>
      <c r="C427" s="6">
        <v>208</v>
      </c>
      <c r="D427" s="7">
        <v>0.37439756636366922</v>
      </c>
      <c r="E427" s="7">
        <v>1.8286937505777912</v>
      </c>
      <c r="F427" s="6">
        <v>0</v>
      </c>
      <c r="G427" s="7">
        <v>0</v>
      </c>
      <c r="H427" s="7">
        <v>0</v>
      </c>
      <c r="I427">
        <f t="shared" si="6"/>
        <v>1</v>
      </c>
    </row>
    <row r="428" spans="1:9" ht="16" x14ac:dyDescent="0.2">
      <c r="A428" s="2">
        <v>1578</v>
      </c>
      <c r="B428" s="4" t="s">
        <v>432</v>
      </c>
      <c r="C428" s="6">
        <v>88</v>
      </c>
      <c r="D428" s="7">
        <v>0.43167184914861167</v>
      </c>
      <c r="E428" s="7">
        <v>1.828308104236203</v>
      </c>
      <c r="F428" s="6">
        <v>4</v>
      </c>
      <c r="G428" s="7">
        <v>4.0000000000000001E-3</v>
      </c>
      <c r="H428" s="7">
        <v>1.9368248772504093E-2</v>
      </c>
      <c r="I428">
        <f t="shared" si="6"/>
        <v>1</v>
      </c>
    </row>
    <row r="429" spans="1:9" ht="16" x14ac:dyDescent="0.2">
      <c r="A429" s="2">
        <v>3629</v>
      </c>
      <c r="B429" s="4" t="s">
        <v>433</v>
      </c>
      <c r="C429" s="6">
        <v>179</v>
      </c>
      <c r="D429" s="7">
        <v>0.38327581951252554</v>
      </c>
      <c r="E429" s="7">
        <v>1.8274804556721795</v>
      </c>
      <c r="F429" s="6">
        <v>0</v>
      </c>
      <c r="G429" s="7">
        <v>0</v>
      </c>
      <c r="H429" s="7">
        <v>0</v>
      </c>
      <c r="I429">
        <f t="shared" si="6"/>
        <v>1</v>
      </c>
    </row>
    <row r="430" spans="1:9" ht="32" x14ac:dyDescent="0.2">
      <c r="A430" s="2">
        <v>1116</v>
      </c>
      <c r="B430" s="4" t="s">
        <v>434</v>
      </c>
      <c r="C430" s="6">
        <v>19</v>
      </c>
      <c r="D430" s="7">
        <v>0.61382853384275982</v>
      </c>
      <c r="E430" s="7">
        <v>1.8270624966434108</v>
      </c>
      <c r="F430" s="6">
        <v>2</v>
      </c>
      <c r="G430" s="7">
        <v>2E-3</v>
      </c>
      <c r="H430" s="7">
        <v>1.1682132280355381E-2</v>
      </c>
      <c r="I430">
        <f t="shared" si="6"/>
        <v>1</v>
      </c>
    </row>
    <row r="431" spans="1:9" ht="16" x14ac:dyDescent="0.2">
      <c r="A431" s="2">
        <v>4460</v>
      </c>
      <c r="B431" s="4" t="s">
        <v>435</v>
      </c>
      <c r="C431" s="6">
        <v>88</v>
      </c>
      <c r="D431" s="7">
        <v>0.42116430059973731</v>
      </c>
      <c r="E431" s="7">
        <v>1.8258459777325338</v>
      </c>
      <c r="F431" s="6">
        <v>0</v>
      </c>
      <c r="G431" s="7">
        <v>0</v>
      </c>
      <c r="H431" s="7">
        <v>0</v>
      </c>
      <c r="I431">
        <f t="shared" si="6"/>
        <v>1</v>
      </c>
    </row>
    <row r="432" spans="1:9" ht="16" x14ac:dyDescent="0.2">
      <c r="A432" s="2">
        <v>1905</v>
      </c>
      <c r="B432" s="4" t="s">
        <v>436</v>
      </c>
      <c r="C432" s="6">
        <v>23</v>
      </c>
      <c r="D432" s="7">
        <v>0.57612954653684068</v>
      </c>
      <c r="E432" s="7">
        <v>1.8254930718572111</v>
      </c>
      <c r="F432" s="6">
        <v>3</v>
      </c>
      <c r="G432" s="7">
        <v>3.0000000000000001E-3</v>
      </c>
      <c r="H432" s="7">
        <v>1.577866666666667E-2</v>
      </c>
      <c r="I432">
        <f t="shared" si="6"/>
        <v>1</v>
      </c>
    </row>
    <row r="433" spans="1:9" ht="16" x14ac:dyDescent="0.2">
      <c r="A433" s="2">
        <v>61</v>
      </c>
      <c r="B433" s="4" t="s">
        <v>437</v>
      </c>
      <c r="C433" s="6">
        <v>41</v>
      </c>
      <c r="D433" s="7">
        <v>0.50836171009042252</v>
      </c>
      <c r="E433" s="7">
        <v>1.8250256766214026</v>
      </c>
      <c r="F433" s="6">
        <v>6</v>
      </c>
      <c r="G433" s="7">
        <v>6.0000000000000001E-3</v>
      </c>
      <c r="H433" s="7">
        <v>2.5970738844184344E-2</v>
      </c>
      <c r="I433">
        <f t="shared" si="6"/>
        <v>1</v>
      </c>
    </row>
    <row r="434" spans="1:9" ht="16" x14ac:dyDescent="0.2">
      <c r="A434" s="2">
        <v>3543</v>
      </c>
      <c r="B434" s="4" t="s">
        <v>438</v>
      </c>
      <c r="C434" s="6">
        <v>75</v>
      </c>
      <c r="D434" s="7">
        <v>0.43912155925318741</v>
      </c>
      <c r="E434" s="7">
        <v>1.8242746553751465</v>
      </c>
      <c r="F434" s="6">
        <v>4</v>
      </c>
      <c r="G434" s="7">
        <v>4.0000000000000001E-3</v>
      </c>
      <c r="H434" s="7">
        <v>1.9368248772504093E-2</v>
      </c>
      <c r="I434">
        <f t="shared" si="6"/>
        <v>1</v>
      </c>
    </row>
    <row r="435" spans="1:9" ht="16" x14ac:dyDescent="0.2">
      <c r="A435" s="2">
        <v>2607</v>
      </c>
      <c r="B435" s="4" t="s">
        <v>439</v>
      </c>
      <c r="C435" s="6">
        <v>246</v>
      </c>
      <c r="D435" s="7">
        <v>0.36849090297521636</v>
      </c>
      <c r="E435" s="7">
        <v>1.8240908602411519</v>
      </c>
      <c r="F435" s="6">
        <v>0</v>
      </c>
      <c r="G435" s="7">
        <v>0</v>
      </c>
      <c r="H435" s="7">
        <v>0</v>
      </c>
      <c r="I435">
        <f t="shared" si="6"/>
        <v>1</v>
      </c>
    </row>
    <row r="436" spans="1:9" ht="16" x14ac:dyDescent="0.2">
      <c r="A436" s="2">
        <v>406</v>
      </c>
      <c r="B436" s="4" t="s">
        <v>440</v>
      </c>
      <c r="C436" s="6">
        <v>1929</v>
      </c>
      <c r="D436" s="7">
        <v>0.31347488911642063</v>
      </c>
      <c r="E436" s="7">
        <v>1.8239992446194553</v>
      </c>
      <c r="F436" s="6">
        <v>77</v>
      </c>
      <c r="G436" s="7">
        <v>7.6999999999999999E-2</v>
      </c>
      <c r="H436" s="7">
        <v>0.16609879693765947</v>
      </c>
      <c r="I436">
        <f t="shared" si="6"/>
        <v>1</v>
      </c>
    </row>
    <row r="437" spans="1:9" ht="16" x14ac:dyDescent="0.2">
      <c r="A437" s="2">
        <v>4465</v>
      </c>
      <c r="B437" s="4" t="s">
        <v>441</v>
      </c>
      <c r="C437" s="6">
        <v>12</v>
      </c>
      <c r="D437" s="7">
        <v>0.69186133276660644</v>
      </c>
      <c r="E437" s="7">
        <v>1.8223825672700433</v>
      </c>
      <c r="F437" s="6">
        <v>5</v>
      </c>
      <c r="G437" s="7">
        <v>5.0000000000000001E-3</v>
      </c>
      <c r="H437" s="7">
        <v>2.2880897138437741E-2</v>
      </c>
      <c r="I437">
        <f t="shared" si="6"/>
        <v>1</v>
      </c>
    </row>
    <row r="438" spans="1:9" ht="16" x14ac:dyDescent="0.2">
      <c r="A438" s="2">
        <v>4913</v>
      </c>
      <c r="B438" s="4" t="s">
        <v>442</v>
      </c>
      <c r="C438" s="6">
        <v>156</v>
      </c>
      <c r="D438" s="7">
        <v>0.39089891963763196</v>
      </c>
      <c r="E438" s="7">
        <v>1.8210480207739566</v>
      </c>
      <c r="F438" s="6">
        <v>2</v>
      </c>
      <c r="G438" s="7">
        <v>2E-3</v>
      </c>
      <c r="H438" s="7">
        <v>1.1682132280355381E-2</v>
      </c>
      <c r="I438">
        <f t="shared" si="6"/>
        <v>1</v>
      </c>
    </row>
    <row r="439" spans="1:9" ht="16" x14ac:dyDescent="0.2">
      <c r="A439" s="2">
        <v>1205</v>
      </c>
      <c r="B439" s="4" t="s">
        <v>443</v>
      </c>
      <c r="C439" s="6">
        <v>470</v>
      </c>
      <c r="D439" s="7">
        <v>0.34089254121646301</v>
      </c>
      <c r="E439" s="7">
        <v>1.8203186622305723</v>
      </c>
      <c r="F439" s="6">
        <v>0</v>
      </c>
      <c r="G439" s="7">
        <v>0</v>
      </c>
      <c r="H439" s="7">
        <v>0</v>
      </c>
      <c r="I439">
        <f t="shared" si="6"/>
        <v>1</v>
      </c>
    </row>
    <row r="440" spans="1:9" ht="16" x14ac:dyDescent="0.2">
      <c r="A440" s="2">
        <v>3211</v>
      </c>
      <c r="B440" s="4" t="s">
        <v>444</v>
      </c>
      <c r="C440" s="6">
        <v>14</v>
      </c>
      <c r="D440" s="7">
        <v>0.65535637184476347</v>
      </c>
      <c r="E440" s="7">
        <v>1.8202336291694012</v>
      </c>
      <c r="F440" s="6">
        <v>4</v>
      </c>
      <c r="G440" s="7">
        <v>4.0000000000000001E-3</v>
      </c>
      <c r="H440" s="7">
        <v>1.9368248772504093E-2</v>
      </c>
      <c r="I440">
        <f t="shared" si="6"/>
        <v>1</v>
      </c>
    </row>
    <row r="441" spans="1:9" ht="16" x14ac:dyDescent="0.2">
      <c r="A441" s="2">
        <v>2502</v>
      </c>
      <c r="B441" s="4" t="s">
        <v>445</v>
      </c>
      <c r="C441" s="6">
        <v>13</v>
      </c>
      <c r="D441" s="7">
        <v>0.65556212279203008</v>
      </c>
      <c r="E441" s="7">
        <v>1.8200255579103946</v>
      </c>
      <c r="F441" s="6">
        <v>0</v>
      </c>
      <c r="G441" s="7">
        <v>0</v>
      </c>
      <c r="H441" s="7">
        <v>0</v>
      </c>
      <c r="I441">
        <f t="shared" si="6"/>
        <v>1</v>
      </c>
    </row>
    <row r="442" spans="1:9" ht="16" x14ac:dyDescent="0.2">
      <c r="A442" s="2">
        <v>856</v>
      </c>
      <c r="B442" s="4" t="s">
        <v>446</v>
      </c>
      <c r="C442" s="6">
        <v>16</v>
      </c>
      <c r="D442" s="7">
        <v>0.63402936650866526</v>
      </c>
      <c r="E442" s="7">
        <v>1.8190941630469712</v>
      </c>
      <c r="F442" s="6">
        <v>4</v>
      </c>
      <c r="G442" s="7">
        <v>4.0000000000000001E-3</v>
      </c>
      <c r="H442" s="7">
        <v>1.9368248772504093E-2</v>
      </c>
      <c r="I442">
        <f t="shared" si="6"/>
        <v>1</v>
      </c>
    </row>
    <row r="443" spans="1:9" ht="16" x14ac:dyDescent="0.2">
      <c r="A443" s="2">
        <v>5738</v>
      </c>
      <c r="B443" s="4" t="s">
        <v>447</v>
      </c>
      <c r="C443" s="6">
        <v>1649</v>
      </c>
      <c r="D443" s="7">
        <v>0.31479962415620544</v>
      </c>
      <c r="E443" s="7">
        <v>1.818742553614239</v>
      </c>
      <c r="F443" s="6">
        <v>0</v>
      </c>
      <c r="G443" s="7">
        <v>0</v>
      </c>
      <c r="H443" s="7">
        <v>0</v>
      </c>
      <c r="I443">
        <f t="shared" si="6"/>
        <v>1</v>
      </c>
    </row>
    <row r="444" spans="1:9" ht="16" x14ac:dyDescent="0.2">
      <c r="A444" s="2">
        <v>3621</v>
      </c>
      <c r="B444" s="4" t="s">
        <v>448</v>
      </c>
      <c r="C444" s="6">
        <v>310</v>
      </c>
      <c r="D444" s="7">
        <v>0.35585304940100504</v>
      </c>
      <c r="E444" s="7">
        <v>1.8185607018148597</v>
      </c>
      <c r="F444" s="6">
        <v>0</v>
      </c>
      <c r="G444" s="7">
        <v>0</v>
      </c>
      <c r="H444" s="7">
        <v>0</v>
      </c>
      <c r="I444">
        <f t="shared" si="6"/>
        <v>1</v>
      </c>
    </row>
    <row r="445" spans="1:9" ht="16" x14ac:dyDescent="0.2">
      <c r="A445" s="2">
        <v>2644</v>
      </c>
      <c r="B445" s="4" t="s">
        <v>449</v>
      </c>
      <c r="C445" s="6">
        <v>343</v>
      </c>
      <c r="D445" s="7">
        <v>0.35304628690689988</v>
      </c>
      <c r="E445" s="7">
        <v>1.8176594778394104</v>
      </c>
      <c r="F445" s="6">
        <v>0</v>
      </c>
      <c r="G445" s="7">
        <v>0</v>
      </c>
      <c r="H445" s="7">
        <v>0</v>
      </c>
      <c r="I445">
        <f t="shared" si="6"/>
        <v>1</v>
      </c>
    </row>
    <row r="446" spans="1:9" ht="16" x14ac:dyDescent="0.2">
      <c r="A446" s="2">
        <v>1903</v>
      </c>
      <c r="B446" s="4" t="s">
        <v>450</v>
      </c>
      <c r="C446" s="6">
        <v>48</v>
      </c>
      <c r="D446" s="7">
        <v>0.47840452063845157</v>
      </c>
      <c r="E446" s="7">
        <v>1.8174395870351416</v>
      </c>
      <c r="F446" s="6">
        <v>0</v>
      </c>
      <c r="G446" s="7">
        <v>0</v>
      </c>
      <c r="H446" s="7">
        <v>0</v>
      </c>
      <c r="I446">
        <f t="shared" si="6"/>
        <v>1</v>
      </c>
    </row>
    <row r="447" spans="1:9" ht="16" x14ac:dyDescent="0.2">
      <c r="A447" s="2">
        <v>4648</v>
      </c>
      <c r="B447" s="4" t="s">
        <v>451</v>
      </c>
      <c r="C447" s="6">
        <v>62</v>
      </c>
      <c r="D447" s="7">
        <v>0.46202970079035111</v>
      </c>
      <c r="E447" s="7">
        <v>1.8172527540559436</v>
      </c>
      <c r="F447" s="6">
        <v>4</v>
      </c>
      <c r="G447" s="7">
        <v>4.0000000000000001E-3</v>
      </c>
      <c r="H447" s="7">
        <v>1.9368248772504093E-2</v>
      </c>
      <c r="I447">
        <f t="shared" si="6"/>
        <v>1</v>
      </c>
    </row>
    <row r="448" spans="1:9" ht="16" x14ac:dyDescent="0.2">
      <c r="A448" s="2">
        <v>3896</v>
      </c>
      <c r="B448" s="4" t="s">
        <v>452</v>
      </c>
      <c r="C448" s="6">
        <v>11</v>
      </c>
      <c r="D448" s="7">
        <v>0.72343450724408931</v>
      </c>
      <c r="E448" s="7">
        <v>1.8154949860520297</v>
      </c>
      <c r="F448" s="6">
        <v>3</v>
      </c>
      <c r="G448" s="7">
        <v>3.0000000000000001E-3</v>
      </c>
      <c r="H448" s="7">
        <v>1.577866666666667E-2</v>
      </c>
      <c r="I448">
        <f t="shared" si="6"/>
        <v>1</v>
      </c>
    </row>
    <row r="449" spans="1:9" ht="16" x14ac:dyDescent="0.2">
      <c r="A449" s="2">
        <v>329</v>
      </c>
      <c r="B449" s="4" t="s">
        <v>453</v>
      </c>
      <c r="C449" s="6">
        <v>28</v>
      </c>
      <c r="D449" s="7">
        <v>0.54547389730076978</v>
      </c>
      <c r="E449" s="7">
        <v>1.814144875907006</v>
      </c>
      <c r="F449" s="6">
        <v>8</v>
      </c>
      <c r="G449" s="7">
        <v>8.0000000000000002E-3</v>
      </c>
      <c r="H449" s="7">
        <v>3.1962187711006076E-2</v>
      </c>
      <c r="I449">
        <f t="shared" si="6"/>
        <v>1</v>
      </c>
    </row>
    <row r="450" spans="1:9" ht="16" x14ac:dyDescent="0.2">
      <c r="A450" s="2">
        <v>5822</v>
      </c>
      <c r="B450" s="4" t="s">
        <v>454</v>
      </c>
      <c r="C450" s="6">
        <v>12</v>
      </c>
      <c r="D450" s="7">
        <v>0.68705128232616031</v>
      </c>
      <c r="E450" s="7">
        <v>1.8135281787750126</v>
      </c>
      <c r="F450" s="6">
        <v>9</v>
      </c>
      <c r="G450" s="7">
        <v>8.9999999999999993E-3</v>
      </c>
      <c r="H450" s="7">
        <v>3.4942913385826772E-2</v>
      </c>
      <c r="I450">
        <f t="shared" si="6"/>
        <v>1</v>
      </c>
    </row>
    <row r="451" spans="1:9" ht="32" x14ac:dyDescent="0.2">
      <c r="A451" s="2">
        <v>2948</v>
      </c>
      <c r="B451" s="4" t="s">
        <v>455</v>
      </c>
      <c r="C451" s="6">
        <v>45</v>
      </c>
      <c r="D451" s="7">
        <v>0.48813457776372327</v>
      </c>
      <c r="E451" s="7">
        <v>1.8125809194331635</v>
      </c>
      <c r="F451" s="6">
        <v>5</v>
      </c>
      <c r="G451" s="7">
        <v>5.0000000000000001E-3</v>
      </c>
      <c r="H451" s="7">
        <v>2.2880897138437741E-2</v>
      </c>
      <c r="I451">
        <f t="shared" ref="I451:I514" si="7">IF(E451&gt;0,1,0)</f>
        <v>1</v>
      </c>
    </row>
    <row r="452" spans="1:9" ht="16" x14ac:dyDescent="0.2">
      <c r="A452" s="2">
        <v>4284</v>
      </c>
      <c r="B452" s="4" t="s">
        <v>456</v>
      </c>
      <c r="C452" s="6">
        <v>321</v>
      </c>
      <c r="D452" s="7">
        <v>0.35875739759721731</v>
      </c>
      <c r="E452" s="7">
        <v>1.8116282280301861</v>
      </c>
      <c r="F452" s="6">
        <v>0</v>
      </c>
      <c r="G452" s="7">
        <v>0</v>
      </c>
      <c r="H452" s="7">
        <v>0</v>
      </c>
      <c r="I452">
        <f t="shared" si="7"/>
        <v>1</v>
      </c>
    </row>
    <row r="453" spans="1:9" ht="16" x14ac:dyDescent="0.2">
      <c r="A453" s="2">
        <v>2234</v>
      </c>
      <c r="B453" s="4" t="s">
        <v>457</v>
      </c>
      <c r="C453" s="6">
        <v>201</v>
      </c>
      <c r="D453" s="7">
        <v>0.37992489555470621</v>
      </c>
      <c r="E453" s="7">
        <v>1.8110343736816712</v>
      </c>
      <c r="F453" s="6">
        <v>0</v>
      </c>
      <c r="G453" s="7">
        <v>0</v>
      </c>
      <c r="H453" s="7">
        <v>0</v>
      </c>
      <c r="I453">
        <f t="shared" si="7"/>
        <v>1</v>
      </c>
    </row>
    <row r="454" spans="1:9" ht="16" x14ac:dyDescent="0.2">
      <c r="A454" s="2">
        <v>5760</v>
      </c>
      <c r="B454" s="4" t="s">
        <v>458</v>
      </c>
      <c r="C454" s="6">
        <v>12</v>
      </c>
      <c r="D454" s="7">
        <v>0.68335370605278389</v>
      </c>
      <c r="E454" s="7">
        <v>1.8095503097262862</v>
      </c>
      <c r="F454" s="6">
        <v>6</v>
      </c>
      <c r="G454" s="7">
        <v>6.0000000000000001E-3</v>
      </c>
      <c r="H454" s="7">
        <v>2.5970738844184344E-2</v>
      </c>
      <c r="I454">
        <f t="shared" si="7"/>
        <v>1</v>
      </c>
    </row>
    <row r="455" spans="1:9" ht="16" x14ac:dyDescent="0.2">
      <c r="A455" s="2">
        <v>5013</v>
      </c>
      <c r="B455" s="4" t="s">
        <v>459</v>
      </c>
      <c r="C455" s="6">
        <v>88</v>
      </c>
      <c r="D455" s="7">
        <v>0.42865200533835474</v>
      </c>
      <c r="E455" s="7">
        <v>1.8089024225372972</v>
      </c>
      <c r="F455" s="6">
        <v>1</v>
      </c>
      <c r="G455" s="7">
        <v>1E-3</v>
      </c>
      <c r="H455" s="7">
        <v>6.888242142025611E-3</v>
      </c>
      <c r="I455">
        <f t="shared" si="7"/>
        <v>1</v>
      </c>
    </row>
    <row r="456" spans="1:9" ht="16" x14ac:dyDescent="0.2">
      <c r="A456" s="2">
        <v>4101</v>
      </c>
      <c r="B456" s="4" t="s">
        <v>460</v>
      </c>
      <c r="C456" s="6">
        <v>70</v>
      </c>
      <c r="D456" s="7">
        <v>0.44490755099704143</v>
      </c>
      <c r="E456" s="7">
        <v>1.8086966278779881</v>
      </c>
      <c r="F456" s="6">
        <v>2</v>
      </c>
      <c r="G456" s="7">
        <v>2E-3</v>
      </c>
      <c r="H456" s="7">
        <v>1.1682132280355381E-2</v>
      </c>
      <c r="I456">
        <f t="shared" si="7"/>
        <v>1</v>
      </c>
    </row>
    <row r="457" spans="1:9" ht="16" x14ac:dyDescent="0.2">
      <c r="A457" s="2">
        <v>2012</v>
      </c>
      <c r="B457" s="4" t="s">
        <v>461</v>
      </c>
      <c r="C457" s="6">
        <v>21</v>
      </c>
      <c r="D457" s="7">
        <v>0.59554249438081497</v>
      </c>
      <c r="E457" s="7">
        <v>1.8086697405606225</v>
      </c>
      <c r="F457" s="6">
        <v>4</v>
      </c>
      <c r="G457" s="7">
        <v>4.0000000000000001E-3</v>
      </c>
      <c r="H457" s="7">
        <v>1.9368248772504093E-2</v>
      </c>
      <c r="I457">
        <f t="shared" si="7"/>
        <v>1</v>
      </c>
    </row>
    <row r="458" spans="1:9" ht="16" x14ac:dyDescent="0.2">
      <c r="A458" s="2">
        <v>3193</v>
      </c>
      <c r="B458" s="4" t="s">
        <v>462</v>
      </c>
      <c r="C458" s="6">
        <v>38</v>
      </c>
      <c r="D458" s="7">
        <v>0.50708515394667908</v>
      </c>
      <c r="E458" s="7">
        <v>1.8085170080482271</v>
      </c>
      <c r="F458" s="6">
        <v>3</v>
      </c>
      <c r="G458" s="7">
        <v>3.0000000000000001E-3</v>
      </c>
      <c r="H458" s="7">
        <v>1.577866666666667E-2</v>
      </c>
      <c r="I458">
        <f t="shared" si="7"/>
        <v>1</v>
      </c>
    </row>
    <row r="459" spans="1:9" ht="16" x14ac:dyDescent="0.2">
      <c r="A459" s="2">
        <v>2895</v>
      </c>
      <c r="B459" s="4" t="s">
        <v>463</v>
      </c>
      <c r="C459" s="6">
        <v>57</v>
      </c>
      <c r="D459" s="7">
        <v>0.45446812011208593</v>
      </c>
      <c r="E459" s="7">
        <v>1.8072677416036957</v>
      </c>
      <c r="F459" s="6">
        <v>2</v>
      </c>
      <c r="G459" s="7">
        <v>2E-3</v>
      </c>
      <c r="H459" s="7">
        <v>1.1682132280355381E-2</v>
      </c>
      <c r="I459">
        <f t="shared" si="7"/>
        <v>1</v>
      </c>
    </row>
    <row r="460" spans="1:9" ht="16" x14ac:dyDescent="0.2">
      <c r="A460" s="2">
        <v>1815</v>
      </c>
      <c r="B460" s="4" t="s">
        <v>464</v>
      </c>
      <c r="C460" s="6">
        <v>61</v>
      </c>
      <c r="D460" s="7">
        <v>0.4590834962615481</v>
      </c>
      <c r="E460" s="7">
        <v>1.8067064801576884</v>
      </c>
      <c r="F460" s="6">
        <v>2</v>
      </c>
      <c r="G460" s="7">
        <v>2E-3</v>
      </c>
      <c r="H460" s="7">
        <v>1.1682132280355381E-2</v>
      </c>
      <c r="I460">
        <f t="shared" si="7"/>
        <v>1</v>
      </c>
    </row>
    <row r="461" spans="1:9" ht="32" x14ac:dyDescent="0.2">
      <c r="A461" s="2">
        <v>5915</v>
      </c>
      <c r="B461" s="4" t="s">
        <v>465</v>
      </c>
      <c r="C461" s="6">
        <v>42</v>
      </c>
      <c r="D461" s="7">
        <v>0.48743711086313002</v>
      </c>
      <c r="E461" s="7">
        <v>1.8066689958902409</v>
      </c>
      <c r="F461" s="6">
        <v>1</v>
      </c>
      <c r="G461" s="7">
        <v>1E-3</v>
      </c>
      <c r="H461" s="7">
        <v>6.888242142025611E-3</v>
      </c>
      <c r="I461">
        <f t="shared" si="7"/>
        <v>1</v>
      </c>
    </row>
    <row r="462" spans="1:9" ht="16" x14ac:dyDescent="0.2">
      <c r="A462" s="2">
        <v>5616</v>
      </c>
      <c r="B462" s="4" t="s">
        <v>466</v>
      </c>
      <c r="C462" s="6">
        <v>57</v>
      </c>
      <c r="D462" s="7">
        <v>0.4536652552658495</v>
      </c>
      <c r="E462" s="7">
        <v>1.8062097250964897</v>
      </c>
      <c r="F462" s="6">
        <v>6</v>
      </c>
      <c r="G462" s="7">
        <v>6.0000000000000001E-3</v>
      </c>
      <c r="H462" s="7">
        <v>2.5970738844184344E-2</v>
      </c>
      <c r="I462">
        <f t="shared" si="7"/>
        <v>1</v>
      </c>
    </row>
    <row r="463" spans="1:9" ht="16" x14ac:dyDescent="0.2">
      <c r="A463" s="2">
        <v>4485</v>
      </c>
      <c r="B463" s="4" t="s">
        <v>467</v>
      </c>
      <c r="C463" s="6">
        <v>512</v>
      </c>
      <c r="D463" s="7">
        <v>0.3378971384536742</v>
      </c>
      <c r="E463" s="7">
        <v>1.8048640861422682</v>
      </c>
      <c r="F463" s="6">
        <v>0</v>
      </c>
      <c r="G463" s="7">
        <v>0</v>
      </c>
      <c r="H463" s="7">
        <v>0</v>
      </c>
      <c r="I463">
        <f t="shared" si="7"/>
        <v>1</v>
      </c>
    </row>
    <row r="464" spans="1:9" ht="16" x14ac:dyDescent="0.2">
      <c r="A464" s="2">
        <v>561</v>
      </c>
      <c r="B464" s="4" t="s">
        <v>468</v>
      </c>
      <c r="C464" s="6">
        <v>76</v>
      </c>
      <c r="D464" s="7">
        <v>0.43290476073050255</v>
      </c>
      <c r="E464" s="7">
        <v>1.8040569147860424</v>
      </c>
      <c r="F464" s="6">
        <v>3</v>
      </c>
      <c r="G464" s="7">
        <v>3.0000000000000001E-3</v>
      </c>
      <c r="H464" s="7">
        <v>1.577866666666667E-2</v>
      </c>
      <c r="I464">
        <f t="shared" si="7"/>
        <v>1</v>
      </c>
    </row>
    <row r="465" spans="1:9" ht="16" x14ac:dyDescent="0.2">
      <c r="A465" s="2">
        <v>2263</v>
      </c>
      <c r="B465" s="4" t="s">
        <v>469</v>
      </c>
      <c r="C465" s="6">
        <v>50</v>
      </c>
      <c r="D465" s="7">
        <v>0.46653974829375455</v>
      </c>
      <c r="E465" s="7">
        <v>1.8026178878389081</v>
      </c>
      <c r="F465" s="6">
        <v>4</v>
      </c>
      <c r="G465" s="7">
        <v>4.0000000000000001E-3</v>
      </c>
      <c r="H465" s="7">
        <v>1.9368248772504093E-2</v>
      </c>
      <c r="I465">
        <f t="shared" si="7"/>
        <v>1</v>
      </c>
    </row>
    <row r="466" spans="1:9" ht="16" x14ac:dyDescent="0.2">
      <c r="A466" s="2">
        <v>312</v>
      </c>
      <c r="B466" s="4" t="s">
        <v>470</v>
      </c>
      <c r="C466" s="6">
        <v>19</v>
      </c>
      <c r="D466" s="7">
        <v>0.58725819146275737</v>
      </c>
      <c r="E466" s="7">
        <v>1.8016212956228461</v>
      </c>
      <c r="F466" s="6">
        <v>8</v>
      </c>
      <c r="G466" s="7">
        <v>8.0000000000000002E-3</v>
      </c>
      <c r="H466" s="7">
        <v>3.1962187711006076E-2</v>
      </c>
      <c r="I466">
        <f t="shared" si="7"/>
        <v>1</v>
      </c>
    </row>
    <row r="467" spans="1:9" ht="16" x14ac:dyDescent="0.2">
      <c r="A467" s="2">
        <v>5533</v>
      </c>
      <c r="B467" s="4" t="s">
        <v>471</v>
      </c>
      <c r="C467" s="6">
        <v>77</v>
      </c>
      <c r="D467" s="7">
        <v>0.43358023321308192</v>
      </c>
      <c r="E467" s="7">
        <v>1.8015041069172286</v>
      </c>
      <c r="F467" s="6">
        <v>2</v>
      </c>
      <c r="G467" s="7">
        <v>2E-3</v>
      </c>
      <c r="H467" s="7">
        <v>1.1682132280355381E-2</v>
      </c>
      <c r="I467">
        <f t="shared" si="7"/>
        <v>1</v>
      </c>
    </row>
    <row r="468" spans="1:9" ht="16" x14ac:dyDescent="0.2">
      <c r="A468" s="2">
        <v>1235</v>
      </c>
      <c r="B468" s="4" t="s">
        <v>472</v>
      </c>
      <c r="C468" s="6">
        <v>74</v>
      </c>
      <c r="D468" s="7">
        <v>0.4383373640254622</v>
      </c>
      <c r="E468" s="7">
        <v>1.8011489978505353</v>
      </c>
      <c r="F468" s="6">
        <v>6</v>
      </c>
      <c r="G468" s="7">
        <v>6.0000000000000001E-3</v>
      </c>
      <c r="H468" s="7">
        <v>2.5970738844184344E-2</v>
      </c>
      <c r="I468">
        <f t="shared" si="7"/>
        <v>1</v>
      </c>
    </row>
    <row r="469" spans="1:9" ht="16" x14ac:dyDescent="0.2">
      <c r="A469" s="2">
        <v>1628</v>
      </c>
      <c r="B469" s="4" t="s">
        <v>473</v>
      </c>
      <c r="C469" s="6">
        <v>21</v>
      </c>
      <c r="D469" s="7">
        <v>0.57864726581208437</v>
      </c>
      <c r="E469" s="7">
        <v>1.8010134103150341</v>
      </c>
      <c r="F469" s="6">
        <v>8</v>
      </c>
      <c r="G469" s="7">
        <v>8.0000000000000002E-3</v>
      </c>
      <c r="H469" s="7">
        <v>3.1962187711006076E-2</v>
      </c>
      <c r="I469">
        <f t="shared" si="7"/>
        <v>1</v>
      </c>
    </row>
    <row r="470" spans="1:9" ht="16" x14ac:dyDescent="0.2">
      <c r="A470" s="2">
        <v>4966</v>
      </c>
      <c r="B470" s="4" t="s">
        <v>474</v>
      </c>
      <c r="C470" s="6">
        <v>14</v>
      </c>
      <c r="D470" s="7">
        <v>0.66004275263641876</v>
      </c>
      <c r="E470" s="7">
        <v>1.8007481069340554</v>
      </c>
      <c r="F470" s="6">
        <v>8</v>
      </c>
      <c r="G470" s="7">
        <v>8.0000000000000002E-3</v>
      </c>
      <c r="H470" s="7">
        <v>3.1962187711006076E-2</v>
      </c>
      <c r="I470">
        <f t="shared" si="7"/>
        <v>1</v>
      </c>
    </row>
    <row r="471" spans="1:9" ht="16" x14ac:dyDescent="0.2">
      <c r="A471" s="2">
        <v>1587</v>
      </c>
      <c r="B471" s="4" t="s">
        <v>475</v>
      </c>
      <c r="C471" s="6">
        <v>33</v>
      </c>
      <c r="D471" s="7">
        <v>0.5373190668446659</v>
      </c>
      <c r="E471" s="7">
        <v>1.7997976400509317</v>
      </c>
      <c r="F471" s="6">
        <v>5</v>
      </c>
      <c r="G471" s="7">
        <v>5.0000000000000001E-3</v>
      </c>
      <c r="H471" s="7">
        <v>2.2880897138437741E-2</v>
      </c>
      <c r="I471">
        <f t="shared" si="7"/>
        <v>1</v>
      </c>
    </row>
    <row r="472" spans="1:9" ht="16" x14ac:dyDescent="0.2">
      <c r="A472" s="2">
        <v>3358</v>
      </c>
      <c r="B472" s="4" t="s">
        <v>476</v>
      </c>
      <c r="C472" s="6">
        <v>32</v>
      </c>
      <c r="D472" s="7">
        <v>0.52361468050526228</v>
      </c>
      <c r="E472" s="7">
        <v>1.7994746970961977</v>
      </c>
      <c r="F472" s="6">
        <v>3</v>
      </c>
      <c r="G472" s="7">
        <v>3.0000000000000001E-3</v>
      </c>
      <c r="H472" s="7">
        <v>1.577866666666667E-2</v>
      </c>
      <c r="I472">
        <f t="shared" si="7"/>
        <v>1</v>
      </c>
    </row>
    <row r="473" spans="1:9" ht="16" x14ac:dyDescent="0.2">
      <c r="A473" s="2">
        <v>4381</v>
      </c>
      <c r="B473" s="4" t="s">
        <v>477</v>
      </c>
      <c r="C473" s="6">
        <v>27</v>
      </c>
      <c r="D473" s="7">
        <v>0.54283792207961867</v>
      </c>
      <c r="E473" s="7">
        <v>1.7993374960500692</v>
      </c>
      <c r="F473" s="6">
        <v>2</v>
      </c>
      <c r="G473" s="7">
        <v>2E-3</v>
      </c>
      <c r="H473" s="7">
        <v>1.1682132280355381E-2</v>
      </c>
      <c r="I473">
        <f t="shared" si="7"/>
        <v>1</v>
      </c>
    </row>
    <row r="474" spans="1:9" ht="16" x14ac:dyDescent="0.2">
      <c r="A474" s="2">
        <v>788</v>
      </c>
      <c r="B474" s="4" t="s">
        <v>478</v>
      </c>
      <c r="C474" s="6">
        <v>11</v>
      </c>
      <c r="D474" s="7">
        <v>0.71098798095651428</v>
      </c>
      <c r="E474" s="7">
        <v>1.7985616183671285</v>
      </c>
      <c r="F474" s="6">
        <v>6</v>
      </c>
      <c r="G474" s="7">
        <v>6.0000000000000001E-3</v>
      </c>
      <c r="H474" s="7">
        <v>2.5970738844184344E-2</v>
      </c>
      <c r="I474">
        <f t="shared" si="7"/>
        <v>1</v>
      </c>
    </row>
    <row r="475" spans="1:9" ht="16" x14ac:dyDescent="0.2">
      <c r="A475" s="2">
        <v>2291</v>
      </c>
      <c r="B475" s="4" t="s">
        <v>479</v>
      </c>
      <c r="C475" s="6">
        <v>16</v>
      </c>
      <c r="D475" s="7">
        <v>0.62637862155484259</v>
      </c>
      <c r="E475" s="7">
        <v>1.7983431829495913</v>
      </c>
      <c r="F475" s="6">
        <v>9</v>
      </c>
      <c r="G475" s="7">
        <v>8.9999999999999993E-3</v>
      </c>
      <c r="H475" s="7">
        <v>3.4942913385826772E-2</v>
      </c>
      <c r="I475">
        <f t="shared" si="7"/>
        <v>1</v>
      </c>
    </row>
    <row r="476" spans="1:9" ht="16" x14ac:dyDescent="0.2">
      <c r="A476" s="2">
        <v>4084</v>
      </c>
      <c r="B476" s="4" t="s">
        <v>480</v>
      </c>
      <c r="C476" s="6">
        <v>38</v>
      </c>
      <c r="D476" s="7">
        <v>0.49942108231827964</v>
      </c>
      <c r="E476" s="7">
        <v>1.7973034595760793</v>
      </c>
      <c r="F476" s="6">
        <v>2</v>
      </c>
      <c r="G476" s="7">
        <v>2E-3</v>
      </c>
      <c r="H476" s="7">
        <v>1.1682132280355381E-2</v>
      </c>
      <c r="I476">
        <f t="shared" si="7"/>
        <v>1</v>
      </c>
    </row>
    <row r="477" spans="1:9" ht="16" x14ac:dyDescent="0.2">
      <c r="A477" s="2">
        <v>1532</v>
      </c>
      <c r="B477" s="4" t="s">
        <v>481</v>
      </c>
      <c r="C477" s="6">
        <v>198</v>
      </c>
      <c r="D477" s="7">
        <v>0.37232332288325409</v>
      </c>
      <c r="E477" s="7">
        <v>1.7969791268365289</v>
      </c>
      <c r="F477" s="6">
        <v>0</v>
      </c>
      <c r="G477" s="7">
        <v>0</v>
      </c>
      <c r="H477" s="7">
        <v>0</v>
      </c>
      <c r="I477">
        <f t="shared" si="7"/>
        <v>1</v>
      </c>
    </row>
    <row r="478" spans="1:9" ht="16" x14ac:dyDescent="0.2">
      <c r="A478" s="2">
        <v>1196</v>
      </c>
      <c r="B478" s="4" t="s">
        <v>482</v>
      </c>
      <c r="C478" s="6">
        <v>164</v>
      </c>
      <c r="D478" s="7">
        <v>0.38041788699015155</v>
      </c>
      <c r="E478" s="7">
        <v>1.7968372645318853</v>
      </c>
      <c r="F478" s="6">
        <v>1</v>
      </c>
      <c r="G478" s="7">
        <v>1E-3</v>
      </c>
      <c r="H478" s="7">
        <v>6.888242142025611E-3</v>
      </c>
      <c r="I478">
        <f t="shared" si="7"/>
        <v>1</v>
      </c>
    </row>
    <row r="479" spans="1:9" ht="16" x14ac:dyDescent="0.2">
      <c r="A479" s="2">
        <v>4640</v>
      </c>
      <c r="B479" s="4" t="s">
        <v>483</v>
      </c>
      <c r="C479" s="6">
        <v>26</v>
      </c>
      <c r="D479" s="7">
        <v>0.53683686913904571</v>
      </c>
      <c r="E479" s="7">
        <v>1.7965105770152685</v>
      </c>
      <c r="F479" s="6">
        <v>4</v>
      </c>
      <c r="G479" s="7">
        <v>4.0000000000000001E-3</v>
      </c>
      <c r="H479" s="7">
        <v>1.9368248772504093E-2</v>
      </c>
      <c r="I479">
        <f t="shared" si="7"/>
        <v>1</v>
      </c>
    </row>
    <row r="480" spans="1:9" ht="16" x14ac:dyDescent="0.2">
      <c r="A480" s="2">
        <v>1241</v>
      </c>
      <c r="B480" s="4" t="s">
        <v>484</v>
      </c>
      <c r="C480" s="6">
        <v>835</v>
      </c>
      <c r="D480" s="7">
        <v>0.32395328390336114</v>
      </c>
      <c r="E480" s="7">
        <v>1.7963045210902449</v>
      </c>
      <c r="F480" s="6">
        <v>0</v>
      </c>
      <c r="G480" s="7">
        <v>0</v>
      </c>
      <c r="H480" s="7">
        <v>0</v>
      </c>
      <c r="I480">
        <f t="shared" si="7"/>
        <v>1</v>
      </c>
    </row>
    <row r="481" spans="1:9" ht="16" x14ac:dyDescent="0.2">
      <c r="A481" s="2">
        <v>3522</v>
      </c>
      <c r="B481" s="4" t="s">
        <v>485</v>
      </c>
      <c r="C481" s="6">
        <v>22</v>
      </c>
      <c r="D481" s="7">
        <v>0.56236459966486496</v>
      </c>
      <c r="E481" s="7">
        <v>1.7957856397641998</v>
      </c>
      <c r="F481" s="6">
        <v>6</v>
      </c>
      <c r="G481" s="7">
        <v>6.0000000000000001E-3</v>
      </c>
      <c r="H481" s="7">
        <v>2.5970738844184344E-2</v>
      </c>
      <c r="I481">
        <f t="shared" si="7"/>
        <v>1</v>
      </c>
    </row>
    <row r="482" spans="1:9" ht="16" x14ac:dyDescent="0.2">
      <c r="A482" s="2">
        <v>3331</v>
      </c>
      <c r="B482" s="4" t="s">
        <v>486</v>
      </c>
      <c r="C482" s="6">
        <v>16</v>
      </c>
      <c r="D482" s="7">
        <v>0.61563135215556608</v>
      </c>
      <c r="E482" s="7">
        <v>1.7950941800087044</v>
      </c>
      <c r="F482" s="6">
        <v>4</v>
      </c>
      <c r="G482" s="7">
        <v>4.0000000000000001E-3</v>
      </c>
      <c r="H482" s="7">
        <v>1.9368248772504093E-2</v>
      </c>
      <c r="I482">
        <f t="shared" si="7"/>
        <v>1</v>
      </c>
    </row>
    <row r="483" spans="1:9" ht="16" x14ac:dyDescent="0.2">
      <c r="A483" s="2">
        <v>1880</v>
      </c>
      <c r="B483" s="4" t="s">
        <v>487</v>
      </c>
      <c r="C483" s="6">
        <v>325</v>
      </c>
      <c r="D483" s="7">
        <v>0.35029623253493758</v>
      </c>
      <c r="E483" s="7">
        <v>1.7947351078350346</v>
      </c>
      <c r="F483" s="6">
        <v>0</v>
      </c>
      <c r="G483" s="7">
        <v>0</v>
      </c>
      <c r="H483" s="7">
        <v>0</v>
      </c>
      <c r="I483">
        <f t="shared" si="7"/>
        <v>1</v>
      </c>
    </row>
    <row r="484" spans="1:9" ht="16" x14ac:dyDescent="0.2">
      <c r="A484" s="2">
        <v>4542</v>
      </c>
      <c r="B484" s="4" t="s">
        <v>488</v>
      </c>
      <c r="C484" s="6">
        <v>149</v>
      </c>
      <c r="D484" s="7">
        <v>0.38259148011064814</v>
      </c>
      <c r="E484" s="7">
        <v>1.7944752583606158</v>
      </c>
      <c r="F484" s="6">
        <v>0</v>
      </c>
      <c r="G484" s="7">
        <v>0</v>
      </c>
      <c r="H484" s="7">
        <v>0</v>
      </c>
      <c r="I484">
        <f t="shared" si="7"/>
        <v>1</v>
      </c>
    </row>
    <row r="485" spans="1:9" ht="16" x14ac:dyDescent="0.2">
      <c r="A485" s="2">
        <v>5096</v>
      </c>
      <c r="B485" s="4" t="s">
        <v>489</v>
      </c>
      <c r="C485" s="6">
        <v>277</v>
      </c>
      <c r="D485" s="7">
        <v>0.35512302467940959</v>
      </c>
      <c r="E485" s="7">
        <v>1.7940568722342405</v>
      </c>
      <c r="F485" s="6">
        <v>0</v>
      </c>
      <c r="G485" s="7">
        <v>0</v>
      </c>
      <c r="H485" s="7">
        <v>0</v>
      </c>
      <c r="I485">
        <f t="shared" si="7"/>
        <v>1</v>
      </c>
    </row>
    <row r="486" spans="1:9" ht="16" x14ac:dyDescent="0.2">
      <c r="A486" s="2">
        <v>1786</v>
      </c>
      <c r="B486" s="4" t="s">
        <v>490</v>
      </c>
      <c r="C486" s="6">
        <v>114</v>
      </c>
      <c r="D486" s="7">
        <v>0.40493286363070224</v>
      </c>
      <c r="E486" s="7">
        <v>1.7936304131520571</v>
      </c>
      <c r="F486" s="6">
        <v>1</v>
      </c>
      <c r="G486" s="7">
        <v>1E-3</v>
      </c>
      <c r="H486" s="7">
        <v>6.888242142025611E-3</v>
      </c>
      <c r="I486">
        <f t="shared" si="7"/>
        <v>1</v>
      </c>
    </row>
    <row r="487" spans="1:9" ht="16" x14ac:dyDescent="0.2">
      <c r="A487" s="2">
        <v>3394</v>
      </c>
      <c r="B487" s="4" t="s">
        <v>491</v>
      </c>
      <c r="C487" s="6">
        <v>20</v>
      </c>
      <c r="D487" s="7">
        <v>0.57830381303635847</v>
      </c>
      <c r="E487" s="7">
        <v>1.7935807326972695</v>
      </c>
      <c r="F487" s="6">
        <v>4</v>
      </c>
      <c r="G487" s="7">
        <v>4.0000000000000001E-3</v>
      </c>
      <c r="H487" s="7">
        <v>1.9368248772504093E-2</v>
      </c>
      <c r="I487">
        <f t="shared" si="7"/>
        <v>1</v>
      </c>
    </row>
    <row r="488" spans="1:9" ht="16" x14ac:dyDescent="0.2">
      <c r="A488" s="2">
        <v>425</v>
      </c>
      <c r="B488" s="4" t="s">
        <v>492</v>
      </c>
      <c r="C488" s="6">
        <v>27</v>
      </c>
      <c r="D488" s="7">
        <v>0.53418781694601192</v>
      </c>
      <c r="E488" s="7">
        <v>1.7933380000420347</v>
      </c>
      <c r="F488" s="6">
        <v>5</v>
      </c>
      <c r="G488" s="7">
        <v>5.0000000000000001E-3</v>
      </c>
      <c r="H488" s="7">
        <v>2.2880897138437741E-2</v>
      </c>
      <c r="I488">
        <f t="shared" si="7"/>
        <v>1</v>
      </c>
    </row>
    <row r="489" spans="1:9" ht="32" x14ac:dyDescent="0.2">
      <c r="A489" s="2">
        <v>1857</v>
      </c>
      <c r="B489" s="4" t="s">
        <v>493</v>
      </c>
      <c r="C489" s="6">
        <v>13</v>
      </c>
      <c r="D489" s="7">
        <v>0.6601869761550534</v>
      </c>
      <c r="E489" s="7">
        <v>1.7912253353367902</v>
      </c>
      <c r="F489" s="6">
        <v>2</v>
      </c>
      <c r="G489" s="7">
        <v>2E-3</v>
      </c>
      <c r="H489" s="7">
        <v>1.1682132280355381E-2</v>
      </c>
      <c r="I489">
        <f t="shared" si="7"/>
        <v>1</v>
      </c>
    </row>
    <row r="490" spans="1:9" ht="16" x14ac:dyDescent="0.2">
      <c r="A490" s="2">
        <v>1322</v>
      </c>
      <c r="B490" s="4" t="s">
        <v>494</v>
      </c>
      <c r="C490" s="6">
        <v>11</v>
      </c>
      <c r="D490" s="7">
        <v>0.70408576260812539</v>
      </c>
      <c r="E490" s="7">
        <v>1.7900741455241038</v>
      </c>
      <c r="F490" s="6">
        <v>5</v>
      </c>
      <c r="G490" s="7">
        <v>5.0000000000000001E-3</v>
      </c>
      <c r="H490" s="7">
        <v>2.2880897138437741E-2</v>
      </c>
      <c r="I490">
        <f t="shared" si="7"/>
        <v>1</v>
      </c>
    </row>
    <row r="491" spans="1:9" ht="16" x14ac:dyDescent="0.2">
      <c r="A491" s="2">
        <v>1242</v>
      </c>
      <c r="B491" s="4" t="s">
        <v>495</v>
      </c>
      <c r="C491" s="6">
        <v>67</v>
      </c>
      <c r="D491" s="7">
        <v>0.44063065615738173</v>
      </c>
      <c r="E491" s="7">
        <v>1.7899304706572292</v>
      </c>
      <c r="F491" s="6">
        <v>3</v>
      </c>
      <c r="G491" s="7">
        <v>3.0000000000000001E-3</v>
      </c>
      <c r="H491" s="7">
        <v>1.577866666666667E-2</v>
      </c>
      <c r="I491">
        <f t="shared" si="7"/>
        <v>1</v>
      </c>
    </row>
    <row r="492" spans="1:9" ht="16" x14ac:dyDescent="0.2">
      <c r="A492" s="2">
        <v>414</v>
      </c>
      <c r="B492" s="4" t="s">
        <v>496</v>
      </c>
      <c r="C492" s="6">
        <v>60</v>
      </c>
      <c r="D492" s="7">
        <v>0.45390859791083826</v>
      </c>
      <c r="E492" s="7">
        <v>1.7880041102997259</v>
      </c>
      <c r="F492" s="6">
        <v>6</v>
      </c>
      <c r="G492" s="7">
        <v>6.0000000000000001E-3</v>
      </c>
      <c r="H492" s="7">
        <v>2.5970738844184344E-2</v>
      </c>
      <c r="I492">
        <f t="shared" si="7"/>
        <v>1</v>
      </c>
    </row>
    <row r="493" spans="1:9" ht="16" x14ac:dyDescent="0.2">
      <c r="A493" s="2">
        <v>1675</v>
      </c>
      <c r="B493" s="4" t="s">
        <v>497</v>
      </c>
      <c r="C493" s="6">
        <v>147</v>
      </c>
      <c r="D493" s="7">
        <v>0.39444400830223902</v>
      </c>
      <c r="E493" s="7">
        <v>1.7872365038005127</v>
      </c>
      <c r="F493" s="6">
        <v>0</v>
      </c>
      <c r="G493" s="7">
        <v>0</v>
      </c>
      <c r="H493" s="7">
        <v>0</v>
      </c>
      <c r="I493">
        <f t="shared" si="7"/>
        <v>1</v>
      </c>
    </row>
    <row r="494" spans="1:9" ht="16" x14ac:dyDescent="0.2">
      <c r="A494" s="2">
        <v>431</v>
      </c>
      <c r="B494" s="4" t="s">
        <v>498</v>
      </c>
      <c r="C494" s="6">
        <v>25</v>
      </c>
      <c r="D494" s="7">
        <v>0.54963149284256574</v>
      </c>
      <c r="E494" s="7">
        <v>1.786569488386583</v>
      </c>
      <c r="F494" s="6">
        <v>5</v>
      </c>
      <c r="G494" s="7">
        <v>5.0000000000000001E-3</v>
      </c>
      <c r="H494" s="7">
        <v>2.2880897138437741E-2</v>
      </c>
      <c r="I494">
        <f t="shared" si="7"/>
        <v>1</v>
      </c>
    </row>
    <row r="495" spans="1:9" ht="16" x14ac:dyDescent="0.2">
      <c r="A495" s="2">
        <v>516</v>
      </c>
      <c r="B495" s="4" t="s">
        <v>499</v>
      </c>
      <c r="C495" s="6">
        <v>563</v>
      </c>
      <c r="D495" s="7">
        <v>0.3318488854780613</v>
      </c>
      <c r="E495" s="7">
        <v>1.7865220320771977</v>
      </c>
      <c r="F495" s="6">
        <v>22</v>
      </c>
      <c r="G495" s="7">
        <v>2.1999999999999999E-2</v>
      </c>
      <c r="H495" s="7">
        <v>6.6449208779989791E-2</v>
      </c>
      <c r="I495">
        <f t="shared" si="7"/>
        <v>1</v>
      </c>
    </row>
    <row r="496" spans="1:9" ht="16" x14ac:dyDescent="0.2">
      <c r="A496" s="2">
        <v>4314</v>
      </c>
      <c r="B496" s="4" t="s">
        <v>500</v>
      </c>
      <c r="C496" s="6">
        <v>12</v>
      </c>
      <c r="D496" s="7">
        <v>0.66481519534841005</v>
      </c>
      <c r="E496" s="7">
        <v>1.786381917705016</v>
      </c>
      <c r="F496" s="6">
        <v>9</v>
      </c>
      <c r="G496" s="7">
        <v>8.9999999999999993E-3</v>
      </c>
      <c r="H496" s="7">
        <v>3.4942913385826772E-2</v>
      </c>
      <c r="I496">
        <f t="shared" si="7"/>
        <v>1</v>
      </c>
    </row>
    <row r="497" spans="1:9" ht="16" x14ac:dyDescent="0.2">
      <c r="A497" s="2">
        <v>3640</v>
      </c>
      <c r="B497" s="4" t="s">
        <v>501</v>
      </c>
      <c r="C497" s="6">
        <v>11</v>
      </c>
      <c r="D497" s="7">
        <v>0.68716022742603922</v>
      </c>
      <c r="E497" s="7">
        <v>1.785112897868143</v>
      </c>
      <c r="F497" s="6">
        <v>10</v>
      </c>
      <c r="G497" s="7">
        <v>0.01</v>
      </c>
      <c r="H497" s="7">
        <v>3.759212198221093E-2</v>
      </c>
      <c r="I497">
        <f t="shared" si="7"/>
        <v>1</v>
      </c>
    </row>
    <row r="498" spans="1:9" ht="16" x14ac:dyDescent="0.2">
      <c r="A498" s="2">
        <v>3464</v>
      </c>
      <c r="B498" s="4" t="s">
        <v>502</v>
      </c>
      <c r="C498" s="6">
        <v>570</v>
      </c>
      <c r="D498" s="7">
        <v>0.33012014820378599</v>
      </c>
      <c r="E498" s="7">
        <v>1.7846965647252697</v>
      </c>
      <c r="F498" s="6">
        <v>0</v>
      </c>
      <c r="G498" s="7">
        <v>0</v>
      </c>
      <c r="H498" s="7">
        <v>0</v>
      </c>
      <c r="I498">
        <f t="shared" si="7"/>
        <v>1</v>
      </c>
    </row>
    <row r="499" spans="1:9" ht="16" x14ac:dyDescent="0.2">
      <c r="A499" s="2">
        <v>1224</v>
      </c>
      <c r="B499" s="4" t="s">
        <v>503</v>
      </c>
      <c r="C499" s="6">
        <v>43</v>
      </c>
      <c r="D499" s="7">
        <v>0.48399100211867951</v>
      </c>
      <c r="E499" s="7">
        <v>1.7838529976400279</v>
      </c>
      <c r="F499" s="6">
        <v>4</v>
      </c>
      <c r="G499" s="7">
        <v>4.0000000000000001E-3</v>
      </c>
      <c r="H499" s="7">
        <v>1.9368248772504093E-2</v>
      </c>
      <c r="I499">
        <f t="shared" si="7"/>
        <v>1</v>
      </c>
    </row>
    <row r="500" spans="1:9" ht="16" x14ac:dyDescent="0.2">
      <c r="A500" s="2">
        <v>1733</v>
      </c>
      <c r="B500" s="4" t="s">
        <v>504</v>
      </c>
      <c r="C500" s="6">
        <v>187</v>
      </c>
      <c r="D500" s="7">
        <v>0.37656470012167154</v>
      </c>
      <c r="E500" s="7">
        <v>1.783753216035052</v>
      </c>
      <c r="F500" s="6">
        <v>0</v>
      </c>
      <c r="G500" s="7">
        <v>0</v>
      </c>
      <c r="H500" s="7">
        <v>0</v>
      </c>
      <c r="I500">
        <f t="shared" si="7"/>
        <v>1</v>
      </c>
    </row>
    <row r="501" spans="1:9" ht="16" x14ac:dyDescent="0.2">
      <c r="A501" s="2">
        <v>1349</v>
      </c>
      <c r="B501" s="4" t="s">
        <v>505</v>
      </c>
      <c r="C501" s="6">
        <v>40</v>
      </c>
      <c r="D501" s="7">
        <v>0.48923071858612521</v>
      </c>
      <c r="E501" s="7">
        <v>1.7836927399685889</v>
      </c>
      <c r="F501" s="6">
        <v>5</v>
      </c>
      <c r="G501" s="7">
        <v>5.0000000000000001E-3</v>
      </c>
      <c r="H501" s="7">
        <v>2.2880897138437741E-2</v>
      </c>
      <c r="I501">
        <f t="shared" si="7"/>
        <v>1</v>
      </c>
    </row>
    <row r="502" spans="1:9" ht="16" x14ac:dyDescent="0.2">
      <c r="A502" s="2">
        <v>1079</v>
      </c>
      <c r="B502" s="4" t="s">
        <v>506</v>
      </c>
      <c r="C502" s="6">
        <v>13</v>
      </c>
      <c r="D502" s="7">
        <v>0.64449074018567254</v>
      </c>
      <c r="E502" s="7">
        <v>1.7830196424636633</v>
      </c>
      <c r="F502" s="6">
        <v>8</v>
      </c>
      <c r="G502" s="7">
        <v>8.0000000000000002E-3</v>
      </c>
      <c r="H502" s="7">
        <v>3.1962187711006076E-2</v>
      </c>
      <c r="I502">
        <f t="shared" si="7"/>
        <v>1</v>
      </c>
    </row>
    <row r="503" spans="1:9" ht="16" x14ac:dyDescent="0.2">
      <c r="A503" s="2">
        <v>1296</v>
      </c>
      <c r="B503" s="4" t="s">
        <v>507</v>
      </c>
      <c r="C503" s="6">
        <v>16</v>
      </c>
      <c r="D503" s="7">
        <v>0.62412948410523916</v>
      </c>
      <c r="E503" s="7">
        <v>1.7826951232833468</v>
      </c>
      <c r="F503" s="6">
        <v>10</v>
      </c>
      <c r="G503" s="7">
        <v>0.01</v>
      </c>
      <c r="H503" s="7">
        <v>3.759212198221093E-2</v>
      </c>
      <c r="I503">
        <f t="shared" si="7"/>
        <v>1</v>
      </c>
    </row>
    <row r="504" spans="1:9" ht="16" x14ac:dyDescent="0.2">
      <c r="A504" s="2">
        <v>2540</v>
      </c>
      <c r="B504" s="4" t="s">
        <v>508</v>
      </c>
      <c r="C504" s="6">
        <v>52</v>
      </c>
      <c r="D504" s="7">
        <v>0.46342619123688633</v>
      </c>
      <c r="E504" s="7">
        <v>1.7822142300256567</v>
      </c>
      <c r="F504" s="6">
        <v>3</v>
      </c>
      <c r="G504" s="7">
        <v>3.0000000000000001E-3</v>
      </c>
      <c r="H504" s="7">
        <v>1.577866666666667E-2</v>
      </c>
      <c r="I504">
        <f t="shared" si="7"/>
        <v>1</v>
      </c>
    </row>
    <row r="505" spans="1:9" ht="16" x14ac:dyDescent="0.2">
      <c r="A505" s="2">
        <v>4177</v>
      </c>
      <c r="B505" s="4" t="s">
        <v>509</v>
      </c>
      <c r="C505" s="6">
        <v>44</v>
      </c>
      <c r="D505" s="7">
        <v>0.48548825887002417</v>
      </c>
      <c r="E505" s="7">
        <v>1.7814246837426078</v>
      </c>
      <c r="F505" s="6">
        <v>4</v>
      </c>
      <c r="G505" s="7">
        <v>4.0000000000000001E-3</v>
      </c>
      <c r="H505" s="7">
        <v>1.9368248772504093E-2</v>
      </c>
      <c r="I505">
        <f t="shared" si="7"/>
        <v>1</v>
      </c>
    </row>
    <row r="506" spans="1:9" ht="16" x14ac:dyDescent="0.2">
      <c r="A506" s="2">
        <v>2922</v>
      </c>
      <c r="B506" s="4" t="s">
        <v>510</v>
      </c>
      <c r="C506" s="6">
        <v>22</v>
      </c>
      <c r="D506" s="7">
        <v>0.57071874082756069</v>
      </c>
      <c r="E506" s="7">
        <v>1.7789642650403812</v>
      </c>
      <c r="F506" s="6">
        <v>7</v>
      </c>
      <c r="G506" s="7">
        <v>7.0000000000000001E-3</v>
      </c>
      <c r="H506" s="7">
        <v>2.8964335664335667E-2</v>
      </c>
      <c r="I506">
        <f t="shared" si="7"/>
        <v>1</v>
      </c>
    </row>
    <row r="507" spans="1:9" ht="16" x14ac:dyDescent="0.2">
      <c r="A507" s="2">
        <v>3184</v>
      </c>
      <c r="B507" s="4" t="s">
        <v>511</v>
      </c>
      <c r="C507" s="6">
        <v>51</v>
      </c>
      <c r="D507" s="7">
        <v>0.45716401420943181</v>
      </c>
      <c r="E507" s="7">
        <v>1.7780106269740195</v>
      </c>
      <c r="F507" s="6">
        <v>2</v>
      </c>
      <c r="G507" s="7">
        <v>2E-3</v>
      </c>
      <c r="H507" s="7">
        <v>1.1682132280355381E-2</v>
      </c>
      <c r="I507">
        <f t="shared" si="7"/>
        <v>1</v>
      </c>
    </row>
    <row r="508" spans="1:9" ht="16" x14ac:dyDescent="0.2">
      <c r="A508" s="2">
        <v>3909</v>
      </c>
      <c r="B508" s="4" t="s">
        <v>512</v>
      </c>
      <c r="C508" s="6">
        <v>81</v>
      </c>
      <c r="D508" s="7">
        <v>0.42500058032282584</v>
      </c>
      <c r="E508" s="7">
        <v>1.7777270730783172</v>
      </c>
      <c r="F508" s="6">
        <v>4</v>
      </c>
      <c r="G508" s="7">
        <v>4.0000000000000001E-3</v>
      </c>
      <c r="H508" s="7">
        <v>1.9368248772504093E-2</v>
      </c>
      <c r="I508">
        <f t="shared" si="7"/>
        <v>1</v>
      </c>
    </row>
    <row r="509" spans="1:9" ht="16" x14ac:dyDescent="0.2">
      <c r="A509" s="2">
        <v>364</v>
      </c>
      <c r="B509" s="4" t="s">
        <v>513</v>
      </c>
      <c r="C509" s="6">
        <v>45</v>
      </c>
      <c r="D509" s="7">
        <v>0.47261268793466971</v>
      </c>
      <c r="E509" s="7">
        <v>1.7769621620616047</v>
      </c>
      <c r="F509" s="6">
        <v>5</v>
      </c>
      <c r="G509" s="7">
        <v>5.0000000000000001E-3</v>
      </c>
      <c r="H509" s="7">
        <v>2.2880897138437741E-2</v>
      </c>
      <c r="I509">
        <f t="shared" si="7"/>
        <v>1</v>
      </c>
    </row>
    <row r="510" spans="1:9" ht="16" x14ac:dyDescent="0.2">
      <c r="A510" s="2">
        <v>203</v>
      </c>
      <c r="B510" s="4" t="s">
        <v>514</v>
      </c>
      <c r="C510" s="6">
        <v>73</v>
      </c>
      <c r="D510" s="7">
        <v>0.42659959318436708</v>
      </c>
      <c r="E510" s="7">
        <v>1.7766107140460619</v>
      </c>
      <c r="F510" s="6">
        <v>8</v>
      </c>
      <c r="G510" s="7">
        <v>8.0000000000000002E-3</v>
      </c>
      <c r="H510" s="7">
        <v>3.1962187711006076E-2</v>
      </c>
      <c r="I510">
        <f t="shared" si="7"/>
        <v>1</v>
      </c>
    </row>
    <row r="511" spans="1:9" ht="16" x14ac:dyDescent="0.2">
      <c r="A511" s="2">
        <v>3307</v>
      </c>
      <c r="B511" s="4" t="s">
        <v>515</v>
      </c>
      <c r="C511" s="6">
        <v>108</v>
      </c>
      <c r="D511" s="7">
        <v>0.39847866009061295</v>
      </c>
      <c r="E511" s="7">
        <v>1.7757537092221154</v>
      </c>
      <c r="F511" s="6">
        <v>0</v>
      </c>
      <c r="G511" s="7">
        <v>0</v>
      </c>
      <c r="H511" s="7">
        <v>0</v>
      </c>
      <c r="I511">
        <f t="shared" si="7"/>
        <v>1</v>
      </c>
    </row>
    <row r="512" spans="1:9" ht="16" x14ac:dyDescent="0.2">
      <c r="A512" s="2">
        <v>3053</v>
      </c>
      <c r="B512" s="4" t="s">
        <v>516</v>
      </c>
      <c r="C512" s="6">
        <v>22</v>
      </c>
      <c r="D512" s="7">
        <v>0.57868226454616389</v>
      </c>
      <c r="E512" s="7">
        <v>1.7756325620710085</v>
      </c>
      <c r="F512" s="6">
        <v>7</v>
      </c>
      <c r="G512" s="7">
        <v>7.0000000000000001E-3</v>
      </c>
      <c r="H512" s="7">
        <v>2.8964335664335667E-2</v>
      </c>
      <c r="I512">
        <f t="shared" si="7"/>
        <v>1</v>
      </c>
    </row>
    <row r="513" spans="1:9" ht="16" x14ac:dyDescent="0.2">
      <c r="A513" s="2">
        <v>2787</v>
      </c>
      <c r="B513" s="4" t="s">
        <v>517</v>
      </c>
      <c r="C513" s="6">
        <v>27</v>
      </c>
      <c r="D513" s="7">
        <v>0.53484000396655784</v>
      </c>
      <c r="E513" s="7">
        <v>1.7754577712469146</v>
      </c>
      <c r="F513" s="6">
        <v>11</v>
      </c>
      <c r="G513" s="7">
        <v>1.0999999999999999E-2</v>
      </c>
      <c r="H513" s="7">
        <v>4.0226823238566127E-2</v>
      </c>
      <c r="I513">
        <f t="shared" si="7"/>
        <v>1</v>
      </c>
    </row>
    <row r="514" spans="1:9" ht="16" x14ac:dyDescent="0.2">
      <c r="A514" s="2">
        <v>4588</v>
      </c>
      <c r="B514" s="4" t="s">
        <v>518</v>
      </c>
      <c r="C514" s="6">
        <v>30</v>
      </c>
      <c r="D514" s="7">
        <v>0.51872119037472886</v>
      </c>
      <c r="E514" s="7">
        <v>1.7742366263560885</v>
      </c>
      <c r="F514" s="6">
        <v>2</v>
      </c>
      <c r="G514" s="7">
        <v>2E-3</v>
      </c>
      <c r="H514" s="7">
        <v>1.1682132280355381E-2</v>
      </c>
      <c r="I514">
        <f t="shared" si="7"/>
        <v>1</v>
      </c>
    </row>
    <row r="515" spans="1:9" ht="16" x14ac:dyDescent="0.2">
      <c r="A515" s="2">
        <v>377</v>
      </c>
      <c r="B515" s="4" t="s">
        <v>519</v>
      </c>
      <c r="C515" s="6">
        <v>486</v>
      </c>
      <c r="D515" s="7">
        <v>0.33539113303912504</v>
      </c>
      <c r="E515" s="7">
        <v>1.7720904286592845</v>
      </c>
      <c r="F515" s="6">
        <v>20</v>
      </c>
      <c r="G515" s="7">
        <v>0.02</v>
      </c>
      <c r="H515" s="7">
        <v>6.1828631138975965E-2</v>
      </c>
      <c r="I515">
        <f t="shared" ref="I515:I578" si="8">IF(E515&gt;0,1,0)</f>
        <v>1</v>
      </c>
    </row>
    <row r="516" spans="1:9" ht="16" x14ac:dyDescent="0.2">
      <c r="A516" s="2">
        <v>5449</v>
      </c>
      <c r="B516" s="4" t="s">
        <v>520</v>
      </c>
      <c r="C516" s="6">
        <v>16</v>
      </c>
      <c r="D516" s="7">
        <v>0.60363577108711663</v>
      </c>
      <c r="E516" s="7">
        <v>1.7717687193181475</v>
      </c>
      <c r="F516" s="6">
        <v>14</v>
      </c>
      <c r="G516" s="7">
        <v>1.4E-2</v>
      </c>
      <c r="H516" s="7">
        <v>4.782794457274827E-2</v>
      </c>
      <c r="I516">
        <f t="shared" si="8"/>
        <v>1</v>
      </c>
    </row>
    <row r="517" spans="1:9" ht="16" x14ac:dyDescent="0.2">
      <c r="A517" s="2">
        <v>5775</v>
      </c>
      <c r="B517" s="4" t="s">
        <v>521</v>
      </c>
      <c r="C517" s="6">
        <v>133</v>
      </c>
      <c r="D517" s="7">
        <v>0.38396078917353671</v>
      </c>
      <c r="E517" s="7">
        <v>1.7716343596492987</v>
      </c>
      <c r="F517" s="6">
        <v>0</v>
      </c>
      <c r="G517" s="7">
        <v>0</v>
      </c>
      <c r="H517" s="7">
        <v>0</v>
      </c>
      <c r="I517">
        <f t="shared" si="8"/>
        <v>1</v>
      </c>
    </row>
    <row r="518" spans="1:9" ht="16" x14ac:dyDescent="0.2">
      <c r="A518" s="2">
        <v>2294</v>
      </c>
      <c r="B518" s="4" t="s">
        <v>522</v>
      </c>
      <c r="C518" s="6">
        <v>20</v>
      </c>
      <c r="D518" s="7">
        <v>0.57504594239971363</v>
      </c>
      <c r="E518" s="7">
        <v>1.771275379192548</v>
      </c>
      <c r="F518" s="6">
        <v>6</v>
      </c>
      <c r="G518" s="7">
        <v>6.0000000000000001E-3</v>
      </c>
      <c r="H518" s="7">
        <v>2.5970738844184344E-2</v>
      </c>
      <c r="I518">
        <f t="shared" si="8"/>
        <v>1</v>
      </c>
    </row>
    <row r="519" spans="1:9" ht="16" x14ac:dyDescent="0.2">
      <c r="A519" s="2">
        <v>4956</v>
      </c>
      <c r="B519" s="4" t="s">
        <v>523</v>
      </c>
      <c r="C519" s="6">
        <v>40</v>
      </c>
      <c r="D519" s="7">
        <v>0.48318019057823547</v>
      </c>
      <c r="E519" s="7">
        <v>1.7702323775611026</v>
      </c>
      <c r="F519" s="6">
        <v>5</v>
      </c>
      <c r="G519" s="7">
        <v>5.0000000000000001E-3</v>
      </c>
      <c r="H519" s="7">
        <v>2.2880897138437741E-2</v>
      </c>
      <c r="I519">
        <f t="shared" si="8"/>
        <v>1</v>
      </c>
    </row>
    <row r="520" spans="1:9" ht="16" x14ac:dyDescent="0.2">
      <c r="A520" s="2">
        <v>5034</v>
      </c>
      <c r="B520" s="4" t="s">
        <v>524</v>
      </c>
      <c r="C520" s="6">
        <v>81</v>
      </c>
      <c r="D520" s="7">
        <v>0.41958636238090763</v>
      </c>
      <c r="E520" s="7">
        <v>1.768173634225783</v>
      </c>
      <c r="F520" s="6">
        <v>4</v>
      </c>
      <c r="G520" s="7">
        <v>4.0000000000000001E-3</v>
      </c>
      <c r="H520" s="7">
        <v>1.9368248772504093E-2</v>
      </c>
      <c r="I520">
        <f t="shared" si="8"/>
        <v>1</v>
      </c>
    </row>
    <row r="521" spans="1:9" ht="16" x14ac:dyDescent="0.2">
      <c r="A521" s="2">
        <v>2387</v>
      </c>
      <c r="B521" s="4" t="s">
        <v>525</v>
      </c>
      <c r="C521" s="6">
        <v>14</v>
      </c>
      <c r="D521" s="7">
        <v>0.6284080390707244</v>
      </c>
      <c r="E521" s="7">
        <v>1.7678861345981629</v>
      </c>
      <c r="F521" s="6">
        <v>10</v>
      </c>
      <c r="G521" s="7">
        <v>0.01</v>
      </c>
      <c r="H521" s="7">
        <v>3.759212198221093E-2</v>
      </c>
      <c r="I521">
        <f t="shared" si="8"/>
        <v>1</v>
      </c>
    </row>
    <row r="522" spans="1:9" ht="16" x14ac:dyDescent="0.2">
      <c r="A522" s="2">
        <v>3083</v>
      </c>
      <c r="B522" s="4" t="s">
        <v>526</v>
      </c>
      <c r="C522" s="6">
        <v>14</v>
      </c>
      <c r="D522" s="7">
        <v>0.63939021238897698</v>
      </c>
      <c r="E522" s="7">
        <v>1.7668513268771422</v>
      </c>
      <c r="F522" s="6">
        <v>13</v>
      </c>
      <c r="G522" s="7">
        <v>1.2999999999999999E-2</v>
      </c>
      <c r="H522" s="7">
        <v>4.5407910271546635E-2</v>
      </c>
      <c r="I522">
        <f t="shared" si="8"/>
        <v>1</v>
      </c>
    </row>
    <row r="523" spans="1:9" ht="16" x14ac:dyDescent="0.2">
      <c r="A523" s="2">
        <v>4611</v>
      </c>
      <c r="B523" s="4" t="s">
        <v>527</v>
      </c>
      <c r="C523" s="6">
        <v>57</v>
      </c>
      <c r="D523" s="7">
        <v>0.45434768689922972</v>
      </c>
      <c r="E523" s="7">
        <v>1.7662442517322026</v>
      </c>
      <c r="F523" s="6">
        <v>4</v>
      </c>
      <c r="G523" s="7">
        <v>4.0000000000000001E-3</v>
      </c>
      <c r="H523" s="7">
        <v>1.9368248772504093E-2</v>
      </c>
      <c r="I523">
        <f t="shared" si="8"/>
        <v>1</v>
      </c>
    </row>
    <row r="524" spans="1:9" ht="16" x14ac:dyDescent="0.2">
      <c r="A524" s="2">
        <v>1945</v>
      </c>
      <c r="B524" s="4" t="s">
        <v>528</v>
      </c>
      <c r="C524" s="6">
        <v>34</v>
      </c>
      <c r="D524" s="7">
        <v>0.51122102605276509</v>
      </c>
      <c r="E524" s="7">
        <v>1.7653889241186134</v>
      </c>
      <c r="F524" s="6">
        <v>3</v>
      </c>
      <c r="G524" s="7">
        <v>3.0000000000000001E-3</v>
      </c>
      <c r="H524" s="7">
        <v>1.577866666666667E-2</v>
      </c>
      <c r="I524">
        <f t="shared" si="8"/>
        <v>1</v>
      </c>
    </row>
    <row r="525" spans="1:9" ht="16" x14ac:dyDescent="0.2">
      <c r="A525" s="2">
        <v>2498</v>
      </c>
      <c r="B525" s="4" t="s">
        <v>529</v>
      </c>
      <c r="C525" s="6">
        <v>20</v>
      </c>
      <c r="D525" s="7">
        <v>0.56882693568895359</v>
      </c>
      <c r="E525" s="7">
        <v>1.7641480781374435</v>
      </c>
      <c r="F525" s="6">
        <v>9</v>
      </c>
      <c r="G525" s="7">
        <v>8.9999999999999993E-3</v>
      </c>
      <c r="H525" s="7">
        <v>3.4942913385826772E-2</v>
      </c>
      <c r="I525">
        <f t="shared" si="8"/>
        <v>1</v>
      </c>
    </row>
    <row r="526" spans="1:9" ht="16" x14ac:dyDescent="0.2">
      <c r="A526" s="2">
        <v>3926</v>
      </c>
      <c r="B526" s="4" t="s">
        <v>530</v>
      </c>
      <c r="C526" s="6">
        <v>38</v>
      </c>
      <c r="D526" s="7">
        <v>0.49726503828548319</v>
      </c>
      <c r="E526" s="7">
        <v>1.7634981313206401</v>
      </c>
      <c r="F526" s="6">
        <v>7</v>
      </c>
      <c r="G526" s="7">
        <v>7.0000000000000001E-3</v>
      </c>
      <c r="H526" s="7">
        <v>2.8964335664335667E-2</v>
      </c>
      <c r="I526">
        <f t="shared" si="8"/>
        <v>1</v>
      </c>
    </row>
    <row r="527" spans="1:9" ht="16" x14ac:dyDescent="0.2">
      <c r="A527" s="2">
        <v>4194</v>
      </c>
      <c r="B527" s="4" t="s">
        <v>531</v>
      </c>
      <c r="C527" s="6">
        <v>38</v>
      </c>
      <c r="D527" s="7">
        <v>0.48998706510557843</v>
      </c>
      <c r="E527" s="7">
        <v>1.7620991292948576</v>
      </c>
      <c r="F527" s="6">
        <v>6</v>
      </c>
      <c r="G527" s="7">
        <v>6.0000000000000001E-3</v>
      </c>
      <c r="H527" s="7">
        <v>2.5970738844184344E-2</v>
      </c>
      <c r="I527">
        <f t="shared" si="8"/>
        <v>1</v>
      </c>
    </row>
    <row r="528" spans="1:9" ht="16" x14ac:dyDescent="0.2">
      <c r="A528" s="2">
        <v>281</v>
      </c>
      <c r="B528" s="4" t="s">
        <v>532</v>
      </c>
      <c r="C528" s="6">
        <v>126</v>
      </c>
      <c r="D528" s="7">
        <v>0.38704436689318378</v>
      </c>
      <c r="E528" s="7">
        <v>1.7606332457171392</v>
      </c>
      <c r="F528" s="6">
        <v>8</v>
      </c>
      <c r="G528" s="7">
        <v>8.0000000000000002E-3</v>
      </c>
      <c r="H528" s="7">
        <v>3.1962187711006076E-2</v>
      </c>
      <c r="I528">
        <f t="shared" si="8"/>
        <v>1</v>
      </c>
    </row>
    <row r="529" spans="1:9" ht="16" x14ac:dyDescent="0.2">
      <c r="A529" s="2">
        <v>4967</v>
      </c>
      <c r="B529" s="4" t="s">
        <v>533</v>
      </c>
      <c r="C529" s="6">
        <v>21</v>
      </c>
      <c r="D529" s="7">
        <v>0.5652994007524037</v>
      </c>
      <c r="E529" s="7">
        <v>1.7601287775442234</v>
      </c>
      <c r="F529" s="6">
        <v>6</v>
      </c>
      <c r="G529" s="7">
        <v>6.0000000000000001E-3</v>
      </c>
      <c r="H529" s="7">
        <v>2.5970738844184344E-2</v>
      </c>
      <c r="I529">
        <f t="shared" si="8"/>
        <v>1</v>
      </c>
    </row>
    <row r="530" spans="1:9" ht="16" x14ac:dyDescent="0.2">
      <c r="A530" s="2">
        <v>485</v>
      </c>
      <c r="B530" s="4" t="s">
        <v>534</v>
      </c>
      <c r="C530" s="6">
        <v>38</v>
      </c>
      <c r="D530" s="7">
        <v>0.49181680557069629</v>
      </c>
      <c r="E530" s="7">
        <v>1.7591223230358324</v>
      </c>
      <c r="F530" s="6">
        <v>3</v>
      </c>
      <c r="G530" s="7">
        <v>3.0000000000000001E-3</v>
      </c>
      <c r="H530" s="7">
        <v>1.577866666666667E-2</v>
      </c>
      <c r="I530">
        <f t="shared" si="8"/>
        <v>1</v>
      </c>
    </row>
    <row r="531" spans="1:9" ht="16" x14ac:dyDescent="0.2">
      <c r="A531" s="2">
        <v>354</v>
      </c>
      <c r="B531" s="4" t="s">
        <v>535</v>
      </c>
      <c r="C531" s="6">
        <v>25</v>
      </c>
      <c r="D531" s="7">
        <v>0.54202161185781883</v>
      </c>
      <c r="E531" s="7">
        <v>1.7586110615421819</v>
      </c>
      <c r="F531" s="6">
        <v>6</v>
      </c>
      <c r="G531" s="7">
        <v>6.0000000000000001E-3</v>
      </c>
      <c r="H531" s="7">
        <v>2.5970738844184344E-2</v>
      </c>
      <c r="I531">
        <f t="shared" si="8"/>
        <v>1</v>
      </c>
    </row>
    <row r="532" spans="1:9" ht="16" x14ac:dyDescent="0.2">
      <c r="A532" s="2">
        <v>3804</v>
      </c>
      <c r="B532" s="4" t="s">
        <v>536</v>
      </c>
      <c r="C532" s="6">
        <v>103</v>
      </c>
      <c r="D532" s="7">
        <v>0.39896585004383911</v>
      </c>
      <c r="E532" s="7">
        <v>1.7579649730497109</v>
      </c>
      <c r="F532" s="6">
        <v>1</v>
      </c>
      <c r="G532" s="7">
        <v>1E-3</v>
      </c>
      <c r="H532" s="7">
        <v>6.888242142025611E-3</v>
      </c>
      <c r="I532">
        <f t="shared" si="8"/>
        <v>1</v>
      </c>
    </row>
    <row r="533" spans="1:9" ht="16" x14ac:dyDescent="0.2">
      <c r="A533" s="2">
        <v>298</v>
      </c>
      <c r="B533" s="4" t="s">
        <v>537</v>
      </c>
      <c r="C533" s="6">
        <v>138</v>
      </c>
      <c r="D533" s="7">
        <v>0.38009790820012557</v>
      </c>
      <c r="E533" s="7">
        <v>1.7578866610299255</v>
      </c>
      <c r="F533" s="6">
        <v>8</v>
      </c>
      <c r="G533" s="7">
        <v>8.0000000000000002E-3</v>
      </c>
      <c r="H533" s="7">
        <v>3.1962187711006076E-2</v>
      </c>
      <c r="I533">
        <f t="shared" si="8"/>
        <v>1</v>
      </c>
    </row>
    <row r="534" spans="1:9" ht="16" x14ac:dyDescent="0.2">
      <c r="A534" s="2">
        <v>2458</v>
      </c>
      <c r="B534" s="4" t="s">
        <v>538</v>
      </c>
      <c r="C534" s="6">
        <v>11</v>
      </c>
      <c r="D534" s="7">
        <v>0.67463230404606223</v>
      </c>
      <c r="E534" s="7">
        <v>1.7570727328864448</v>
      </c>
      <c r="F534" s="6">
        <v>7</v>
      </c>
      <c r="G534" s="7">
        <v>7.0000000000000001E-3</v>
      </c>
      <c r="H534" s="7">
        <v>2.8964335664335667E-2</v>
      </c>
      <c r="I534">
        <f t="shared" si="8"/>
        <v>1</v>
      </c>
    </row>
    <row r="535" spans="1:9" ht="16" x14ac:dyDescent="0.2">
      <c r="A535" s="2">
        <v>849</v>
      </c>
      <c r="B535" s="4" t="s">
        <v>539</v>
      </c>
      <c r="C535" s="6">
        <v>35</v>
      </c>
      <c r="D535" s="7">
        <v>0.49630659541643551</v>
      </c>
      <c r="E535" s="7">
        <v>1.7561306078534167</v>
      </c>
      <c r="F535" s="6">
        <v>6</v>
      </c>
      <c r="G535" s="7">
        <v>6.0000000000000001E-3</v>
      </c>
      <c r="H535" s="7">
        <v>2.5970738844184344E-2</v>
      </c>
      <c r="I535">
        <f t="shared" si="8"/>
        <v>1</v>
      </c>
    </row>
    <row r="536" spans="1:9" ht="16" x14ac:dyDescent="0.2">
      <c r="A536" s="2">
        <v>88</v>
      </c>
      <c r="B536" s="4" t="s">
        <v>540</v>
      </c>
      <c r="C536" s="6">
        <v>52</v>
      </c>
      <c r="D536" s="7">
        <v>0.45128612278438113</v>
      </c>
      <c r="E536" s="7">
        <v>1.7560624689805568</v>
      </c>
      <c r="F536" s="6">
        <v>6</v>
      </c>
      <c r="G536" s="7">
        <v>6.0000000000000001E-3</v>
      </c>
      <c r="H536" s="7">
        <v>2.5970738844184344E-2</v>
      </c>
      <c r="I536">
        <f t="shared" si="8"/>
        <v>1</v>
      </c>
    </row>
    <row r="537" spans="1:9" ht="16" x14ac:dyDescent="0.2">
      <c r="A537" s="2">
        <v>282</v>
      </c>
      <c r="B537" s="4" t="s">
        <v>541</v>
      </c>
      <c r="C537" s="6">
        <v>660</v>
      </c>
      <c r="D537" s="7">
        <v>0.32151927599575614</v>
      </c>
      <c r="E537" s="7">
        <v>1.7553028687970693</v>
      </c>
      <c r="F537" s="6">
        <v>23</v>
      </c>
      <c r="G537" s="7">
        <v>2.3E-2</v>
      </c>
      <c r="H537" s="7">
        <v>6.8698132256436131E-2</v>
      </c>
      <c r="I537">
        <f t="shared" si="8"/>
        <v>1</v>
      </c>
    </row>
    <row r="538" spans="1:9" ht="16" x14ac:dyDescent="0.2">
      <c r="A538" s="2">
        <v>581</v>
      </c>
      <c r="B538" s="4" t="s">
        <v>542</v>
      </c>
      <c r="C538" s="6">
        <v>89</v>
      </c>
      <c r="D538" s="7">
        <v>0.41017865124697339</v>
      </c>
      <c r="E538" s="7">
        <v>1.7546793368863205</v>
      </c>
      <c r="F538" s="6">
        <v>7</v>
      </c>
      <c r="G538" s="7">
        <v>7.0000000000000001E-3</v>
      </c>
      <c r="H538" s="7">
        <v>2.8964335664335667E-2</v>
      </c>
      <c r="I538">
        <f t="shared" si="8"/>
        <v>1</v>
      </c>
    </row>
    <row r="539" spans="1:9" ht="16" x14ac:dyDescent="0.2">
      <c r="A539" s="2">
        <v>3408</v>
      </c>
      <c r="B539" s="4" t="s">
        <v>543</v>
      </c>
      <c r="C539" s="6">
        <v>204</v>
      </c>
      <c r="D539" s="7">
        <v>0.36791007158782429</v>
      </c>
      <c r="E539" s="7">
        <v>1.7531461373017727</v>
      </c>
      <c r="F539" s="6">
        <v>0</v>
      </c>
      <c r="G539" s="7">
        <v>0</v>
      </c>
      <c r="H539" s="7">
        <v>0</v>
      </c>
      <c r="I539">
        <f t="shared" si="8"/>
        <v>1</v>
      </c>
    </row>
    <row r="540" spans="1:9" ht="16" x14ac:dyDescent="0.2">
      <c r="A540" s="2">
        <v>2983</v>
      </c>
      <c r="B540" s="4" t="s">
        <v>544</v>
      </c>
      <c r="C540" s="6">
        <v>22</v>
      </c>
      <c r="D540" s="7">
        <v>0.54703470464156834</v>
      </c>
      <c r="E540" s="7">
        <v>1.7526555843801044</v>
      </c>
      <c r="F540" s="6">
        <v>12</v>
      </c>
      <c r="G540" s="7">
        <v>1.2E-2</v>
      </c>
      <c r="H540" s="7">
        <v>4.2876811594202896E-2</v>
      </c>
      <c r="I540">
        <f t="shared" si="8"/>
        <v>1</v>
      </c>
    </row>
    <row r="541" spans="1:9" ht="16" x14ac:dyDescent="0.2">
      <c r="A541" s="2">
        <v>421</v>
      </c>
      <c r="B541" s="4" t="s">
        <v>545</v>
      </c>
      <c r="C541" s="6">
        <v>39</v>
      </c>
      <c r="D541" s="7">
        <v>0.48086875587427896</v>
      </c>
      <c r="E541" s="7">
        <v>1.752208239931597</v>
      </c>
      <c r="F541" s="6">
        <v>7</v>
      </c>
      <c r="G541" s="7">
        <v>7.0000000000000001E-3</v>
      </c>
      <c r="H541" s="7">
        <v>2.8964335664335667E-2</v>
      </c>
      <c r="I541">
        <f t="shared" si="8"/>
        <v>1</v>
      </c>
    </row>
    <row r="542" spans="1:9" ht="16" x14ac:dyDescent="0.2">
      <c r="A542" s="2">
        <v>1964</v>
      </c>
      <c r="B542" s="4" t="s">
        <v>546</v>
      </c>
      <c r="C542" s="6">
        <v>108</v>
      </c>
      <c r="D542" s="7">
        <v>0.39480296942397664</v>
      </c>
      <c r="E542" s="7">
        <v>1.7511238790190073</v>
      </c>
      <c r="F542" s="6">
        <v>4</v>
      </c>
      <c r="G542" s="7">
        <v>4.0000000000000001E-3</v>
      </c>
      <c r="H542" s="7">
        <v>1.9368248772504093E-2</v>
      </c>
      <c r="I542">
        <f t="shared" si="8"/>
        <v>1</v>
      </c>
    </row>
    <row r="543" spans="1:9" ht="16" x14ac:dyDescent="0.2">
      <c r="A543" s="2">
        <v>1718</v>
      </c>
      <c r="B543" s="4" t="s">
        <v>547</v>
      </c>
      <c r="C543" s="6">
        <v>132</v>
      </c>
      <c r="D543" s="7">
        <v>0.38303848416284886</v>
      </c>
      <c r="E543" s="7">
        <v>1.7504136038030129</v>
      </c>
      <c r="F543" s="6">
        <v>1</v>
      </c>
      <c r="G543" s="7">
        <v>1E-3</v>
      </c>
      <c r="H543" s="7">
        <v>6.888242142025611E-3</v>
      </c>
      <c r="I543">
        <f t="shared" si="8"/>
        <v>1</v>
      </c>
    </row>
    <row r="544" spans="1:9" ht="16" x14ac:dyDescent="0.2">
      <c r="A544" s="2">
        <v>4697</v>
      </c>
      <c r="B544" s="4" t="s">
        <v>548</v>
      </c>
      <c r="C544" s="6">
        <v>14</v>
      </c>
      <c r="D544" s="7">
        <v>0.63057393536360573</v>
      </c>
      <c r="E544" s="7">
        <v>1.7500313759637025</v>
      </c>
      <c r="F544" s="6">
        <v>9</v>
      </c>
      <c r="G544" s="7">
        <v>8.9999999999999993E-3</v>
      </c>
      <c r="H544" s="7">
        <v>3.4942913385826772E-2</v>
      </c>
      <c r="I544">
        <f t="shared" si="8"/>
        <v>1</v>
      </c>
    </row>
    <row r="545" spans="1:9" ht="16" x14ac:dyDescent="0.2">
      <c r="A545" s="2">
        <v>1839</v>
      </c>
      <c r="B545" s="4" t="s">
        <v>549</v>
      </c>
      <c r="C545" s="6">
        <v>69</v>
      </c>
      <c r="D545" s="7">
        <v>0.43427927696999108</v>
      </c>
      <c r="E545" s="7">
        <v>1.74863163287279</v>
      </c>
      <c r="F545" s="6">
        <v>4</v>
      </c>
      <c r="G545" s="7">
        <v>4.0000000000000001E-3</v>
      </c>
      <c r="H545" s="7">
        <v>1.9368248772504093E-2</v>
      </c>
      <c r="I545">
        <f t="shared" si="8"/>
        <v>1</v>
      </c>
    </row>
    <row r="546" spans="1:9" ht="16" x14ac:dyDescent="0.2">
      <c r="A546" s="2">
        <v>2289</v>
      </c>
      <c r="B546" s="4" t="s">
        <v>550</v>
      </c>
      <c r="C546" s="6">
        <v>12</v>
      </c>
      <c r="D546" s="7">
        <v>0.66538609201487064</v>
      </c>
      <c r="E546" s="7">
        <v>1.7485871182871195</v>
      </c>
      <c r="F546" s="6">
        <v>10</v>
      </c>
      <c r="G546" s="7">
        <v>0.01</v>
      </c>
      <c r="H546" s="7">
        <v>3.759212198221093E-2</v>
      </c>
      <c r="I546">
        <f t="shared" si="8"/>
        <v>1</v>
      </c>
    </row>
    <row r="547" spans="1:9" ht="16" x14ac:dyDescent="0.2">
      <c r="A547" s="2">
        <v>5731</v>
      </c>
      <c r="B547" s="4" t="s">
        <v>551</v>
      </c>
      <c r="C547" s="6">
        <v>117</v>
      </c>
      <c r="D547" s="7">
        <v>0.38812880025444607</v>
      </c>
      <c r="E547" s="7">
        <v>1.7485803613775681</v>
      </c>
      <c r="F547" s="6">
        <v>2</v>
      </c>
      <c r="G547" s="7">
        <v>2E-3</v>
      </c>
      <c r="H547" s="7">
        <v>1.1682132280355381E-2</v>
      </c>
      <c r="I547">
        <f t="shared" si="8"/>
        <v>1</v>
      </c>
    </row>
    <row r="548" spans="1:9" ht="16" x14ac:dyDescent="0.2">
      <c r="A548" s="2">
        <v>2753</v>
      </c>
      <c r="B548" s="4" t="s">
        <v>552</v>
      </c>
      <c r="C548" s="6">
        <v>23</v>
      </c>
      <c r="D548" s="7">
        <v>0.55368627831479622</v>
      </c>
      <c r="E548" s="7">
        <v>1.7479275824117919</v>
      </c>
      <c r="F548" s="6">
        <v>11</v>
      </c>
      <c r="G548" s="7">
        <v>1.0999999999999999E-2</v>
      </c>
      <c r="H548" s="7">
        <v>4.0226823238566127E-2</v>
      </c>
      <c r="I548">
        <f t="shared" si="8"/>
        <v>1</v>
      </c>
    </row>
    <row r="549" spans="1:9" ht="16" x14ac:dyDescent="0.2">
      <c r="A549" s="2">
        <v>3405</v>
      </c>
      <c r="B549" s="4" t="s">
        <v>553</v>
      </c>
      <c r="C549" s="6">
        <v>31</v>
      </c>
      <c r="D549" s="7">
        <v>0.50918065729366513</v>
      </c>
      <c r="E549" s="7">
        <v>1.7467849568557849</v>
      </c>
      <c r="F549" s="6">
        <v>6</v>
      </c>
      <c r="G549" s="7">
        <v>6.0000000000000001E-3</v>
      </c>
      <c r="H549" s="7">
        <v>2.5970738844184344E-2</v>
      </c>
      <c r="I549">
        <f t="shared" si="8"/>
        <v>1</v>
      </c>
    </row>
    <row r="550" spans="1:9" ht="16" x14ac:dyDescent="0.2">
      <c r="A550" s="2">
        <v>1258</v>
      </c>
      <c r="B550" s="4" t="s">
        <v>554</v>
      </c>
      <c r="C550" s="6">
        <v>99</v>
      </c>
      <c r="D550" s="7">
        <v>0.42124810392235751</v>
      </c>
      <c r="E550" s="7">
        <v>1.7465679059895274</v>
      </c>
      <c r="F550" s="6">
        <v>5</v>
      </c>
      <c r="G550" s="7">
        <v>5.0000000000000001E-3</v>
      </c>
      <c r="H550" s="7">
        <v>2.2880897138437741E-2</v>
      </c>
      <c r="I550">
        <f t="shared" si="8"/>
        <v>1</v>
      </c>
    </row>
    <row r="551" spans="1:9" ht="16" x14ac:dyDescent="0.2">
      <c r="A551" s="2">
        <v>1118</v>
      </c>
      <c r="B551" s="4" t="s">
        <v>555</v>
      </c>
      <c r="C551" s="6">
        <v>22</v>
      </c>
      <c r="D551" s="7">
        <v>0.56341786072712319</v>
      </c>
      <c r="E551" s="7">
        <v>1.744576708492533</v>
      </c>
      <c r="F551" s="6">
        <v>11</v>
      </c>
      <c r="G551" s="7">
        <v>1.0999999999999999E-2</v>
      </c>
      <c r="H551" s="7">
        <v>4.0226823238566127E-2</v>
      </c>
      <c r="I551">
        <f t="shared" si="8"/>
        <v>1</v>
      </c>
    </row>
    <row r="552" spans="1:9" ht="16" x14ac:dyDescent="0.2">
      <c r="A552" s="2">
        <v>3518</v>
      </c>
      <c r="B552" s="4" t="s">
        <v>556</v>
      </c>
      <c r="C552" s="6">
        <v>771</v>
      </c>
      <c r="D552" s="7">
        <v>0.31907432712948192</v>
      </c>
      <c r="E552" s="7">
        <v>1.7444601995784224</v>
      </c>
      <c r="F552" s="6">
        <v>0</v>
      </c>
      <c r="G552" s="7">
        <v>0</v>
      </c>
      <c r="H552" s="7">
        <v>0</v>
      </c>
      <c r="I552">
        <f t="shared" si="8"/>
        <v>1</v>
      </c>
    </row>
    <row r="553" spans="1:9" ht="16" x14ac:dyDescent="0.2">
      <c r="A553" s="2">
        <v>1055</v>
      </c>
      <c r="B553" s="4" t="s">
        <v>557</v>
      </c>
      <c r="C553" s="6">
        <v>17</v>
      </c>
      <c r="D553" s="7">
        <v>0.59327946712768798</v>
      </c>
      <c r="E553" s="7">
        <v>1.7442374426292044</v>
      </c>
      <c r="F553" s="6">
        <v>12</v>
      </c>
      <c r="G553" s="7">
        <v>1.2E-2</v>
      </c>
      <c r="H553" s="7">
        <v>4.2876811594202896E-2</v>
      </c>
      <c r="I553">
        <f t="shared" si="8"/>
        <v>1</v>
      </c>
    </row>
    <row r="554" spans="1:9" ht="16" x14ac:dyDescent="0.2">
      <c r="A554" s="2">
        <v>1444</v>
      </c>
      <c r="B554" s="4" t="s">
        <v>558</v>
      </c>
      <c r="C554" s="6">
        <v>70</v>
      </c>
      <c r="D554" s="7">
        <v>0.42623409348479419</v>
      </c>
      <c r="E554" s="7">
        <v>1.7438924246028427</v>
      </c>
      <c r="F554" s="6">
        <v>1</v>
      </c>
      <c r="G554" s="7">
        <v>1E-3</v>
      </c>
      <c r="H554" s="7">
        <v>6.888242142025611E-3</v>
      </c>
      <c r="I554">
        <f t="shared" si="8"/>
        <v>1</v>
      </c>
    </row>
    <row r="555" spans="1:9" ht="16" x14ac:dyDescent="0.2">
      <c r="A555" s="2">
        <v>3936</v>
      </c>
      <c r="B555" s="4" t="s">
        <v>559</v>
      </c>
      <c r="C555" s="6">
        <v>19</v>
      </c>
      <c r="D555" s="7">
        <v>0.58029185447046305</v>
      </c>
      <c r="E555" s="7">
        <v>1.7429870611320069</v>
      </c>
      <c r="F555" s="6">
        <v>14</v>
      </c>
      <c r="G555" s="7">
        <v>1.4E-2</v>
      </c>
      <c r="H555" s="7">
        <v>4.782794457274827E-2</v>
      </c>
      <c r="I555">
        <f t="shared" si="8"/>
        <v>1</v>
      </c>
    </row>
    <row r="556" spans="1:9" ht="16" x14ac:dyDescent="0.2">
      <c r="A556" s="2">
        <v>2139</v>
      </c>
      <c r="B556" s="4" t="s">
        <v>560</v>
      </c>
      <c r="C556" s="6">
        <v>21</v>
      </c>
      <c r="D556" s="7">
        <v>0.556732412743148</v>
      </c>
      <c r="E556" s="7">
        <v>1.7417061732650554</v>
      </c>
      <c r="F556" s="6">
        <v>6</v>
      </c>
      <c r="G556" s="7">
        <v>6.0000000000000001E-3</v>
      </c>
      <c r="H556" s="7">
        <v>2.5970738844184344E-2</v>
      </c>
      <c r="I556">
        <f t="shared" si="8"/>
        <v>1</v>
      </c>
    </row>
    <row r="557" spans="1:9" ht="16" x14ac:dyDescent="0.2">
      <c r="A557" s="2">
        <v>813</v>
      </c>
      <c r="B557" s="4" t="s">
        <v>561</v>
      </c>
      <c r="C557" s="6">
        <v>119</v>
      </c>
      <c r="D557" s="7">
        <v>0.39027034687381296</v>
      </c>
      <c r="E557" s="7">
        <v>1.7413646376576204</v>
      </c>
      <c r="F557" s="6">
        <v>7</v>
      </c>
      <c r="G557" s="7">
        <v>7.0000000000000001E-3</v>
      </c>
      <c r="H557" s="7">
        <v>2.8964335664335667E-2</v>
      </c>
      <c r="I557">
        <f t="shared" si="8"/>
        <v>1</v>
      </c>
    </row>
    <row r="558" spans="1:9" ht="16" x14ac:dyDescent="0.2">
      <c r="A558" s="2">
        <v>1525</v>
      </c>
      <c r="B558" s="4" t="s">
        <v>562</v>
      </c>
      <c r="C558" s="6">
        <v>16</v>
      </c>
      <c r="D558" s="7">
        <v>0.60495717476943933</v>
      </c>
      <c r="E558" s="7">
        <v>1.7409562731471082</v>
      </c>
      <c r="F558" s="6">
        <v>9</v>
      </c>
      <c r="G558" s="7">
        <v>8.9999999999999993E-3</v>
      </c>
      <c r="H558" s="7">
        <v>3.4942913385826772E-2</v>
      </c>
      <c r="I558">
        <f t="shared" si="8"/>
        <v>1</v>
      </c>
    </row>
    <row r="559" spans="1:9" ht="16" x14ac:dyDescent="0.2">
      <c r="A559" s="2">
        <v>4143</v>
      </c>
      <c r="B559" s="4" t="s">
        <v>563</v>
      </c>
      <c r="C559" s="6">
        <v>25</v>
      </c>
      <c r="D559" s="7">
        <v>0.53617175260973804</v>
      </c>
      <c r="E559" s="7">
        <v>1.7408190711021607</v>
      </c>
      <c r="F559" s="6">
        <v>12</v>
      </c>
      <c r="G559" s="7">
        <v>1.2E-2</v>
      </c>
      <c r="H559" s="7">
        <v>4.2876811594202896E-2</v>
      </c>
      <c r="I559">
        <f t="shared" si="8"/>
        <v>1</v>
      </c>
    </row>
    <row r="560" spans="1:9" ht="16" x14ac:dyDescent="0.2">
      <c r="A560" s="2">
        <v>1400</v>
      </c>
      <c r="B560" s="4" t="s">
        <v>564</v>
      </c>
      <c r="C560" s="6">
        <v>926</v>
      </c>
      <c r="D560" s="7">
        <v>0.31082684913556391</v>
      </c>
      <c r="E560" s="7">
        <v>1.7404256807753204</v>
      </c>
      <c r="F560" s="6">
        <v>0</v>
      </c>
      <c r="G560" s="7">
        <v>0</v>
      </c>
      <c r="H560" s="7">
        <v>0</v>
      </c>
      <c r="I560">
        <f t="shared" si="8"/>
        <v>1</v>
      </c>
    </row>
    <row r="561" spans="1:9" ht="16" x14ac:dyDescent="0.2">
      <c r="A561" s="2">
        <v>5030</v>
      </c>
      <c r="B561" s="4" t="s">
        <v>565</v>
      </c>
      <c r="C561" s="6">
        <v>1731</v>
      </c>
      <c r="D561" s="7">
        <v>0.30087000534908731</v>
      </c>
      <c r="E561" s="7">
        <v>1.7402178636709884</v>
      </c>
      <c r="F561" s="6">
        <v>0</v>
      </c>
      <c r="G561" s="7">
        <v>0</v>
      </c>
      <c r="H561" s="7">
        <v>0</v>
      </c>
      <c r="I561">
        <f t="shared" si="8"/>
        <v>1</v>
      </c>
    </row>
    <row r="562" spans="1:9" ht="16" x14ac:dyDescent="0.2">
      <c r="A562" s="2">
        <v>302</v>
      </c>
      <c r="B562" s="4" t="s">
        <v>566</v>
      </c>
      <c r="C562" s="6">
        <v>366</v>
      </c>
      <c r="D562" s="7">
        <v>0.33858802259589571</v>
      </c>
      <c r="E562" s="7">
        <v>1.7385217228833889</v>
      </c>
      <c r="F562" s="6">
        <v>15</v>
      </c>
      <c r="G562" s="7">
        <v>1.4999999999999999E-2</v>
      </c>
      <c r="H562" s="7">
        <v>5.0144067796610167E-2</v>
      </c>
      <c r="I562">
        <f t="shared" si="8"/>
        <v>1</v>
      </c>
    </row>
    <row r="563" spans="1:9" ht="16" x14ac:dyDescent="0.2">
      <c r="A563" s="2">
        <v>1600</v>
      </c>
      <c r="B563" s="4" t="s">
        <v>567</v>
      </c>
      <c r="C563" s="6">
        <v>95</v>
      </c>
      <c r="D563" s="7">
        <v>0.40258477418539518</v>
      </c>
      <c r="E563" s="7">
        <v>1.737968472730133</v>
      </c>
      <c r="F563" s="6">
        <v>3</v>
      </c>
      <c r="G563" s="7">
        <v>3.0000000000000001E-3</v>
      </c>
      <c r="H563" s="7">
        <v>1.577866666666667E-2</v>
      </c>
      <c r="I563">
        <f t="shared" si="8"/>
        <v>1</v>
      </c>
    </row>
    <row r="564" spans="1:9" ht="16" x14ac:dyDescent="0.2">
      <c r="A564" s="2">
        <v>3171</v>
      </c>
      <c r="B564" s="4" t="s">
        <v>568</v>
      </c>
      <c r="C564" s="6">
        <v>30</v>
      </c>
      <c r="D564" s="7">
        <v>0.51143163517018053</v>
      </c>
      <c r="E564" s="7">
        <v>1.7374076698591083</v>
      </c>
      <c r="F564" s="6">
        <v>6</v>
      </c>
      <c r="G564" s="7">
        <v>6.0000000000000001E-3</v>
      </c>
      <c r="H564" s="7">
        <v>2.5970738844184344E-2</v>
      </c>
      <c r="I564">
        <f t="shared" si="8"/>
        <v>1</v>
      </c>
    </row>
    <row r="565" spans="1:9" ht="16" x14ac:dyDescent="0.2">
      <c r="A565" s="2">
        <v>5031</v>
      </c>
      <c r="B565" s="4" t="s">
        <v>569</v>
      </c>
      <c r="C565" s="6">
        <v>19</v>
      </c>
      <c r="D565" s="7">
        <v>0.56203666761384707</v>
      </c>
      <c r="E565" s="7">
        <v>1.7367454754391414</v>
      </c>
      <c r="F565" s="6">
        <v>15</v>
      </c>
      <c r="G565" s="7">
        <v>1.4999999999999999E-2</v>
      </c>
      <c r="H565" s="7">
        <v>5.0144067796610167E-2</v>
      </c>
      <c r="I565">
        <f t="shared" si="8"/>
        <v>1</v>
      </c>
    </row>
    <row r="566" spans="1:9" ht="16" x14ac:dyDescent="0.2">
      <c r="A566" s="2">
        <v>1666</v>
      </c>
      <c r="B566" s="4" t="s">
        <v>570</v>
      </c>
      <c r="C566" s="6">
        <v>109</v>
      </c>
      <c r="D566" s="7">
        <v>0.3894563954684358</v>
      </c>
      <c r="E566" s="7">
        <v>1.7363521250852068</v>
      </c>
      <c r="F566" s="6">
        <v>3</v>
      </c>
      <c r="G566" s="7">
        <v>3.0000000000000001E-3</v>
      </c>
      <c r="H566" s="7">
        <v>1.577866666666667E-2</v>
      </c>
      <c r="I566">
        <f t="shared" si="8"/>
        <v>1</v>
      </c>
    </row>
    <row r="567" spans="1:9" ht="16" x14ac:dyDescent="0.2">
      <c r="A567" s="2">
        <v>5211</v>
      </c>
      <c r="B567" s="4" t="s">
        <v>571</v>
      </c>
      <c r="C567" s="6">
        <v>13</v>
      </c>
      <c r="D567" s="7">
        <v>0.62500122158537508</v>
      </c>
      <c r="E567" s="7">
        <v>1.7348915656085904</v>
      </c>
      <c r="F567" s="6">
        <v>13</v>
      </c>
      <c r="G567" s="7">
        <v>1.2999999999999999E-2</v>
      </c>
      <c r="H567" s="7">
        <v>4.5407910271546635E-2</v>
      </c>
      <c r="I567">
        <f t="shared" si="8"/>
        <v>1</v>
      </c>
    </row>
    <row r="568" spans="1:9" ht="16" x14ac:dyDescent="0.2">
      <c r="A568" s="2">
        <v>5347</v>
      </c>
      <c r="B568" s="4" t="s">
        <v>572</v>
      </c>
      <c r="C568" s="6">
        <v>1393</v>
      </c>
      <c r="D568" s="7">
        <v>0.30380611796139367</v>
      </c>
      <c r="E568" s="7">
        <v>1.7348563951225988</v>
      </c>
      <c r="F568" s="6">
        <v>0</v>
      </c>
      <c r="G568" s="7">
        <v>0</v>
      </c>
      <c r="H568" s="7">
        <v>0</v>
      </c>
      <c r="I568">
        <f t="shared" si="8"/>
        <v>1</v>
      </c>
    </row>
    <row r="569" spans="1:9" ht="16" x14ac:dyDescent="0.2">
      <c r="A569" s="2">
        <v>481</v>
      </c>
      <c r="B569" s="4" t="s">
        <v>573</v>
      </c>
      <c r="C569" s="6">
        <v>163</v>
      </c>
      <c r="D569" s="7">
        <v>0.36674345666173558</v>
      </c>
      <c r="E569" s="7">
        <v>1.7341700795476602</v>
      </c>
      <c r="F569" s="6">
        <v>7</v>
      </c>
      <c r="G569" s="7">
        <v>7.0000000000000001E-3</v>
      </c>
      <c r="H569" s="7">
        <v>2.8964335664335667E-2</v>
      </c>
      <c r="I569">
        <f t="shared" si="8"/>
        <v>1</v>
      </c>
    </row>
    <row r="570" spans="1:9" ht="16" x14ac:dyDescent="0.2">
      <c r="A570" s="2">
        <v>4478</v>
      </c>
      <c r="B570" s="4" t="s">
        <v>574</v>
      </c>
      <c r="C570" s="6">
        <v>211</v>
      </c>
      <c r="D570" s="7">
        <v>0.35777611364729334</v>
      </c>
      <c r="E570" s="7">
        <v>1.7334769636540794</v>
      </c>
      <c r="F570" s="6">
        <v>1</v>
      </c>
      <c r="G570" s="7">
        <v>1E-3</v>
      </c>
      <c r="H570" s="7">
        <v>6.888242142025611E-3</v>
      </c>
      <c r="I570">
        <f t="shared" si="8"/>
        <v>1</v>
      </c>
    </row>
    <row r="571" spans="1:9" ht="16" x14ac:dyDescent="0.2">
      <c r="A571" s="2">
        <v>118</v>
      </c>
      <c r="B571" s="4" t="s">
        <v>575</v>
      </c>
      <c r="C571" s="6">
        <v>20</v>
      </c>
      <c r="D571" s="7">
        <v>0.57334989982776308</v>
      </c>
      <c r="E571" s="7">
        <v>1.7334438299988595</v>
      </c>
      <c r="F571" s="6">
        <v>16</v>
      </c>
      <c r="G571" s="7">
        <v>1.6E-2</v>
      </c>
      <c r="H571" s="7">
        <v>5.236283185840708E-2</v>
      </c>
      <c r="I571">
        <f t="shared" si="8"/>
        <v>1</v>
      </c>
    </row>
    <row r="572" spans="1:9" ht="16" x14ac:dyDescent="0.2">
      <c r="A572" s="2">
        <v>21</v>
      </c>
      <c r="B572" s="4" t="s">
        <v>576</v>
      </c>
      <c r="C572" s="6">
        <v>34</v>
      </c>
      <c r="D572" s="7">
        <v>0.49660104836716473</v>
      </c>
      <c r="E572" s="7">
        <v>1.7333377681047708</v>
      </c>
      <c r="F572" s="6">
        <v>12</v>
      </c>
      <c r="G572" s="7">
        <v>1.2E-2</v>
      </c>
      <c r="H572" s="7">
        <v>4.2876811594202896E-2</v>
      </c>
      <c r="I572">
        <f t="shared" si="8"/>
        <v>1</v>
      </c>
    </row>
    <row r="573" spans="1:9" ht="32" x14ac:dyDescent="0.2">
      <c r="A573" s="2">
        <v>3357</v>
      </c>
      <c r="B573" s="4" t="s">
        <v>577</v>
      </c>
      <c r="C573" s="6">
        <v>12</v>
      </c>
      <c r="D573" s="7">
        <v>0.65172198993617925</v>
      </c>
      <c r="E573" s="7">
        <v>1.7333132161338065</v>
      </c>
      <c r="F573" s="6">
        <v>12</v>
      </c>
      <c r="G573" s="7">
        <v>1.2E-2</v>
      </c>
      <c r="H573" s="7">
        <v>4.2876811594202896E-2</v>
      </c>
      <c r="I573">
        <f t="shared" si="8"/>
        <v>1</v>
      </c>
    </row>
    <row r="574" spans="1:9" ht="16" x14ac:dyDescent="0.2">
      <c r="A574" s="2">
        <v>5251</v>
      </c>
      <c r="B574" s="4" t="s">
        <v>578</v>
      </c>
      <c r="C574" s="6">
        <v>27</v>
      </c>
      <c r="D574" s="7">
        <v>0.51783876101791171</v>
      </c>
      <c r="E574" s="7">
        <v>1.7328712520604719</v>
      </c>
      <c r="F574" s="6">
        <v>5</v>
      </c>
      <c r="G574" s="7">
        <v>5.0000000000000001E-3</v>
      </c>
      <c r="H574" s="7">
        <v>2.2880897138437741E-2</v>
      </c>
      <c r="I574">
        <f t="shared" si="8"/>
        <v>1</v>
      </c>
    </row>
    <row r="575" spans="1:9" ht="16" x14ac:dyDescent="0.2">
      <c r="A575" s="2">
        <v>4085</v>
      </c>
      <c r="B575" s="4" t="s">
        <v>579</v>
      </c>
      <c r="C575" s="6">
        <v>33</v>
      </c>
      <c r="D575" s="7">
        <v>0.50018631485693155</v>
      </c>
      <c r="E575" s="7">
        <v>1.7326050602666669</v>
      </c>
      <c r="F575" s="6">
        <v>10</v>
      </c>
      <c r="G575" s="7">
        <v>0.01</v>
      </c>
      <c r="H575" s="7">
        <v>3.759212198221093E-2</v>
      </c>
      <c r="I575">
        <f t="shared" si="8"/>
        <v>1</v>
      </c>
    </row>
    <row r="576" spans="1:9" ht="16" x14ac:dyDescent="0.2">
      <c r="A576" s="2">
        <v>2699</v>
      </c>
      <c r="B576" s="4" t="s">
        <v>580</v>
      </c>
      <c r="C576" s="6">
        <v>94</v>
      </c>
      <c r="D576" s="7">
        <v>0.403524359824325</v>
      </c>
      <c r="E576" s="7">
        <v>1.7323852694257873</v>
      </c>
      <c r="F576" s="6">
        <v>2</v>
      </c>
      <c r="G576" s="7">
        <v>2E-3</v>
      </c>
      <c r="H576" s="7">
        <v>1.1682132280355381E-2</v>
      </c>
      <c r="I576">
        <f t="shared" si="8"/>
        <v>1</v>
      </c>
    </row>
    <row r="577" spans="1:9" ht="16" x14ac:dyDescent="0.2">
      <c r="A577" s="2">
        <v>2882</v>
      </c>
      <c r="B577" s="4" t="s">
        <v>581</v>
      </c>
      <c r="C577" s="6">
        <v>55</v>
      </c>
      <c r="D577" s="7">
        <v>0.44296463277345938</v>
      </c>
      <c r="E577" s="7">
        <v>1.7321870689155225</v>
      </c>
      <c r="F577" s="6">
        <v>5</v>
      </c>
      <c r="G577" s="7">
        <v>5.0000000000000001E-3</v>
      </c>
      <c r="H577" s="7">
        <v>2.2880897138437741E-2</v>
      </c>
      <c r="I577">
        <f t="shared" si="8"/>
        <v>1</v>
      </c>
    </row>
    <row r="578" spans="1:9" ht="16" x14ac:dyDescent="0.2">
      <c r="A578" s="2">
        <v>4937</v>
      </c>
      <c r="B578" s="4" t="s">
        <v>582</v>
      </c>
      <c r="C578" s="6">
        <v>338</v>
      </c>
      <c r="D578" s="7">
        <v>0.33954157225001702</v>
      </c>
      <c r="E578" s="7">
        <v>1.7316152240978111</v>
      </c>
      <c r="F578" s="6">
        <v>0</v>
      </c>
      <c r="G578" s="7">
        <v>0</v>
      </c>
      <c r="H578" s="7">
        <v>0</v>
      </c>
      <c r="I578">
        <f t="shared" si="8"/>
        <v>1</v>
      </c>
    </row>
    <row r="579" spans="1:9" ht="16" x14ac:dyDescent="0.2">
      <c r="A579" s="2">
        <v>4445</v>
      </c>
      <c r="B579" s="4" t="s">
        <v>583</v>
      </c>
      <c r="C579" s="6">
        <v>426</v>
      </c>
      <c r="D579" s="7">
        <v>0.32977269690338973</v>
      </c>
      <c r="E579" s="7">
        <v>1.7316002405897248</v>
      </c>
      <c r="F579" s="6">
        <v>0</v>
      </c>
      <c r="G579" s="7">
        <v>0</v>
      </c>
      <c r="H579" s="7">
        <v>0</v>
      </c>
      <c r="I579">
        <f t="shared" ref="I579:I642" si="9">IF(E579&gt;0,1,0)</f>
        <v>1</v>
      </c>
    </row>
    <row r="580" spans="1:9" ht="16" x14ac:dyDescent="0.2">
      <c r="A580" s="2">
        <v>4998</v>
      </c>
      <c r="B580" s="4" t="s">
        <v>584</v>
      </c>
      <c r="C580" s="6">
        <v>20</v>
      </c>
      <c r="D580" s="7">
        <v>0.56948591491173928</v>
      </c>
      <c r="E580" s="7">
        <v>1.7286998750632612</v>
      </c>
      <c r="F580" s="6">
        <v>8</v>
      </c>
      <c r="G580" s="7">
        <v>8.0000000000000002E-3</v>
      </c>
      <c r="H580" s="7">
        <v>3.1962187711006076E-2</v>
      </c>
      <c r="I580">
        <f t="shared" si="9"/>
        <v>1</v>
      </c>
    </row>
    <row r="581" spans="1:9" ht="16" x14ac:dyDescent="0.2">
      <c r="A581" s="2">
        <v>4444</v>
      </c>
      <c r="B581" s="4" t="s">
        <v>585</v>
      </c>
      <c r="C581" s="6">
        <v>14</v>
      </c>
      <c r="D581" s="7">
        <v>0.60439600251973435</v>
      </c>
      <c r="E581" s="7">
        <v>1.7285973290969556</v>
      </c>
      <c r="F581" s="6">
        <v>17</v>
      </c>
      <c r="G581" s="7">
        <v>1.7000000000000001E-2</v>
      </c>
      <c r="H581" s="7">
        <v>5.4460747157552794E-2</v>
      </c>
      <c r="I581">
        <f t="shared" si="9"/>
        <v>1</v>
      </c>
    </row>
    <row r="582" spans="1:9" ht="16" x14ac:dyDescent="0.2">
      <c r="A582" s="2">
        <v>685</v>
      </c>
      <c r="B582" s="4" t="s">
        <v>586</v>
      </c>
      <c r="C582" s="6">
        <v>14</v>
      </c>
      <c r="D582" s="7">
        <v>0.61057643829673258</v>
      </c>
      <c r="E582" s="7">
        <v>1.7285942081189076</v>
      </c>
      <c r="F582" s="6">
        <v>12</v>
      </c>
      <c r="G582" s="7">
        <v>1.2E-2</v>
      </c>
      <c r="H582" s="7">
        <v>4.2876811594202896E-2</v>
      </c>
      <c r="I582">
        <f t="shared" si="9"/>
        <v>1</v>
      </c>
    </row>
    <row r="583" spans="1:9" ht="16" x14ac:dyDescent="0.2">
      <c r="A583" s="2">
        <v>3686</v>
      </c>
      <c r="B583" s="4" t="s">
        <v>587</v>
      </c>
      <c r="C583" s="6">
        <v>823</v>
      </c>
      <c r="D583" s="7">
        <v>0.31044301337586477</v>
      </c>
      <c r="E583" s="7">
        <v>1.7270165019128043</v>
      </c>
      <c r="F583" s="6">
        <v>0</v>
      </c>
      <c r="G583" s="7">
        <v>0</v>
      </c>
      <c r="H583" s="7">
        <v>0</v>
      </c>
      <c r="I583">
        <f t="shared" si="9"/>
        <v>1</v>
      </c>
    </row>
    <row r="584" spans="1:9" ht="16" x14ac:dyDescent="0.2">
      <c r="A584" s="2">
        <v>1870</v>
      </c>
      <c r="B584" s="4" t="s">
        <v>588</v>
      </c>
      <c r="C584" s="6">
        <v>12</v>
      </c>
      <c r="D584" s="7">
        <v>0.64698848546461818</v>
      </c>
      <c r="E584" s="7">
        <v>1.7263405224672979</v>
      </c>
      <c r="F584" s="6">
        <v>10</v>
      </c>
      <c r="G584" s="7">
        <v>0.01</v>
      </c>
      <c r="H584" s="7">
        <v>3.759212198221093E-2</v>
      </c>
      <c r="I584">
        <f t="shared" si="9"/>
        <v>1</v>
      </c>
    </row>
    <row r="585" spans="1:9" ht="16" x14ac:dyDescent="0.2">
      <c r="A585" s="2">
        <v>2148</v>
      </c>
      <c r="B585" s="4" t="s">
        <v>589</v>
      </c>
      <c r="C585" s="6">
        <v>17</v>
      </c>
      <c r="D585" s="7">
        <v>0.58946404128062957</v>
      </c>
      <c r="E585" s="7">
        <v>1.7262026165555691</v>
      </c>
      <c r="F585" s="6">
        <v>7</v>
      </c>
      <c r="G585" s="7">
        <v>7.0000000000000001E-3</v>
      </c>
      <c r="H585" s="7">
        <v>2.8964335664335667E-2</v>
      </c>
      <c r="I585">
        <f t="shared" si="9"/>
        <v>1</v>
      </c>
    </row>
    <row r="586" spans="1:9" ht="16" x14ac:dyDescent="0.2">
      <c r="A586" s="2">
        <v>1157</v>
      </c>
      <c r="B586" s="4" t="s">
        <v>590</v>
      </c>
      <c r="C586" s="6">
        <v>27</v>
      </c>
      <c r="D586" s="7">
        <v>0.51387360477720823</v>
      </c>
      <c r="E586" s="7">
        <v>1.7261432214202366</v>
      </c>
      <c r="F586" s="6">
        <v>8</v>
      </c>
      <c r="G586" s="7">
        <v>8.0000000000000002E-3</v>
      </c>
      <c r="H586" s="7">
        <v>3.1962187711006076E-2</v>
      </c>
      <c r="I586">
        <f t="shared" si="9"/>
        <v>1</v>
      </c>
    </row>
    <row r="587" spans="1:9" ht="16" x14ac:dyDescent="0.2">
      <c r="A587" s="2">
        <v>4957</v>
      </c>
      <c r="B587" s="4" t="s">
        <v>591</v>
      </c>
      <c r="C587" s="6">
        <v>1134</v>
      </c>
      <c r="D587" s="7">
        <v>0.30582438889421726</v>
      </c>
      <c r="E587" s="7">
        <v>1.7258221281177042</v>
      </c>
      <c r="F587" s="6">
        <v>0</v>
      </c>
      <c r="G587" s="7">
        <v>0</v>
      </c>
      <c r="H587" s="7">
        <v>0</v>
      </c>
      <c r="I587">
        <f t="shared" si="9"/>
        <v>1</v>
      </c>
    </row>
    <row r="588" spans="1:9" ht="16" x14ac:dyDescent="0.2">
      <c r="A588" s="2">
        <v>5450</v>
      </c>
      <c r="B588" s="4" t="s">
        <v>592</v>
      </c>
      <c r="C588" s="6">
        <v>15</v>
      </c>
      <c r="D588" s="7">
        <v>0.60339014248644529</v>
      </c>
      <c r="E588" s="7">
        <v>1.7255760641237308</v>
      </c>
      <c r="F588" s="6">
        <v>13</v>
      </c>
      <c r="G588" s="7">
        <v>1.2999999999999999E-2</v>
      </c>
      <c r="H588" s="7">
        <v>4.5407910271546635E-2</v>
      </c>
      <c r="I588">
        <f t="shared" si="9"/>
        <v>1</v>
      </c>
    </row>
    <row r="589" spans="1:9" ht="16" x14ac:dyDescent="0.2">
      <c r="A589" s="2">
        <v>1868</v>
      </c>
      <c r="B589" s="4" t="s">
        <v>593</v>
      </c>
      <c r="C589" s="6">
        <v>152</v>
      </c>
      <c r="D589" s="7">
        <v>0.3705221827972105</v>
      </c>
      <c r="E589" s="7">
        <v>1.7254022534433371</v>
      </c>
      <c r="F589" s="6">
        <v>0</v>
      </c>
      <c r="G589" s="7">
        <v>0</v>
      </c>
      <c r="H589" s="7">
        <v>0</v>
      </c>
      <c r="I589">
        <f t="shared" si="9"/>
        <v>1</v>
      </c>
    </row>
    <row r="590" spans="1:9" ht="32" x14ac:dyDescent="0.2">
      <c r="A590" s="2">
        <v>81</v>
      </c>
      <c r="B590" s="4" t="s">
        <v>594</v>
      </c>
      <c r="C590" s="6">
        <v>16</v>
      </c>
      <c r="D590" s="7">
        <v>0.59637299293100354</v>
      </c>
      <c r="E590" s="7">
        <v>1.7253121963598057</v>
      </c>
      <c r="F590" s="6">
        <v>15</v>
      </c>
      <c r="G590" s="7">
        <v>1.4999999999999999E-2</v>
      </c>
      <c r="H590" s="7">
        <v>5.0144067796610167E-2</v>
      </c>
      <c r="I590">
        <f t="shared" si="9"/>
        <v>1</v>
      </c>
    </row>
    <row r="591" spans="1:9" ht="16" x14ac:dyDescent="0.2">
      <c r="A591" s="2">
        <v>937</v>
      </c>
      <c r="B591" s="4" t="s">
        <v>595</v>
      </c>
      <c r="C591" s="6">
        <v>47</v>
      </c>
      <c r="D591" s="7">
        <v>0.45237590069058164</v>
      </c>
      <c r="E591" s="7">
        <v>1.7249428032860192</v>
      </c>
      <c r="F591" s="6">
        <v>10</v>
      </c>
      <c r="G591" s="7">
        <v>0.01</v>
      </c>
      <c r="H591" s="7">
        <v>3.759212198221093E-2</v>
      </c>
      <c r="I591">
        <f t="shared" si="9"/>
        <v>1</v>
      </c>
    </row>
    <row r="592" spans="1:9" ht="16" x14ac:dyDescent="0.2">
      <c r="A592" s="2">
        <v>2093</v>
      </c>
      <c r="B592" s="4" t="s">
        <v>596</v>
      </c>
      <c r="C592" s="6">
        <v>16</v>
      </c>
      <c r="D592" s="7">
        <v>0.59859012728743544</v>
      </c>
      <c r="E592" s="7">
        <v>1.7248769665805868</v>
      </c>
      <c r="F592" s="6">
        <v>7</v>
      </c>
      <c r="G592" s="7">
        <v>7.0000000000000001E-3</v>
      </c>
      <c r="H592" s="7">
        <v>2.8964335664335667E-2</v>
      </c>
      <c r="I592">
        <f t="shared" si="9"/>
        <v>1</v>
      </c>
    </row>
    <row r="593" spans="1:9" ht="16" x14ac:dyDescent="0.2">
      <c r="A593" s="2">
        <v>840</v>
      </c>
      <c r="B593" s="4" t="s">
        <v>597</v>
      </c>
      <c r="C593" s="6">
        <v>40</v>
      </c>
      <c r="D593" s="7">
        <v>0.47228260729684579</v>
      </c>
      <c r="E593" s="7">
        <v>1.7225227308966677</v>
      </c>
      <c r="F593" s="6">
        <v>8</v>
      </c>
      <c r="G593" s="7">
        <v>8.0000000000000002E-3</v>
      </c>
      <c r="H593" s="7">
        <v>3.1962187711006076E-2</v>
      </c>
      <c r="I593">
        <f t="shared" si="9"/>
        <v>1</v>
      </c>
    </row>
    <row r="594" spans="1:9" ht="16" x14ac:dyDescent="0.2">
      <c r="A594" s="2">
        <v>3874</v>
      </c>
      <c r="B594" s="4" t="s">
        <v>598</v>
      </c>
      <c r="C594" s="6">
        <v>29</v>
      </c>
      <c r="D594" s="7">
        <v>0.50589072521975453</v>
      </c>
      <c r="E594" s="7">
        <v>1.7218338857940088</v>
      </c>
      <c r="F594" s="6">
        <v>5</v>
      </c>
      <c r="G594" s="7">
        <v>5.0000000000000001E-3</v>
      </c>
      <c r="H594" s="7">
        <v>2.2880897138437741E-2</v>
      </c>
      <c r="I594">
        <f t="shared" si="9"/>
        <v>1</v>
      </c>
    </row>
    <row r="595" spans="1:9" ht="32" x14ac:dyDescent="0.2">
      <c r="A595" s="2">
        <v>1759</v>
      </c>
      <c r="B595" s="4" t="s">
        <v>599</v>
      </c>
      <c r="C595" s="6">
        <v>23</v>
      </c>
      <c r="D595" s="7">
        <v>0.5336716378508557</v>
      </c>
      <c r="E595" s="7">
        <v>1.7218293048491244</v>
      </c>
      <c r="F595" s="6">
        <v>8</v>
      </c>
      <c r="G595" s="7">
        <v>8.0000000000000002E-3</v>
      </c>
      <c r="H595" s="7">
        <v>3.1962187711006076E-2</v>
      </c>
      <c r="I595">
        <f t="shared" si="9"/>
        <v>1</v>
      </c>
    </row>
    <row r="596" spans="1:9" ht="16" x14ac:dyDescent="0.2">
      <c r="A596" s="2">
        <v>3289</v>
      </c>
      <c r="B596" s="4" t="s">
        <v>600</v>
      </c>
      <c r="C596" s="6">
        <v>50</v>
      </c>
      <c r="D596" s="7">
        <v>0.44818377401575937</v>
      </c>
      <c r="E596" s="7">
        <v>1.7216365498761657</v>
      </c>
      <c r="F596" s="6">
        <v>5</v>
      </c>
      <c r="G596" s="7">
        <v>5.0000000000000001E-3</v>
      </c>
      <c r="H596" s="7">
        <v>2.2880897138437741E-2</v>
      </c>
      <c r="I596">
        <f t="shared" si="9"/>
        <v>1</v>
      </c>
    </row>
    <row r="597" spans="1:9" ht="16" x14ac:dyDescent="0.2">
      <c r="A597" s="2">
        <v>2065</v>
      </c>
      <c r="B597" s="4" t="s">
        <v>601</v>
      </c>
      <c r="C597" s="6">
        <v>65</v>
      </c>
      <c r="D597" s="7">
        <v>0.42419000702172072</v>
      </c>
      <c r="E597" s="7">
        <v>1.7216327161892218</v>
      </c>
      <c r="F597" s="6">
        <v>4</v>
      </c>
      <c r="G597" s="7">
        <v>4.0000000000000001E-3</v>
      </c>
      <c r="H597" s="7">
        <v>1.9368248772504093E-2</v>
      </c>
      <c r="I597">
        <f t="shared" si="9"/>
        <v>1</v>
      </c>
    </row>
    <row r="598" spans="1:9" ht="16" x14ac:dyDescent="0.2">
      <c r="A598" s="2">
        <v>5769</v>
      </c>
      <c r="B598" s="4" t="s">
        <v>602</v>
      </c>
      <c r="C598" s="6">
        <v>12</v>
      </c>
      <c r="D598" s="7">
        <v>0.63680752520628625</v>
      </c>
      <c r="E598" s="7">
        <v>1.7215335093900637</v>
      </c>
      <c r="F598" s="6">
        <v>13</v>
      </c>
      <c r="G598" s="7">
        <v>1.2999999999999999E-2</v>
      </c>
      <c r="H598" s="7">
        <v>4.5407910271546635E-2</v>
      </c>
      <c r="I598">
        <f t="shared" si="9"/>
        <v>1</v>
      </c>
    </row>
    <row r="599" spans="1:9" ht="16" x14ac:dyDescent="0.2">
      <c r="A599" s="2">
        <v>437</v>
      </c>
      <c r="B599" s="4" t="s">
        <v>603</v>
      </c>
      <c r="C599" s="6">
        <v>450</v>
      </c>
      <c r="D599" s="7">
        <v>0.32178215090160789</v>
      </c>
      <c r="E599" s="7">
        <v>1.7212981732896124</v>
      </c>
      <c r="F599" s="6">
        <v>13</v>
      </c>
      <c r="G599" s="7">
        <v>1.2999999999999999E-2</v>
      </c>
      <c r="H599" s="7">
        <v>4.5407910271546635E-2</v>
      </c>
      <c r="I599">
        <f t="shared" si="9"/>
        <v>1</v>
      </c>
    </row>
    <row r="600" spans="1:9" ht="16" x14ac:dyDescent="0.2">
      <c r="A600" s="2">
        <v>1670</v>
      </c>
      <c r="B600" s="4" t="s">
        <v>604</v>
      </c>
      <c r="C600" s="6">
        <v>699</v>
      </c>
      <c r="D600" s="7">
        <v>0.31619211633975541</v>
      </c>
      <c r="E600" s="7">
        <v>1.7209812772400828</v>
      </c>
      <c r="F600" s="6">
        <v>0</v>
      </c>
      <c r="G600" s="7">
        <v>0</v>
      </c>
      <c r="H600" s="7">
        <v>0</v>
      </c>
      <c r="I600">
        <f t="shared" si="9"/>
        <v>1</v>
      </c>
    </row>
    <row r="601" spans="1:9" ht="16" x14ac:dyDescent="0.2">
      <c r="A601" s="2">
        <v>5017</v>
      </c>
      <c r="B601" s="4" t="s">
        <v>605</v>
      </c>
      <c r="C601" s="6">
        <v>25</v>
      </c>
      <c r="D601" s="7">
        <v>0.52712188046781472</v>
      </c>
      <c r="E601" s="7">
        <v>1.7207306456428855</v>
      </c>
      <c r="F601" s="6">
        <v>11</v>
      </c>
      <c r="G601" s="7">
        <v>1.0999999999999999E-2</v>
      </c>
      <c r="H601" s="7">
        <v>4.0226823238566127E-2</v>
      </c>
      <c r="I601">
        <f t="shared" si="9"/>
        <v>1</v>
      </c>
    </row>
    <row r="602" spans="1:9" ht="16" x14ac:dyDescent="0.2">
      <c r="A602" s="2">
        <v>901</v>
      </c>
      <c r="B602" s="4" t="s">
        <v>606</v>
      </c>
      <c r="C602" s="6">
        <v>34</v>
      </c>
      <c r="D602" s="7">
        <v>0.4772642096944914</v>
      </c>
      <c r="E602" s="7">
        <v>1.7200785474359337</v>
      </c>
      <c r="F602" s="6">
        <v>7</v>
      </c>
      <c r="G602" s="7">
        <v>7.0000000000000001E-3</v>
      </c>
      <c r="H602" s="7">
        <v>2.8964335664335667E-2</v>
      </c>
      <c r="I602">
        <f t="shared" si="9"/>
        <v>1</v>
      </c>
    </row>
    <row r="603" spans="1:9" ht="16" x14ac:dyDescent="0.2">
      <c r="A603" s="2">
        <v>261</v>
      </c>
      <c r="B603" s="4" t="s">
        <v>607</v>
      </c>
      <c r="C603" s="6">
        <v>169</v>
      </c>
      <c r="D603" s="7">
        <v>0.36971091138961865</v>
      </c>
      <c r="E603" s="7">
        <v>1.7198190149648793</v>
      </c>
      <c r="F603" s="6">
        <v>10</v>
      </c>
      <c r="G603" s="7">
        <v>0.01</v>
      </c>
      <c r="H603" s="7">
        <v>3.759212198221093E-2</v>
      </c>
      <c r="I603">
        <f t="shared" si="9"/>
        <v>1</v>
      </c>
    </row>
    <row r="604" spans="1:9" ht="16" x14ac:dyDescent="0.2">
      <c r="A604" s="2">
        <v>2712</v>
      </c>
      <c r="B604" s="4" t="s">
        <v>608</v>
      </c>
      <c r="C604" s="6">
        <v>38</v>
      </c>
      <c r="D604" s="7">
        <v>0.47367892736343264</v>
      </c>
      <c r="E604" s="7">
        <v>1.7193253235191424</v>
      </c>
      <c r="F604" s="6">
        <v>7</v>
      </c>
      <c r="G604" s="7">
        <v>7.0000000000000001E-3</v>
      </c>
      <c r="H604" s="7">
        <v>2.8964335664335667E-2</v>
      </c>
      <c r="I604">
        <f t="shared" si="9"/>
        <v>1</v>
      </c>
    </row>
    <row r="605" spans="1:9" ht="16" x14ac:dyDescent="0.2">
      <c r="A605" s="2">
        <v>447</v>
      </c>
      <c r="B605" s="4" t="s">
        <v>609</v>
      </c>
      <c r="C605" s="6">
        <v>18</v>
      </c>
      <c r="D605" s="7">
        <v>0.57254111622282489</v>
      </c>
      <c r="E605" s="7">
        <v>1.7192729447569197</v>
      </c>
      <c r="F605" s="6">
        <v>10</v>
      </c>
      <c r="G605" s="7">
        <v>0.01</v>
      </c>
      <c r="H605" s="7">
        <v>3.759212198221093E-2</v>
      </c>
      <c r="I605">
        <f t="shared" si="9"/>
        <v>1</v>
      </c>
    </row>
    <row r="606" spans="1:9" ht="32" x14ac:dyDescent="0.2">
      <c r="A606" s="2">
        <v>984</v>
      </c>
      <c r="B606" s="4" t="s">
        <v>610</v>
      </c>
      <c r="C606" s="6">
        <v>15</v>
      </c>
      <c r="D606" s="7">
        <v>0.6002459753730921</v>
      </c>
      <c r="E606" s="7">
        <v>1.7183761952777477</v>
      </c>
      <c r="F606" s="6">
        <v>12</v>
      </c>
      <c r="G606" s="7">
        <v>1.2E-2</v>
      </c>
      <c r="H606" s="7">
        <v>4.2876811594202896E-2</v>
      </c>
      <c r="I606">
        <f t="shared" si="9"/>
        <v>1</v>
      </c>
    </row>
    <row r="607" spans="1:9" ht="16" x14ac:dyDescent="0.2">
      <c r="A607" s="2">
        <v>1304</v>
      </c>
      <c r="B607" s="4" t="s">
        <v>611</v>
      </c>
      <c r="C607" s="6">
        <v>26</v>
      </c>
      <c r="D607" s="7">
        <v>0.52599862734816361</v>
      </c>
      <c r="E607" s="7">
        <v>1.7176297143079367</v>
      </c>
      <c r="F607" s="6">
        <v>7</v>
      </c>
      <c r="G607" s="7">
        <v>7.0000000000000001E-3</v>
      </c>
      <c r="H607" s="7">
        <v>2.8964335664335667E-2</v>
      </c>
      <c r="I607">
        <f t="shared" si="9"/>
        <v>1</v>
      </c>
    </row>
    <row r="608" spans="1:9" ht="16" x14ac:dyDescent="0.2">
      <c r="A608" s="2">
        <v>3521</v>
      </c>
      <c r="B608" s="4" t="s">
        <v>612</v>
      </c>
      <c r="C608" s="6">
        <v>11</v>
      </c>
      <c r="D608" s="7">
        <v>0.67092378167587019</v>
      </c>
      <c r="E608" s="7">
        <v>1.7174265858997386</v>
      </c>
      <c r="F608" s="6">
        <v>13</v>
      </c>
      <c r="G608" s="7">
        <v>1.2999999999999999E-2</v>
      </c>
      <c r="H608" s="7">
        <v>4.5407910271546635E-2</v>
      </c>
      <c r="I608">
        <f t="shared" si="9"/>
        <v>1</v>
      </c>
    </row>
    <row r="609" spans="1:9" ht="16" x14ac:dyDescent="0.2">
      <c r="A609" s="2">
        <v>980</v>
      </c>
      <c r="B609" s="4" t="s">
        <v>613</v>
      </c>
      <c r="C609" s="6">
        <v>17</v>
      </c>
      <c r="D609" s="7">
        <v>0.57432236677343274</v>
      </c>
      <c r="E609" s="7">
        <v>1.7166916815936977</v>
      </c>
      <c r="F609" s="6">
        <v>13</v>
      </c>
      <c r="G609" s="7">
        <v>1.2999999999999999E-2</v>
      </c>
      <c r="H609" s="7">
        <v>4.5407910271546635E-2</v>
      </c>
      <c r="I609">
        <f t="shared" si="9"/>
        <v>1</v>
      </c>
    </row>
    <row r="610" spans="1:9" ht="16" x14ac:dyDescent="0.2">
      <c r="A610" s="2">
        <v>2213</v>
      </c>
      <c r="B610" s="4" t="s">
        <v>614</v>
      </c>
      <c r="C610" s="6">
        <v>352</v>
      </c>
      <c r="D610" s="7">
        <v>0.33229067294864351</v>
      </c>
      <c r="E610" s="7">
        <v>1.714327842645649</v>
      </c>
      <c r="F610" s="6">
        <v>0</v>
      </c>
      <c r="G610" s="7">
        <v>0</v>
      </c>
      <c r="H610" s="7">
        <v>0</v>
      </c>
      <c r="I610">
        <f t="shared" si="9"/>
        <v>1</v>
      </c>
    </row>
    <row r="611" spans="1:9" ht="16" x14ac:dyDescent="0.2">
      <c r="A611" s="2">
        <v>3255</v>
      </c>
      <c r="B611" s="4" t="s">
        <v>615</v>
      </c>
      <c r="C611" s="6">
        <v>576</v>
      </c>
      <c r="D611" s="7">
        <v>0.31869775056271565</v>
      </c>
      <c r="E611" s="7">
        <v>1.7136645366231249</v>
      </c>
      <c r="F611" s="6">
        <v>0</v>
      </c>
      <c r="G611" s="7">
        <v>0</v>
      </c>
      <c r="H611" s="7">
        <v>0</v>
      </c>
      <c r="I611">
        <f t="shared" si="9"/>
        <v>1</v>
      </c>
    </row>
    <row r="612" spans="1:9" ht="16" x14ac:dyDescent="0.2">
      <c r="A612" s="2">
        <v>3520</v>
      </c>
      <c r="B612" s="4" t="s">
        <v>616</v>
      </c>
      <c r="C612" s="6">
        <v>21</v>
      </c>
      <c r="D612" s="7">
        <v>0.54843128141783226</v>
      </c>
      <c r="E612" s="7">
        <v>1.7131322446644481</v>
      </c>
      <c r="F612" s="6">
        <v>22</v>
      </c>
      <c r="G612" s="7">
        <v>2.1999999999999999E-2</v>
      </c>
      <c r="H612" s="7">
        <v>6.6449208779989791E-2</v>
      </c>
      <c r="I612">
        <f t="shared" si="9"/>
        <v>1</v>
      </c>
    </row>
    <row r="613" spans="1:9" ht="16" x14ac:dyDescent="0.2">
      <c r="A613" s="2">
        <v>4805</v>
      </c>
      <c r="B613" s="4" t="s">
        <v>617</v>
      </c>
      <c r="C613" s="6">
        <v>172</v>
      </c>
      <c r="D613" s="7">
        <v>0.36819683954373483</v>
      </c>
      <c r="E613" s="7">
        <v>1.7116118078460922</v>
      </c>
      <c r="F613" s="6">
        <v>1</v>
      </c>
      <c r="G613" s="7">
        <v>1E-3</v>
      </c>
      <c r="H613" s="7">
        <v>6.888242142025611E-3</v>
      </c>
      <c r="I613">
        <f t="shared" si="9"/>
        <v>1</v>
      </c>
    </row>
    <row r="614" spans="1:9" ht="16" x14ac:dyDescent="0.2">
      <c r="A614" s="2">
        <v>3864</v>
      </c>
      <c r="B614" s="4" t="s">
        <v>618</v>
      </c>
      <c r="C614" s="6">
        <v>28</v>
      </c>
      <c r="D614" s="7">
        <v>0.51048416088865511</v>
      </c>
      <c r="E614" s="7">
        <v>1.7114328094004592</v>
      </c>
      <c r="F614" s="6">
        <v>7</v>
      </c>
      <c r="G614" s="7">
        <v>7.0000000000000001E-3</v>
      </c>
      <c r="H614" s="7">
        <v>2.8964335664335667E-2</v>
      </c>
      <c r="I614">
        <f t="shared" si="9"/>
        <v>1</v>
      </c>
    </row>
    <row r="615" spans="1:9" ht="16" x14ac:dyDescent="0.2">
      <c r="A615" s="2">
        <v>2217</v>
      </c>
      <c r="B615" s="4" t="s">
        <v>619</v>
      </c>
      <c r="C615" s="6">
        <v>21</v>
      </c>
      <c r="D615" s="7">
        <v>0.55760522548926816</v>
      </c>
      <c r="E615" s="7">
        <v>1.710183547846555</v>
      </c>
      <c r="F615" s="6">
        <v>6</v>
      </c>
      <c r="G615" s="7">
        <v>6.0000000000000001E-3</v>
      </c>
      <c r="H615" s="7">
        <v>2.5970738844184344E-2</v>
      </c>
      <c r="I615">
        <f t="shared" si="9"/>
        <v>1</v>
      </c>
    </row>
    <row r="616" spans="1:9" ht="16" x14ac:dyDescent="0.2">
      <c r="A616" s="2">
        <v>3761</v>
      </c>
      <c r="B616" s="4" t="s">
        <v>620</v>
      </c>
      <c r="C616" s="6">
        <v>49</v>
      </c>
      <c r="D616" s="7">
        <v>0.44866101417825421</v>
      </c>
      <c r="E616" s="7">
        <v>1.7101434459773575</v>
      </c>
      <c r="F616" s="6">
        <v>5</v>
      </c>
      <c r="G616" s="7">
        <v>5.0000000000000001E-3</v>
      </c>
      <c r="H616" s="7">
        <v>2.2880897138437741E-2</v>
      </c>
      <c r="I616">
        <f t="shared" si="9"/>
        <v>1</v>
      </c>
    </row>
    <row r="617" spans="1:9" ht="16" x14ac:dyDescent="0.2">
      <c r="A617" s="2">
        <v>372</v>
      </c>
      <c r="B617" s="4" t="s">
        <v>621</v>
      </c>
      <c r="C617" s="6">
        <v>59</v>
      </c>
      <c r="D617" s="7">
        <v>0.43200255073046645</v>
      </c>
      <c r="E617" s="7">
        <v>1.7099398040791802</v>
      </c>
      <c r="F617" s="6">
        <v>9</v>
      </c>
      <c r="G617" s="7">
        <v>8.9999999999999993E-3</v>
      </c>
      <c r="H617" s="7">
        <v>3.4942913385826772E-2</v>
      </c>
      <c r="I617">
        <f t="shared" si="9"/>
        <v>1</v>
      </c>
    </row>
    <row r="618" spans="1:9" ht="32" x14ac:dyDescent="0.2">
      <c r="A618" s="2">
        <v>3481</v>
      </c>
      <c r="B618" s="4" t="s">
        <v>622</v>
      </c>
      <c r="C618" s="6">
        <v>498</v>
      </c>
      <c r="D618" s="7">
        <v>0.31689138516108195</v>
      </c>
      <c r="E618" s="7">
        <v>1.7088458316249993</v>
      </c>
      <c r="F618" s="6">
        <v>0</v>
      </c>
      <c r="G618" s="7">
        <v>0</v>
      </c>
      <c r="H618" s="7">
        <v>0</v>
      </c>
      <c r="I618">
        <f t="shared" si="9"/>
        <v>1</v>
      </c>
    </row>
    <row r="619" spans="1:9" ht="16" x14ac:dyDescent="0.2">
      <c r="A619" s="2">
        <v>932</v>
      </c>
      <c r="B619" s="4" t="s">
        <v>623</v>
      </c>
      <c r="C619" s="6">
        <v>125</v>
      </c>
      <c r="D619" s="7">
        <v>0.38009355497218861</v>
      </c>
      <c r="E619" s="7">
        <v>1.70830168534521</v>
      </c>
      <c r="F619" s="6">
        <v>10</v>
      </c>
      <c r="G619" s="7">
        <v>0.01</v>
      </c>
      <c r="H619" s="7">
        <v>3.759212198221093E-2</v>
      </c>
      <c r="I619">
        <f t="shared" si="9"/>
        <v>1</v>
      </c>
    </row>
    <row r="620" spans="1:9" ht="16" x14ac:dyDescent="0.2">
      <c r="A620" s="2">
        <v>4090</v>
      </c>
      <c r="B620" s="4" t="s">
        <v>624</v>
      </c>
      <c r="C620" s="6">
        <v>98</v>
      </c>
      <c r="D620" s="7">
        <v>0.39439156844180745</v>
      </c>
      <c r="E620" s="7">
        <v>1.7075434546845152</v>
      </c>
      <c r="F620" s="6">
        <v>5</v>
      </c>
      <c r="G620" s="7">
        <v>5.0000000000000001E-3</v>
      </c>
      <c r="H620" s="7">
        <v>2.2880897138437741E-2</v>
      </c>
      <c r="I620">
        <f t="shared" si="9"/>
        <v>1</v>
      </c>
    </row>
    <row r="621" spans="1:9" ht="16" x14ac:dyDescent="0.2">
      <c r="A621" s="2">
        <v>3233</v>
      </c>
      <c r="B621" s="4" t="s">
        <v>625</v>
      </c>
      <c r="C621" s="6">
        <v>15</v>
      </c>
      <c r="D621" s="7">
        <v>0.59863295943345329</v>
      </c>
      <c r="E621" s="7">
        <v>1.7073268647388911</v>
      </c>
      <c r="F621" s="6">
        <v>17</v>
      </c>
      <c r="G621" s="7">
        <v>1.7000000000000001E-2</v>
      </c>
      <c r="H621" s="7">
        <v>5.4460747157552794E-2</v>
      </c>
      <c r="I621">
        <f t="shared" si="9"/>
        <v>1</v>
      </c>
    </row>
    <row r="622" spans="1:9" ht="16" x14ac:dyDescent="0.2">
      <c r="A622" s="2">
        <v>987</v>
      </c>
      <c r="B622" s="4" t="s">
        <v>626</v>
      </c>
      <c r="C622" s="6">
        <v>38</v>
      </c>
      <c r="D622" s="7">
        <v>0.47857487069110943</v>
      </c>
      <c r="E622" s="7">
        <v>1.7070406671378131</v>
      </c>
      <c r="F622" s="6">
        <v>6</v>
      </c>
      <c r="G622" s="7">
        <v>6.0000000000000001E-3</v>
      </c>
      <c r="H622" s="7">
        <v>2.5970738844184344E-2</v>
      </c>
      <c r="I622">
        <f t="shared" si="9"/>
        <v>1</v>
      </c>
    </row>
    <row r="623" spans="1:9" ht="16" x14ac:dyDescent="0.2">
      <c r="A623" s="2">
        <v>4389</v>
      </c>
      <c r="B623" s="4" t="s">
        <v>627</v>
      </c>
      <c r="C623" s="6">
        <v>27</v>
      </c>
      <c r="D623" s="7">
        <v>0.5170758186979818</v>
      </c>
      <c r="E623" s="7">
        <v>1.7069137299247708</v>
      </c>
      <c r="F623" s="6">
        <v>10</v>
      </c>
      <c r="G623" s="7">
        <v>0.01</v>
      </c>
      <c r="H623" s="7">
        <v>3.759212198221093E-2</v>
      </c>
      <c r="I623">
        <f t="shared" si="9"/>
        <v>1</v>
      </c>
    </row>
    <row r="624" spans="1:9" ht="16" x14ac:dyDescent="0.2">
      <c r="A624" s="2">
        <v>168</v>
      </c>
      <c r="B624" s="4" t="s">
        <v>628</v>
      </c>
      <c r="C624" s="6">
        <v>99</v>
      </c>
      <c r="D624" s="7">
        <v>0.4021463842616419</v>
      </c>
      <c r="E624" s="7">
        <v>1.7068866719229969</v>
      </c>
      <c r="F624" s="6">
        <v>7</v>
      </c>
      <c r="G624" s="7">
        <v>7.0000000000000001E-3</v>
      </c>
      <c r="H624" s="7">
        <v>2.8964335664335667E-2</v>
      </c>
      <c r="I624">
        <f t="shared" si="9"/>
        <v>1</v>
      </c>
    </row>
    <row r="625" spans="1:9" ht="16" x14ac:dyDescent="0.2">
      <c r="A625" s="2">
        <v>837</v>
      </c>
      <c r="B625" s="4" t="s">
        <v>629</v>
      </c>
      <c r="C625" s="6">
        <v>75</v>
      </c>
      <c r="D625" s="7">
        <v>0.41565744567077612</v>
      </c>
      <c r="E625" s="7">
        <v>1.70631233062064</v>
      </c>
      <c r="F625" s="6">
        <v>8</v>
      </c>
      <c r="G625" s="7">
        <v>8.0000000000000002E-3</v>
      </c>
      <c r="H625" s="7">
        <v>3.1962187711006076E-2</v>
      </c>
      <c r="I625">
        <f t="shared" si="9"/>
        <v>1</v>
      </c>
    </row>
    <row r="626" spans="1:9" ht="16" x14ac:dyDescent="0.2">
      <c r="A626" s="2">
        <v>682</v>
      </c>
      <c r="B626" s="4" t="s">
        <v>630</v>
      </c>
      <c r="C626" s="6">
        <v>36</v>
      </c>
      <c r="D626" s="7">
        <v>0.48260830780970593</v>
      </c>
      <c r="E626" s="7">
        <v>1.7050617315102032</v>
      </c>
      <c r="F626" s="6">
        <v>8</v>
      </c>
      <c r="G626" s="7">
        <v>8.0000000000000002E-3</v>
      </c>
      <c r="H626" s="7">
        <v>3.1962187711006076E-2</v>
      </c>
      <c r="I626">
        <f t="shared" si="9"/>
        <v>1</v>
      </c>
    </row>
    <row r="627" spans="1:9" ht="16" x14ac:dyDescent="0.2">
      <c r="A627" s="2">
        <v>5374</v>
      </c>
      <c r="B627" s="4" t="s">
        <v>631</v>
      </c>
      <c r="C627" s="6">
        <v>471</v>
      </c>
      <c r="D627" s="7">
        <v>0.32061817028183115</v>
      </c>
      <c r="E627" s="7">
        <v>1.7049523872609089</v>
      </c>
      <c r="F627" s="6">
        <v>0</v>
      </c>
      <c r="G627" s="7">
        <v>0</v>
      </c>
      <c r="H627" s="7">
        <v>0</v>
      </c>
      <c r="I627">
        <f t="shared" si="9"/>
        <v>1</v>
      </c>
    </row>
    <row r="628" spans="1:9" ht="16" x14ac:dyDescent="0.2">
      <c r="A628" s="2">
        <v>1942</v>
      </c>
      <c r="B628" s="4" t="s">
        <v>632</v>
      </c>
      <c r="C628" s="6">
        <v>82</v>
      </c>
      <c r="D628" s="7">
        <v>0.40246578003981348</v>
      </c>
      <c r="E628" s="7">
        <v>1.7029542049826329</v>
      </c>
      <c r="F628" s="6">
        <v>3</v>
      </c>
      <c r="G628" s="7">
        <v>3.0000000000000001E-3</v>
      </c>
      <c r="H628" s="7">
        <v>1.577866666666667E-2</v>
      </c>
      <c r="I628">
        <f t="shared" si="9"/>
        <v>1</v>
      </c>
    </row>
    <row r="629" spans="1:9" ht="16" x14ac:dyDescent="0.2">
      <c r="A629" s="2">
        <v>2479</v>
      </c>
      <c r="B629" s="4" t="s">
        <v>633</v>
      </c>
      <c r="C629" s="6">
        <v>18</v>
      </c>
      <c r="D629" s="7">
        <v>0.5667396777008572</v>
      </c>
      <c r="E629" s="7">
        <v>1.70136744415186</v>
      </c>
      <c r="F629" s="6">
        <v>14</v>
      </c>
      <c r="G629" s="7">
        <v>1.4E-2</v>
      </c>
      <c r="H629" s="7">
        <v>4.782794457274827E-2</v>
      </c>
      <c r="I629">
        <f t="shared" si="9"/>
        <v>1</v>
      </c>
    </row>
    <row r="630" spans="1:9" ht="16" x14ac:dyDescent="0.2">
      <c r="A630" s="2">
        <v>919</v>
      </c>
      <c r="B630" s="4" t="s">
        <v>634</v>
      </c>
      <c r="C630" s="6">
        <v>17</v>
      </c>
      <c r="D630" s="7">
        <v>0.57832880406178888</v>
      </c>
      <c r="E630" s="7">
        <v>1.7011212350961995</v>
      </c>
      <c r="F630" s="6">
        <v>14</v>
      </c>
      <c r="G630" s="7">
        <v>1.4E-2</v>
      </c>
      <c r="H630" s="7">
        <v>4.782794457274827E-2</v>
      </c>
      <c r="I630">
        <f t="shared" si="9"/>
        <v>1</v>
      </c>
    </row>
    <row r="631" spans="1:9" ht="16" x14ac:dyDescent="0.2">
      <c r="A631" s="2">
        <v>4815</v>
      </c>
      <c r="B631" s="4" t="s">
        <v>635</v>
      </c>
      <c r="C631" s="6">
        <v>383</v>
      </c>
      <c r="D631" s="7">
        <v>0.32540258507679021</v>
      </c>
      <c r="E631" s="7">
        <v>1.7006631031857196</v>
      </c>
      <c r="F631" s="6">
        <v>0</v>
      </c>
      <c r="G631" s="7">
        <v>0</v>
      </c>
      <c r="H631" s="7">
        <v>0</v>
      </c>
      <c r="I631">
        <f t="shared" si="9"/>
        <v>1</v>
      </c>
    </row>
    <row r="632" spans="1:9" ht="16" x14ac:dyDescent="0.2">
      <c r="A632" s="2">
        <v>4092</v>
      </c>
      <c r="B632" s="4" t="s">
        <v>636</v>
      </c>
      <c r="C632" s="6">
        <v>204</v>
      </c>
      <c r="D632" s="7">
        <v>0.35122339692864629</v>
      </c>
      <c r="E632" s="7">
        <v>1.7006433287117451</v>
      </c>
      <c r="F632" s="6">
        <v>0</v>
      </c>
      <c r="G632" s="7">
        <v>0</v>
      </c>
      <c r="H632" s="7">
        <v>0</v>
      </c>
      <c r="I632">
        <f t="shared" si="9"/>
        <v>1</v>
      </c>
    </row>
    <row r="633" spans="1:9" ht="16" x14ac:dyDescent="0.2">
      <c r="A633" s="2">
        <v>5307</v>
      </c>
      <c r="B633" s="4" t="s">
        <v>637</v>
      </c>
      <c r="C633" s="6">
        <v>43</v>
      </c>
      <c r="D633" s="7">
        <v>0.45549650389161334</v>
      </c>
      <c r="E633" s="7">
        <v>1.7003693246097209</v>
      </c>
      <c r="F633" s="6">
        <v>6</v>
      </c>
      <c r="G633" s="7">
        <v>6.0000000000000001E-3</v>
      </c>
      <c r="H633" s="7">
        <v>2.5970738844184344E-2</v>
      </c>
      <c r="I633">
        <f t="shared" si="9"/>
        <v>1</v>
      </c>
    </row>
    <row r="634" spans="1:9" ht="16" x14ac:dyDescent="0.2">
      <c r="A634" s="2">
        <v>2389</v>
      </c>
      <c r="B634" s="4" t="s">
        <v>638</v>
      </c>
      <c r="C634" s="6">
        <v>49</v>
      </c>
      <c r="D634" s="7">
        <v>0.44265724784694432</v>
      </c>
      <c r="E634" s="7">
        <v>1.7003001510470312</v>
      </c>
      <c r="F634" s="6">
        <v>3</v>
      </c>
      <c r="G634" s="7">
        <v>3.0000000000000001E-3</v>
      </c>
      <c r="H634" s="7">
        <v>1.577866666666667E-2</v>
      </c>
      <c r="I634">
        <f t="shared" si="9"/>
        <v>1</v>
      </c>
    </row>
    <row r="635" spans="1:9" ht="16" x14ac:dyDescent="0.2">
      <c r="A635" s="2">
        <v>1609</v>
      </c>
      <c r="B635" s="4" t="s">
        <v>639</v>
      </c>
      <c r="C635" s="6">
        <v>18</v>
      </c>
      <c r="D635" s="7">
        <v>0.57499793154433498</v>
      </c>
      <c r="E635" s="7">
        <v>1.7000953027211327</v>
      </c>
      <c r="F635" s="6">
        <v>10</v>
      </c>
      <c r="G635" s="7">
        <v>0.01</v>
      </c>
      <c r="H635" s="7">
        <v>3.759212198221093E-2</v>
      </c>
      <c r="I635">
        <f t="shared" si="9"/>
        <v>1</v>
      </c>
    </row>
    <row r="636" spans="1:9" ht="16" x14ac:dyDescent="0.2">
      <c r="A636" s="2">
        <v>4186</v>
      </c>
      <c r="B636" s="4" t="s">
        <v>640</v>
      </c>
      <c r="C636" s="6">
        <v>135</v>
      </c>
      <c r="D636" s="7">
        <v>0.37073386790014717</v>
      </c>
      <c r="E636" s="7">
        <v>1.6998337922153157</v>
      </c>
      <c r="F636" s="6">
        <v>2</v>
      </c>
      <c r="G636" s="7">
        <v>2E-3</v>
      </c>
      <c r="H636" s="7">
        <v>1.1682132280355381E-2</v>
      </c>
      <c r="I636">
        <f t="shared" si="9"/>
        <v>1</v>
      </c>
    </row>
    <row r="637" spans="1:9" ht="16" x14ac:dyDescent="0.2">
      <c r="A637" s="2">
        <v>5885</v>
      </c>
      <c r="B637" s="4" t="s">
        <v>641</v>
      </c>
      <c r="C637" s="6">
        <v>271</v>
      </c>
      <c r="D637" s="7">
        <v>0.33683150202307788</v>
      </c>
      <c r="E637" s="7">
        <v>1.6991377597552648</v>
      </c>
      <c r="F637" s="6">
        <v>0</v>
      </c>
      <c r="G637" s="7">
        <v>0</v>
      </c>
      <c r="H637" s="7">
        <v>0</v>
      </c>
      <c r="I637">
        <f t="shared" si="9"/>
        <v>1</v>
      </c>
    </row>
    <row r="638" spans="1:9" ht="16" x14ac:dyDescent="0.2">
      <c r="A638" s="2">
        <v>2713</v>
      </c>
      <c r="B638" s="4" t="s">
        <v>642</v>
      </c>
      <c r="C638" s="6">
        <v>876</v>
      </c>
      <c r="D638" s="7">
        <v>0.30357264104717624</v>
      </c>
      <c r="E638" s="7">
        <v>1.6983236702653659</v>
      </c>
      <c r="F638" s="6">
        <v>0</v>
      </c>
      <c r="G638" s="7">
        <v>0</v>
      </c>
      <c r="H638" s="7">
        <v>0</v>
      </c>
      <c r="I638">
        <f t="shared" si="9"/>
        <v>1</v>
      </c>
    </row>
    <row r="639" spans="1:9" ht="16" x14ac:dyDescent="0.2">
      <c r="A639" s="2">
        <v>5090</v>
      </c>
      <c r="B639" s="4" t="s">
        <v>643</v>
      </c>
      <c r="C639" s="6">
        <v>234</v>
      </c>
      <c r="D639" s="7">
        <v>0.34500148591506746</v>
      </c>
      <c r="E639" s="7">
        <v>1.6982818419755277</v>
      </c>
      <c r="F639" s="6">
        <v>0</v>
      </c>
      <c r="G639" s="7">
        <v>0</v>
      </c>
      <c r="H639" s="7">
        <v>0</v>
      </c>
      <c r="I639">
        <f t="shared" si="9"/>
        <v>1</v>
      </c>
    </row>
    <row r="640" spans="1:9" ht="16" x14ac:dyDescent="0.2">
      <c r="A640" s="2">
        <v>1916</v>
      </c>
      <c r="B640" s="4" t="s">
        <v>644</v>
      </c>
      <c r="C640" s="6">
        <v>20</v>
      </c>
      <c r="D640" s="7">
        <v>0.55784929443334219</v>
      </c>
      <c r="E640" s="7">
        <v>1.6976427023259868</v>
      </c>
      <c r="F640" s="6">
        <v>12</v>
      </c>
      <c r="G640" s="7">
        <v>1.2E-2</v>
      </c>
      <c r="H640" s="7">
        <v>4.2876811594202896E-2</v>
      </c>
      <c r="I640">
        <f t="shared" si="9"/>
        <v>1</v>
      </c>
    </row>
    <row r="641" spans="1:9" ht="16" x14ac:dyDescent="0.2">
      <c r="A641" s="2">
        <v>2420</v>
      </c>
      <c r="B641" s="4" t="s">
        <v>645</v>
      </c>
      <c r="C641" s="6">
        <v>13</v>
      </c>
      <c r="D641" s="7">
        <v>0.62853719393758323</v>
      </c>
      <c r="E641" s="7">
        <v>1.6973774938121629</v>
      </c>
      <c r="F641" s="6">
        <v>16</v>
      </c>
      <c r="G641" s="7">
        <v>1.6E-2</v>
      </c>
      <c r="H641" s="7">
        <v>5.236283185840708E-2</v>
      </c>
      <c r="I641">
        <f t="shared" si="9"/>
        <v>1</v>
      </c>
    </row>
    <row r="642" spans="1:9" ht="16" x14ac:dyDescent="0.2">
      <c r="A642" s="2">
        <v>1029</v>
      </c>
      <c r="B642" s="4" t="s">
        <v>646</v>
      </c>
      <c r="C642" s="6">
        <v>1239</v>
      </c>
      <c r="D642" s="7">
        <v>0.29968378665486173</v>
      </c>
      <c r="E642" s="7">
        <v>1.6970622731111522</v>
      </c>
      <c r="F642" s="6">
        <v>0</v>
      </c>
      <c r="G642" s="7">
        <v>0</v>
      </c>
      <c r="H642" s="7">
        <v>0</v>
      </c>
      <c r="I642">
        <f t="shared" si="9"/>
        <v>1</v>
      </c>
    </row>
    <row r="643" spans="1:9" ht="16" x14ac:dyDescent="0.2">
      <c r="A643" s="2">
        <v>4080</v>
      </c>
      <c r="B643" s="4" t="s">
        <v>647</v>
      </c>
      <c r="C643" s="6">
        <v>11</v>
      </c>
      <c r="D643" s="7">
        <v>0.64632929790851812</v>
      </c>
      <c r="E643" s="7">
        <v>1.6950107681105429</v>
      </c>
      <c r="F643" s="6">
        <v>18</v>
      </c>
      <c r="G643" s="7">
        <v>1.7999999999999999E-2</v>
      </c>
      <c r="H643" s="7">
        <v>5.6894230769230766E-2</v>
      </c>
      <c r="I643">
        <f t="shared" ref="I643:I706" si="10">IF(E643&gt;0,1,0)</f>
        <v>1</v>
      </c>
    </row>
    <row r="644" spans="1:9" ht="16" x14ac:dyDescent="0.2">
      <c r="A644" s="2">
        <v>3301</v>
      </c>
      <c r="B644" s="4" t="s">
        <v>648</v>
      </c>
      <c r="C644" s="6">
        <v>16</v>
      </c>
      <c r="D644" s="7">
        <v>0.59153319084816869</v>
      </c>
      <c r="E644" s="7">
        <v>1.6943951411009985</v>
      </c>
      <c r="F644" s="6">
        <v>17</v>
      </c>
      <c r="G644" s="7">
        <v>1.7000000000000001E-2</v>
      </c>
      <c r="H644" s="7">
        <v>5.4460747157552794E-2</v>
      </c>
      <c r="I644">
        <f t="shared" si="10"/>
        <v>1</v>
      </c>
    </row>
    <row r="645" spans="1:9" ht="16" x14ac:dyDescent="0.2">
      <c r="A645" s="2">
        <v>3055</v>
      </c>
      <c r="B645" s="4" t="s">
        <v>649</v>
      </c>
      <c r="C645" s="6">
        <v>23</v>
      </c>
      <c r="D645" s="7">
        <v>0.5289635779185532</v>
      </c>
      <c r="E645" s="7">
        <v>1.6940365704225819</v>
      </c>
      <c r="F645" s="6">
        <v>13</v>
      </c>
      <c r="G645" s="7">
        <v>1.2999999999999999E-2</v>
      </c>
      <c r="H645" s="7">
        <v>4.5407910271546635E-2</v>
      </c>
      <c r="I645">
        <f t="shared" si="10"/>
        <v>1</v>
      </c>
    </row>
    <row r="646" spans="1:9" ht="16" x14ac:dyDescent="0.2">
      <c r="A646" s="2">
        <v>4839</v>
      </c>
      <c r="B646" s="4" t="s">
        <v>650</v>
      </c>
      <c r="C646" s="6">
        <v>43</v>
      </c>
      <c r="D646" s="7">
        <v>0.46007618017510871</v>
      </c>
      <c r="E646" s="7">
        <v>1.6939698638241438</v>
      </c>
      <c r="F646" s="6">
        <v>4</v>
      </c>
      <c r="G646" s="7">
        <v>4.0000000000000001E-3</v>
      </c>
      <c r="H646" s="7">
        <v>1.9368248772504093E-2</v>
      </c>
      <c r="I646">
        <f t="shared" si="10"/>
        <v>1</v>
      </c>
    </row>
    <row r="647" spans="1:9" ht="16" x14ac:dyDescent="0.2">
      <c r="A647" s="2">
        <v>3953</v>
      </c>
      <c r="B647" s="4" t="s">
        <v>651</v>
      </c>
      <c r="C647" s="6">
        <v>68</v>
      </c>
      <c r="D647" s="7">
        <v>0.41386299827439837</v>
      </c>
      <c r="E647" s="7">
        <v>1.6934943161948266</v>
      </c>
      <c r="F647" s="6">
        <v>6</v>
      </c>
      <c r="G647" s="7">
        <v>6.0000000000000001E-3</v>
      </c>
      <c r="H647" s="7">
        <v>2.5970738844184344E-2</v>
      </c>
      <c r="I647">
        <f t="shared" si="10"/>
        <v>1</v>
      </c>
    </row>
    <row r="648" spans="1:9" ht="16" x14ac:dyDescent="0.2">
      <c r="A648" s="2">
        <v>2064</v>
      </c>
      <c r="B648" s="4" t="s">
        <v>652</v>
      </c>
      <c r="C648" s="6">
        <v>15</v>
      </c>
      <c r="D648" s="7">
        <v>0.59272591105001415</v>
      </c>
      <c r="E648" s="7">
        <v>1.6929937317587689</v>
      </c>
      <c r="F648" s="6">
        <v>15</v>
      </c>
      <c r="G648" s="7">
        <v>1.4999999999999999E-2</v>
      </c>
      <c r="H648" s="7">
        <v>5.0144067796610167E-2</v>
      </c>
      <c r="I648">
        <f t="shared" si="10"/>
        <v>1</v>
      </c>
    </row>
    <row r="649" spans="1:9" ht="16" x14ac:dyDescent="0.2">
      <c r="A649" s="2">
        <v>1033</v>
      </c>
      <c r="B649" s="4" t="s">
        <v>653</v>
      </c>
      <c r="C649" s="6">
        <v>37</v>
      </c>
      <c r="D649" s="7">
        <v>0.47672342241062871</v>
      </c>
      <c r="E649" s="7">
        <v>1.6928741832287182</v>
      </c>
      <c r="F649" s="6">
        <v>6</v>
      </c>
      <c r="G649" s="7">
        <v>6.0000000000000001E-3</v>
      </c>
      <c r="H649" s="7">
        <v>2.5970738844184344E-2</v>
      </c>
      <c r="I649">
        <f t="shared" si="10"/>
        <v>1</v>
      </c>
    </row>
    <row r="650" spans="1:9" ht="16" x14ac:dyDescent="0.2">
      <c r="A650" s="2">
        <v>468</v>
      </c>
      <c r="B650" s="4" t="s">
        <v>654</v>
      </c>
      <c r="C650" s="6">
        <v>1327</v>
      </c>
      <c r="D650" s="7">
        <v>0.29750139556373401</v>
      </c>
      <c r="E650" s="7">
        <v>1.6928526030038484</v>
      </c>
      <c r="F650" s="6">
        <v>48</v>
      </c>
      <c r="G650" s="7">
        <v>4.8000000000000001E-2</v>
      </c>
      <c r="H650" s="7">
        <v>0.11697528830313016</v>
      </c>
      <c r="I650">
        <f t="shared" si="10"/>
        <v>1</v>
      </c>
    </row>
    <row r="651" spans="1:9" ht="16" x14ac:dyDescent="0.2">
      <c r="A651" s="2">
        <v>1949</v>
      </c>
      <c r="B651" s="4" t="s">
        <v>655</v>
      </c>
      <c r="C651" s="6">
        <v>11</v>
      </c>
      <c r="D651" s="7">
        <v>0.65058248096071214</v>
      </c>
      <c r="E651" s="7">
        <v>1.6920464684101932</v>
      </c>
      <c r="F651" s="6">
        <v>12</v>
      </c>
      <c r="G651" s="7">
        <v>1.2E-2</v>
      </c>
      <c r="H651" s="7">
        <v>4.2876811594202896E-2</v>
      </c>
      <c r="I651">
        <f t="shared" si="10"/>
        <v>1</v>
      </c>
    </row>
    <row r="652" spans="1:9" ht="32" x14ac:dyDescent="0.2">
      <c r="A652" s="2">
        <v>4419</v>
      </c>
      <c r="B652" s="4" t="s">
        <v>656</v>
      </c>
      <c r="C652" s="6">
        <v>101</v>
      </c>
      <c r="D652" s="7">
        <v>0.3883836878372896</v>
      </c>
      <c r="E652" s="7">
        <v>1.6912818937527661</v>
      </c>
      <c r="F652" s="6">
        <v>4</v>
      </c>
      <c r="G652" s="7">
        <v>4.0000000000000001E-3</v>
      </c>
      <c r="H652" s="7">
        <v>1.9368248772504093E-2</v>
      </c>
      <c r="I652">
        <f t="shared" si="10"/>
        <v>1</v>
      </c>
    </row>
    <row r="653" spans="1:9" ht="16" x14ac:dyDescent="0.2">
      <c r="A653" s="2">
        <v>2550</v>
      </c>
      <c r="B653" s="4" t="s">
        <v>657</v>
      </c>
      <c r="C653" s="6">
        <v>223</v>
      </c>
      <c r="D653" s="7">
        <v>0.34765192978041554</v>
      </c>
      <c r="E653" s="7">
        <v>1.6908191503662016</v>
      </c>
      <c r="F653" s="6">
        <v>1</v>
      </c>
      <c r="G653" s="7">
        <v>1E-3</v>
      </c>
      <c r="H653" s="7">
        <v>6.888242142025611E-3</v>
      </c>
      <c r="I653">
        <f t="shared" si="10"/>
        <v>1</v>
      </c>
    </row>
    <row r="654" spans="1:9" ht="16" x14ac:dyDescent="0.2">
      <c r="A654" s="2">
        <v>1914</v>
      </c>
      <c r="B654" s="4" t="s">
        <v>658</v>
      </c>
      <c r="C654" s="6">
        <v>22</v>
      </c>
      <c r="D654" s="7">
        <v>0.5451367079858388</v>
      </c>
      <c r="E654" s="7">
        <v>1.6907597989991854</v>
      </c>
      <c r="F654" s="6">
        <v>12</v>
      </c>
      <c r="G654" s="7">
        <v>1.2E-2</v>
      </c>
      <c r="H654" s="7">
        <v>4.2876811594202896E-2</v>
      </c>
      <c r="I654">
        <f t="shared" si="10"/>
        <v>1</v>
      </c>
    </row>
    <row r="655" spans="1:9" ht="16" x14ac:dyDescent="0.2">
      <c r="A655" s="2">
        <v>1707</v>
      </c>
      <c r="B655" s="4" t="s">
        <v>659</v>
      </c>
      <c r="C655" s="6">
        <v>213</v>
      </c>
      <c r="D655" s="7">
        <v>0.34542008407066938</v>
      </c>
      <c r="E655" s="7">
        <v>1.6906181531936129</v>
      </c>
      <c r="F655" s="6">
        <v>1</v>
      </c>
      <c r="G655" s="7">
        <v>1E-3</v>
      </c>
      <c r="H655" s="7">
        <v>6.888242142025611E-3</v>
      </c>
      <c r="I655">
        <f t="shared" si="10"/>
        <v>1</v>
      </c>
    </row>
    <row r="656" spans="1:9" ht="16" x14ac:dyDescent="0.2">
      <c r="A656" s="2">
        <v>1201</v>
      </c>
      <c r="B656" s="4" t="s">
        <v>660</v>
      </c>
      <c r="C656" s="6">
        <v>155</v>
      </c>
      <c r="D656" s="7">
        <v>0.36126743036907033</v>
      </c>
      <c r="E656" s="7">
        <v>1.6901323858446022</v>
      </c>
      <c r="F656" s="6">
        <v>3</v>
      </c>
      <c r="G656" s="7">
        <v>3.0000000000000001E-3</v>
      </c>
      <c r="H656" s="7">
        <v>1.577866666666667E-2</v>
      </c>
      <c r="I656">
        <f t="shared" si="10"/>
        <v>1</v>
      </c>
    </row>
    <row r="657" spans="1:9" ht="16" x14ac:dyDescent="0.2">
      <c r="A657" s="2">
        <v>1858</v>
      </c>
      <c r="B657" s="4" t="s">
        <v>661</v>
      </c>
      <c r="C657" s="6">
        <v>1036</v>
      </c>
      <c r="D657" s="7">
        <v>0.30051824039148795</v>
      </c>
      <c r="E657" s="7">
        <v>1.6893919150320498</v>
      </c>
      <c r="F657" s="6">
        <v>0</v>
      </c>
      <c r="G657" s="7">
        <v>0</v>
      </c>
      <c r="H657" s="7">
        <v>0</v>
      </c>
      <c r="I657">
        <f t="shared" si="10"/>
        <v>1</v>
      </c>
    </row>
    <row r="658" spans="1:9" ht="16" x14ac:dyDescent="0.2">
      <c r="A658" s="2">
        <v>2099</v>
      </c>
      <c r="B658" s="4" t="s">
        <v>662</v>
      </c>
      <c r="C658" s="6">
        <v>34</v>
      </c>
      <c r="D658" s="7">
        <v>0.48517233956354316</v>
      </c>
      <c r="E658" s="7">
        <v>1.6890363411587368</v>
      </c>
      <c r="F658" s="6">
        <v>5</v>
      </c>
      <c r="G658" s="7">
        <v>5.0000000000000001E-3</v>
      </c>
      <c r="H658" s="7">
        <v>2.2880897138437741E-2</v>
      </c>
      <c r="I658">
        <f t="shared" si="10"/>
        <v>1</v>
      </c>
    </row>
    <row r="659" spans="1:9" ht="16" x14ac:dyDescent="0.2">
      <c r="A659" s="2">
        <v>3444</v>
      </c>
      <c r="B659" s="4" t="s">
        <v>663</v>
      </c>
      <c r="C659" s="6">
        <v>1142</v>
      </c>
      <c r="D659" s="7">
        <v>0.29781759649452055</v>
      </c>
      <c r="E659" s="7">
        <v>1.6863072366725951</v>
      </c>
      <c r="F659" s="6">
        <v>0</v>
      </c>
      <c r="G659" s="7">
        <v>0</v>
      </c>
      <c r="H659" s="7">
        <v>0</v>
      </c>
      <c r="I659">
        <f t="shared" si="10"/>
        <v>1</v>
      </c>
    </row>
    <row r="660" spans="1:9" ht="16" x14ac:dyDescent="0.2">
      <c r="A660" s="2">
        <v>2381</v>
      </c>
      <c r="B660" s="4" t="s">
        <v>664</v>
      </c>
      <c r="C660" s="6">
        <v>200</v>
      </c>
      <c r="D660" s="7">
        <v>0.34589292322656784</v>
      </c>
      <c r="E660" s="7">
        <v>1.6862368522018201</v>
      </c>
      <c r="F660" s="6">
        <v>0</v>
      </c>
      <c r="G660" s="7">
        <v>0</v>
      </c>
      <c r="H660" s="7">
        <v>0</v>
      </c>
      <c r="I660">
        <f t="shared" si="10"/>
        <v>1</v>
      </c>
    </row>
    <row r="661" spans="1:9" ht="16" x14ac:dyDescent="0.2">
      <c r="A661" s="2">
        <v>4363</v>
      </c>
      <c r="B661" s="4" t="s">
        <v>665</v>
      </c>
      <c r="C661" s="6">
        <v>552</v>
      </c>
      <c r="D661" s="7">
        <v>0.31528831190170581</v>
      </c>
      <c r="E661" s="7">
        <v>1.6858399184105699</v>
      </c>
      <c r="F661" s="6">
        <v>0</v>
      </c>
      <c r="G661" s="7">
        <v>0</v>
      </c>
      <c r="H661" s="7">
        <v>0</v>
      </c>
      <c r="I661">
        <f t="shared" si="10"/>
        <v>1</v>
      </c>
    </row>
    <row r="662" spans="1:9" ht="16" x14ac:dyDescent="0.2">
      <c r="A662" s="2">
        <v>368</v>
      </c>
      <c r="B662" s="4" t="s">
        <v>666</v>
      </c>
      <c r="C662" s="6">
        <v>42</v>
      </c>
      <c r="D662" s="7">
        <v>0.46352400500849211</v>
      </c>
      <c r="E662" s="7">
        <v>1.6854256297679444</v>
      </c>
      <c r="F662" s="6">
        <v>9</v>
      </c>
      <c r="G662" s="7">
        <v>8.9999999999999993E-3</v>
      </c>
      <c r="H662" s="7">
        <v>3.4942913385826772E-2</v>
      </c>
      <c r="I662">
        <f t="shared" si="10"/>
        <v>1</v>
      </c>
    </row>
    <row r="663" spans="1:9" ht="16" x14ac:dyDescent="0.2">
      <c r="A663" s="2">
        <v>3906</v>
      </c>
      <c r="B663" s="4" t="s">
        <v>667</v>
      </c>
      <c r="C663" s="6">
        <v>17</v>
      </c>
      <c r="D663" s="7">
        <v>0.57909277641313095</v>
      </c>
      <c r="E663" s="7">
        <v>1.6847864974357465</v>
      </c>
      <c r="F663" s="6">
        <v>18</v>
      </c>
      <c r="G663" s="7">
        <v>1.7999999999999999E-2</v>
      </c>
      <c r="H663" s="7">
        <v>5.6894230769230766E-2</v>
      </c>
      <c r="I663">
        <f t="shared" si="10"/>
        <v>1</v>
      </c>
    </row>
    <row r="664" spans="1:9" ht="16" x14ac:dyDescent="0.2">
      <c r="A664" s="2">
        <v>3101</v>
      </c>
      <c r="B664" s="4" t="s">
        <v>668</v>
      </c>
      <c r="C664" s="6">
        <v>19</v>
      </c>
      <c r="D664" s="7">
        <v>0.55329545311032646</v>
      </c>
      <c r="E664" s="7">
        <v>1.6847403517612998</v>
      </c>
      <c r="F664" s="6">
        <v>21</v>
      </c>
      <c r="G664" s="7">
        <v>2.1000000000000001E-2</v>
      </c>
      <c r="H664" s="7">
        <v>6.3951106536284108E-2</v>
      </c>
      <c r="I664">
        <f t="shared" si="10"/>
        <v>1</v>
      </c>
    </row>
    <row r="665" spans="1:9" ht="16" x14ac:dyDescent="0.2">
      <c r="A665" s="2">
        <v>4645</v>
      </c>
      <c r="B665" s="4" t="s">
        <v>669</v>
      </c>
      <c r="C665" s="6">
        <v>20</v>
      </c>
      <c r="D665" s="7">
        <v>0.54583122664377848</v>
      </c>
      <c r="E665" s="7">
        <v>1.6846642319193803</v>
      </c>
      <c r="F665" s="6">
        <v>16</v>
      </c>
      <c r="G665" s="7">
        <v>1.6E-2</v>
      </c>
      <c r="H665" s="7">
        <v>5.236283185840708E-2</v>
      </c>
      <c r="I665">
        <f t="shared" si="10"/>
        <v>1</v>
      </c>
    </row>
    <row r="666" spans="1:9" ht="16" x14ac:dyDescent="0.2">
      <c r="A666" s="2">
        <v>3070</v>
      </c>
      <c r="B666" s="4" t="s">
        <v>670</v>
      </c>
      <c r="C666" s="6">
        <v>1021</v>
      </c>
      <c r="D666" s="7">
        <v>0.29875724215258337</v>
      </c>
      <c r="E666" s="7">
        <v>1.6844477463197878</v>
      </c>
      <c r="F666" s="6">
        <v>0</v>
      </c>
      <c r="G666" s="7">
        <v>0</v>
      </c>
      <c r="H666" s="7">
        <v>0</v>
      </c>
      <c r="I666">
        <f t="shared" si="10"/>
        <v>1</v>
      </c>
    </row>
    <row r="667" spans="1:9" ht="16" x14ac:dyDescent="0.2">
      <c r="A667" s="2">
        <v>1896</v>
      </c>
      <c r="B667" s="4" t="s">
        <v>671</v>
      </c>
      <c r="C667" s="6">
        <v>143</v>
      </c>
      <c r="D667" s="7">
        <v>0.36385608213346188</v>
      </c>
      <c r="E667" s="7">
        <v>1.6839474828103396</v>
      </c>
      <c r="F667" s="6">
        <v>3</v>
      </c>
      <c r="G667" s="7">
        <v>3.0000000000000001E-3</v>
      </c>
      <c r="H667" s="7">
        <v>1.577866666666667E-2</v>
      </c>
      <c r="I667">
        <f t="shared" si="10"/>
        <v>1</v>
      </c>
    </row>
    <row r="668" spans="1:9" ht="16" x14ac:dyDescent="0.2">
      <c r="A668" s="2">
        <v>4017</v>
      </c>
      <c r="B668" s="4" t="s">
        <v>672</v>
      </c>
      <c r="C668" s="6">
        <v>80</v>
      </c>
      <c r="D668" s="7">
        <v>0.40433544356374324</v>
      </c>
      <c r="E668" s="7">
        <v>1.6838953689716258</v>
      </c>
      <c r="F668" s="6">
        <v>4</v>
      </c>
      <c r="G668" s="7">
        <v>4.0000000000000001E-3</v>
      </c>
      <c r="H668" s="7">
        <v>1.9368248772504093E-2</v>
      </c>
      <c r="I668">
        <f t="shared" si="10"/>
        <v>1</v>
      </c>
    </row>
    <row r="669" spans="1:9" ht="16" x14ac:dyDescent="0.2">
      <c r="A669" s="2">
        <v>3719</v>
      </c>
      <c r="B669" s="4" t="s">
        <v>673</v>
      </c>
      <c r="C669" s="6">
        <v>592</v>
      </c>
      <c r="D669" s="7">
        <v>0.31353087198065382</v>
      </c>
      <c r="E669" s="7">
        <v>1.6825378819138106</v>
      </c>
      <c r="F669" s="6">
        <v>0</v>
      </c>
      <c r="G669" s="7">
        <v>0</v>
      </c>
      <c r="H669" s="7">
        <v>0</v>
      </c>
      <c r="I669">
        <f t="shared" si="10"/>
        <v>1</v>
      </c>
    </row>
    <row r="670" spans="1:9" ht="16" x14ac:dyDescent="0.2">
      <c r="A670" s="2">
        <v>3866</v>
      </c>
      <c r="B670" s="4" t="s">
        <v>674</v>
      </c>
      <c r="C670" s="6">
        <v>370</v>
      </c>
      <c r="D670" s="7">
        <v>0.32457167851909119</v>
      </c>
      <c r="E670" s="7">
        <v>1.6817206621184673</v>
      </c>
      <c r="F670" s="6">
        <v>0</v>
      </c>
      <c r="G670" s="7">
        <v>0</v>
      </c>
      <c r="H670" s="7">
        <v>0</v>
      </c>
      <c r="I670">
        <f t="shared" si="10"/>
        <v>1</v>
      </c>
    </row>
    <row r="671" spans="1:9" ht="16" x14ac:dyDescent="0.2">
      <c r="A671" s="2">
        <v>3852</v>
      </c>
      <c r="B671" s="4" t="s">
        <v>675</v>
      </c>
      <c r="C671" s="6">
        <v>184</v>
      </c>
      <c r="D671" s="7">
        <v>0.34911408208264949</v>
      </c>
      <c r="E671" s="7">
        <v>1.6808448414416821</v>
      </c>
      <c r="F671" s="6">
        <v>2</v>
      </c>
      <c r="G671" s="7">
        <v>2E-3</v>
      </c>
      <c r="H671" s="7">
        <v>1.1682132280355381E-2</v>
      </c>
      <c r="I671">
        <f t="shared" si="10"/>
        <v>1</v>
      </c>
    </row>
    <row r="672" spans="1:9" ht="16" x14ac:dyDescent="0.2">
      <c r="A672" s="2">
        <v>1382</v>
      </c>
      <c r="B672" s="4" t="s">
        <v>676</v>
      </c>
      <c r="C672" s="6">
        <v>39</v>
      </c>
      <c r="D672" s="7">
        <v>0.46799941504170595</v>
      </c>
      <c r="E672" s="7">
        <v>1.680721092456702</v>
      </c>
      <c r="F672" s="6">
        <v>7</v>
      </c>
      <c r="G672" s="7">
        <v>7.0000000000000001E-3</v>
      </c>
      <c r="H672" s="7">
        <v>2.8964335664335667E-2</v>
      </c>
      <c r="I672">
        <f t="shared" si="10"/>
        <v>1</v>
      </c>
    </row>
    <row r="673" spans="1:9" ht="16" x14ac:dyDescent="0.2">
      <c r="A673" s="2">
        <v>2521</v>
      </c>
      <c r="B673" s="4" t="s">
        <v>677</v>
      </c>
      <c r="C673" s="6">
        <v>51</v>
      </c>
      <c r="D673" s="7">
        <v>0.43406259395269237</v>
      </c>
      <c r="E673" s="7">
        <v>1.6787506946743755</v>
      </c>
      <c r="F673" s="6">
        <v>8</v>
      </c>
      <c r="G673" s="7">
        <v>8.0000000000000002E-3</v>
      </c>
      <c r="H673" s="7">
        <v>3.1962187711006076E-2</v>
      </c>
      <c r="I673">
        <f t="shared" si="10"/>
        <v>1</v>
      </c>
    </row>
    <row r="674" spans="1:9" ht="16" x14ac:dyDescent="0.2">
      <c r="A674" s="2">
        <v>859</v>
      </c>
      <c r="B674" s="4" t="s">
        <v>678</v>
      </c>
      <c r="C674" s="6">
        <v>1656</v>
      </c>
      <c r="D674" s="7">
        <v>0.2895932672069198</v>
      </c>
      <c r="E674" s="7">
        <v>1.6754663237190428</v>
      </c>
      <c r="F674" s="6">
        <v>58</v>
      </c>
      <c r="G674" s="7">
        <v>5.8000000000000003E-2</v>
      </c>
      <c r="H674" s="7">
        <v>0.13495320487613055</v>
      </c>
      <c r="I674">
        <f t="shared" si="10"/>
        <v>1</v>
      </c>
    </row>
    <row r="675" spans="1:9" ht="16" x14ac:dyDescent="0.2">
      <c r="A675" s="2">
        <v>851</v>
      </c>
      <c r="B675" s="4" t="s">
        <v>679</v>
      </c>
      <c r="C675" s="6">
        <v>19</v>
      </c>
      <c r="D675" s="7">
        <v>0.55342812264887442</v>
      </c>
      <c r="E675" s="7">
        <v>1.6748642531147946</v>
      </c>
      <c r="F675" s="6">
        <v>15</v>
      </c>
      <c r="G675" s="7">
        <v>1.4999999999999999E-2</v>
      </c>
      <c r="H675" s="7">
        <v>5.0144067796610167E-2</v>
      </c>
      <c r="I675">
        <f t="shared" si="10"/>
        <v>1</v>
      </c>
    </row>
    <row r="676" spans="1:9" ht="16" x14ac:dyDescent="0.2">
      <c r="A676" s="2">
        <v>1655</v>
      </c>
      <c r="B676" s="4" t="s">
        <v>680</v>
      </c>
      <c r="C676" s="6">
        <v>689</v>
      </c>
      <c r="D676" s="7">
        <v>0.30635154165240613</v>
      </c>
      <c r="E676" s="7">
        <v>1.6743258069461655</v>
      </c>
      <c r="F676" s="6">
        <v>0</v>
      </c>
      <c r="G676" s="7">
        <v>0</v>
      </c>
      <c r="H676" s="7">
        <v>0</v>
      </c>
      <c r="I676">
        <f t="shared" si="10"/>
        <v>1</v>
      </c>
    </row>
    <row r="677" spans="1:9" ht="16" x14ac:dyDescent="0.2">
      <c r="A677" s="2">
        <v>101</v>
      </c>
      <c r="B677" s="4" t="s">
        <v>681</v>
      </c>
      <c r="C677" s="6">
        <v>15</v>
      </c>
      <c r="D677" s="7">
        <v>0.58327760577135002</v>
      </c>
      <c r="E677" s="7">
        <v>1.6725110358014543</v>
      </c>
      <c r="F677" s="6">
        <v>14</v>
      </c>
      <c r="G677" s="7">
        <v>1.4E-2</v>
      </c>
      <c r="H677" s="7">
        <v>4.782794457274827E-2</v>
      </c>
      <c r="I677">
        <f t="shared" si="10"/>
        <v>1</v>
      </c>
    </row>
    <row r="678" spans="1:9" ht="16" x14ac:dyDescent="0.2">
      <c r="A678" s="2">
        <v>4987</v>
      </c>
      <c r="B678" s="4" t="s">
        <v>682</v>
      </c>
      <c r="C678" s="6">
        <v>86</v>
      </c>
      <c r="D678" s="7">
        <v>0.39217481301046847</v>
      </c>
      <c r="E678" s="7">
        <v>1.6724312375701613</v>
      </c>
      <c r="F678" s="6">
        <v>4</v>
      </c>
      <c r="G678" s="7">
        <v>4.0000000000000001E-3</v>
      </c>
      <c r="H678" s="7">
        <v>1.9368248772504093E-2</v>
      </c>
      <c r="I678">
        <f t="shared" si="10"/>
        <v>1</v>
      </c>
    </row>
    <row r="679" spans="1:9" ht="16" x14ac:dyDescent="0.2">
      <c r="A679" s="2">
        <v>492</v>
      </c>
      <c r="B679" s="4" t="s">
        <v>683</v>
      </c>
      <c r="C679" s="6">
        <v>23</v>
      </c>
      <c r="D679" s="7">
        <v>0.52056895026176331</v>
      </c>
      <c r="E679" s="7">
        <v>1.6721944240242053</v>
      </c>
      <c r="F679" s="6">
        <v>8</v>
      </c>
      <c r="G679" s="7">
        <v>8.0000000000000002E-3</v>
      </c>
      <c r="H679" s="7">
        <v>3.1962187711006076E-2</v>
      </c>
      <c r="I679">
        <f t="shared" si="10"/>
        <v>1</v>
      </c>
    </row>
    <row r="680" spans="1:9" ht="16" x14ac:dyDescent="0.2">
      <c r="A680" s="2">
        <v>2765</v>
      </c>
      <c r="B680" s="4" t="s">
        <v>684</v>
      </c>
      <c r="C680" s="6">
        <v>159</v>
      </c>
      <c r="D680" s="7">
        <v>0.35598694198509218</v>
      </c>
      <c r="E680" s="7">
        <v>1.6719829545940419</v>
      </c>
      <c r="F680" s="6">
        <v>1</v>
      </c>
      <c r="G680" s="7">
        <v>1E-3</v>
      </c>
      <c r="H680" s="7">
        <v>6.888242142025611E-3</v>
      </c>
      <c r="I680">
        <f t="shared" si="10"/>
        <v>1</v>
      </c>
    </row>
    <row r="681" spans="1:9" ht="16" x14ac:dyDescent="0.2">
      <c r="A681" s="2">
        <v>1881</v>
      </c>
      <c r="B681" s="4" t="s">
        <v>685</v>
      </c>
      <c r="C681" s="6">
        <v>15</v>
      </c>
      <c r="D681" s="7">
        <v>0.59586843873706152</v>
      </c>
      <c r="E681" s="7">
        <v>1.6719637621173373</v>
      </c>
      <c r="F681" s="6">
        <v>16</v>
      </c>
      <c r="G681" s="7">
        <v>1.6E-2</v>
      </c>
      <c r="H681" s="7">
        <v>5.236283185840708E-2</v>
      </c>
      <c r="I681">
        <f t="shared" si="10"/>
        <v>1</v>
      </c>
    </row>
    <row r="682" spans="1:9" ht="16" x14ac:dyDescent="0.2">
      <c r="A682" s="2">
        <v>4124</v>
      </c>
      <c r="B682" s="4" t="s">
        <v>686</v>
      </c>
      <c r="C682" s="6">
        <v>48</v>
      </c>
      <c r="D682" s="7">
        <v>0.43506363767577955</v>
      </c>
      <c r="E682" s="7">
        <v>1.6709022260374002</v>
      </c>
      <c r="F682" s="6">
        <v>6</v>
      </c>
      <c r="G682" s="7">
        <v>6.0000000000000001E-3</v>
      </c>
      <c r="H682" s="7">
        <v>2.5970738844184344E-2</v>
      </c>
      <c r="I682">
        <f t="shared" si="10"/>
        <v>1</v>
      </c>
    </row>
    <row r="683" spans="1:9" ht="16" x14ac:dyDescent="0.2">
      <c r="A683" s="2">
        <v>1030</v>
      </c>
      <c r="B683" s="4" t="s">
        <v>687</v>
      </c>
      <c r="C683" s="6">
        <v>15</v>
      </c>
      <c r="D683" s="7">
        <v>0.58543456798625526</v>
      </c>
      <c r="E683" s="7">
        <v>1.6708161647373918</v>
      </c>
      <c r="F683" s="6">
        <v>16</v>
      </c>
      <c r="G683" s="7">
        <v>1.6E-2</v>
      </c>
      <c r="H683" s="7">
        <v>5.236283185840708E-2</v>
      </c>
      <c r="I683">
        <f t="shared" si="10"/>
        <v>1</v>
      </c>
    </row>
    <row r="684" spans="1:9" ht="16" x14ac:dyDescent="0.2">
      <c r="A684" s="2">
        <v>3586</v>
      </c>
      <c r="B684" s="4" t="s">
        <v>688</v>
      </c>
      <c r="C684" s="6">
        <v>1804</v>
      </c>
      <c r="D684" s="7">
        <v>0.28845499792296403</v>
      </c>
      <c r="E684" s="7">
        <v>1.6704304216614982</v>
      </c>
      <c r="F684" s="6">
        <v>0</v>
      </c>
      <c r="G684" s="7">
        <v>0</v>
      </c>
      <c r="H684" s="7">
        <v>0</v>
      </c>
      <c r="I684">
        <f t="shared" si="10"/>
        <v>1</v>
      </c>
    </row>
    <row r="685" spans="1:9" ht="16" x14ac:dyDescent="0.2">
      <c r="A685" s="2">
        <v>504</v>
      </c>
      <c r="B685" s="4" t="s">
        <v>689</v>
      </c>
      <c r="C685" s="6">
        <v>43</v>
      </c>
      <c r="D685" s="7">
        <v>0.45366097591499005</v>
      </c>
      <c r="E685" s="7">
        <v>1.6700025844752939</v>
      </c>
      <c r="F685" s="6">
        <v>9</v>
      </c>
      <c r="G685" s="7">
        <v>8.9999999999999993E-3</v>
      </c>
      <c r="H685" s="7">
        <v>3.4942913385826772E-2</v>
      </c>
      <c r="I685">
        <f t="shared" si="10"/>
        <v>1</v>
      </c>
    </row>
    <row r="686" spans="1:9" ht="16" x14ac:dyDescent="0.2">
      <c r="A686" s="2">
        <v>3363</v>
      </c>
      <c r="B686" s="4" t="s">
        <v>690</v>
      </c>
      <c r="C686" s="6">
        <v>15</v>
      </c>
      <c r="D686" s="7">
        <v>0.57989092771654493</v>
      </c>
      <c r="E686" s="7">
        <v>1.66846692435711</v>
      </c>
      <c r="F686" s="6">
        <v>22</v>
      </c>
      <c r="G686" s="7">
        <v>2.1999999999999999E-2</v>
      </c>
      <c r="H686" s="7">
        <v>6.6449208779989791E-2</v>
      </c>
      <c r="I686">
        <f t="shared" si="10"/>
        <v>1</v>
      </c>
    </row>
    <row r="687" spans="1:9" ht="16" x14ac:dyDescent="0.2">
      <c r="A687" s="2">
        <v>3699</v>
      </c>
      <c r="B687" s="4" t="s">
        <v>691</v>
      </c>
      <c r="C687" s="6">
        <v>46</v>
      </c>
      <c r="D687" s="7">
        <v>0.45671522198073716</v>
      </c>
      <c r="E687" s="7">
        <v>1.667712040930206</v>
      </c>
      <c r="F687" s="6">
        <v>6</v>
      </c>
      <c r="G687" s="7">
        <v>6.0000000000000001E-3</v>
      </c>
      <c r="H687" s="7">
        <v>2.5970738844184344E-2</v>
      </c>
      <c r="I687">
        <f t="shared" si="10"/>
        <v>1</v>
      </c>
    </row>
    <row r="688" spans="1:9" ht="16" x14ac:dyDescent="0.2">
      <c r="A688" s="2">
        <v>1704</v>
      </c>
      <c r="B688" s="4" t="s">
        <v>692</v>
      </c>
      <c r="C688" s="6">
        <v>30</v>
      </c>
      <c r="D688" s="7">
        <v>0.49832718141299409</v>
      </c>
      <c r="E688" s="7">
        <v>1.6674050747802351</v>
      </c>
      <c r="F688" s="6">
        <v>9</v>
      </c>
      <c r="G688" s="7">
        <v>8.9999999999999993E-3</v>
      </c>
      <c r="H688" s="7">
        <v>3.4942913385826772E-2</v>
      </c>
      <c r="I688">
        <f t="shared" si="10"/>
        <v>1</v>
      </c>
    </row>
    <row r="689" spans="1:9" ht="16" x14ac:dyDescent="0.2">
      <c r="A689" s="2">
        <v>5565</v>
      </c>
      <c r="B689" s="4" t="s">
        <v>693</v>
      </c>
      <c r="C689" s="6">
        <v>48</v>
      </c>
      <c r="D689" s="7">
        <v>0.43474930434033798</v>
      </c>
      <c r="E689" s="7">
        <v>1.6670559551380146</v>
      </c>
      <c r="F689" s="6">
        <v>9</v>
      </c>
      <c r="G689" s="7">
        <v>8.9999999999999993E-3</v>
      </c>
      <c r="H689" s="7">
        <v>3.4942913385826772E-2</v>
      </c>
      <c r="I689">
        <f t="shared" si="10"/>
        <v>1</v>
      </c>
    </row>
    <row r="690" spans="1:9" ht="16" x14ac:dyDescent="0.2">
      <c r="A690" s="2">
        <v>3395</v>
      </c>
      <c r="B690" s="4" t="s">
        <v>694</v>
      </c>
      <c r="C690" s="6">
        <v>13</v>
      </c>
      <c r="D690" s="7">
        <v>0.59436026486350579</v>
      </c>
      <c r="E690" s="7">
        <v>1.6667872320069588</v>
      </c>
      <c r="F690" s="6">
        <v>23</v>
      </c>
      <c r="G690" s="7">
        <v>2.3E-2</v>
      </c>
      <c r="H690" s="7">
        <v>6.8698132256436131E-2</v>
      </c>
      <c r="I690">
        <f t="shared" si="10"/>
        <v>1</v>
      </c>
    </row>
    <row r="691" spans="1:9" ht="16" x14ac:dyDescent="0.2">
      <c r="A691" s="2">
        <v>5238</v>
      </c>
      <c r="B691" s="4" t="s">
        <v>695</v>
      </c>
      <c r="C691" s="6">
        <v>23</v>
      </c>
      <c r="D691" s="7">
        <v>0.52743766810694648</v>
      </c>
      <c r="E691" s="7">
        <v>1.6667384522071242</v>
      </c>
      <c r="F691" s="6">
        <v>20</v>
      </c>
      <c r="G691" s="7">
        <v>0.02</v>
      </c>
      <c r="H691" s="7">
        <v>6.1828631138975965E-2</v>
      </c>
      <c r="I691">
        <f t="shared" si="10"/>
        <v>1</v>
      </c>
    </row>
    <row r="692" spans="1:9" ht="16" x14ac:dyDescent="0.2">
      <c r="A692" s="2">
        <v>5489</v>
      </c>
      <c r="B692" s="4" t="s">
        <v>696</v>
      </c>
      <c r="C692" s="6">
        <v>24</v>
      </c>
      <c r="D692" s="7">
        <v>0.52054533439502404</v>
      </c>
      <c r="E692" s="7">
        <v>1.6664851840046044</v>
      </c>
      <c r="F692" s="6">
        <v>17</v>
      </c>
      <c r="G692" s="7">
        <v>1.7000000000000001E-2</v>
      </c>
      <c r="H692" s="7">
        <v>5.4460747157552794E-2</v>
      </c>
      <c r="I692">
        <f t="shared" si="10"/>
        <v>1</v>
      </c>
    </row>
    <row r="693" spans="1:9" ht="16" x14ac:dyDescent="0.2">
      <c r="A693" s="2">
        <v>3512</v>
      </c>
      <c r="B693" s="4" t="s">
        <v>697</v>
      </c>
      <c r="C693" s="6">
        <v>936</v>
      </c>
      <c r="D693" s="7">
        <v>0.29826766774552305</v>
      </c>
      <c r="E693" s="7">
        <v>1.6664541110743367</v>
      </c>
      <c r="F693" s="6">
        <v>0</v>
      </c>
      <c r="G693" s="7">
        <v>0</v>
      </c>
      <c r="H693" s="7">
        <v>0</v>
      </c>
      <c r="I693">
        <f t="shared" si="10"/>
        <v>1</v>
      </c>
    </row>
    <row r="694" spans="1:9" ht="16" x14ac:dyDescent="0.2">
      <c r="A694" s="2">
        <v>1369</v>
      </c>
      <c r="B694" s="4" t="s">
        <v>698</v>
      </c>
      <c r="C694" s="6">
        <v>11</v>
      </c>
      <c r="D694" s="7">
        <v>0.64198194108391815</v>
      </c>
      <c r="E694" s="7">
        <v>1.6660977050029795</v>
      </c>
      <c r="F694" s="6">
        <v>12</v>
      </c>
      <c r="G694" s="7">
        <v>1.2E-2</v>
      </c>
      <c r="H694" s="7">
        <v>4.2876811594202896E-2</v>
      </c>
      <c r="I694">
        <f t="shared" si="10"/>
        <v>1</v>
      </c>
    </row>
    <row r="695" spans="1:9" ht="16" x14ac:dyDescent="0.2">
      <c r="A695" s="2">
        <v>5253</v>
      </c>
      <c r="B695" s="4" t="s">
        <v>699</v>
      </c>
      <c r="C695" s="6">
        <v>31</v>
      </c>
      <c r="D695" s="7">
        <v>0.48669058378416297</v>
      </c>
      <c r="E695" s="7">
        <v>1.6657568476818905</v>
      </c>
      <c r="F695" s="6">
        <v>9</v>
      </c>
      <c r="G695" s="7">
        <v>8.9999999999999993E-3</v>
      </c>
      <c r="H695" s="7">
        <v>3.4942913385826772E-2</v>
      </c>
      <c r="I695">
        <f t="shared" si="10"/>
        <v>1</v>
      </c>
    </row>
    <row r="696" spans="1:9" ht="16" x14ac:dyDescent="0.2">
      <c r="A696" s="2">
        <v>5741</v>
      </c>
      <c r="B696" s="4" t="s">
        <v>700</v>
      </c>
      <c r="C696" s="6">
        <v>15</v>
      </c>
      <c r="D696" s="7">
        <v>0.58781653226847985</v>
      </c>
      <c r="E696" s="7">
        <v>1.6645860259021494</v>
      </c>
      <c r="F696" s="6">
        <v>23</v>
      </c>
      <c r="G696" s="7">
        <v>2.3E-2</v>
      </c>
      <c r="H696" s="7">
        <v>6.8698132256436131E-2</v>
      </c>
      <c r="I696">
        <f t="shared" si="10"/>
        <v>1</v>
      </c>
    </row>
    <row r="697" spans="1:9" ht="16" x14ac:dyDescent="0.2">
      <c r="A697" s="2">
        <v>4110</v>
      </c>
      <c r="B697" s="4" t="s">
        <v>701</v>
      </c>
      <c r="C697" s="6">
        <v>111</v>
      </c>
      <c r="D697" s="7">
        <v>0.37472497685407558</v>
      </c>
      <c r="E697" s="7">
        <v>1.6645550587040261</v>
      </c>
      <c r="F697" s="6">
        <v>6</v>
      </c>
      <c r="G697" s="7">
        <v>6.0000000000000001E-3</v>
      </c>
      <c r="H697" s="7">
        <v>2.5970738844184344E-2</v>
      </c>
      <c r="I697">
        <f t="shared" si="10"/>
        <v>1</v>
      </c>
    </row>
    <row r="698" spans="1:9" ht="16" x14ac:dyDescent="0.2">
      <c r="A698" s="2">
        <v>1760</v>
      </c>
      <c r="B698" s="4" t="s">
        <v>702</v>
      </c>
      <c r="C698" s="6">
        <v>213</v>
      </c>
      <c r="D698" s="7">
        <v>0.34166754915423292</v>
      </c>
      <c r="E698" s="7">
        <v>1.6643070841448233</v>
      </c>
      <c r="F698" s="6">
        <v>0</v>
      </c>
      <c r="G698" s="7">
        <v>0</v>
      </c>
      <c r="H698" s="7">
        <v>0</v>
      </c>
      <c r="I698">
        <f t="shared" si="10"/>
        <v>1</v>
      </c>
    </row>
    <row r="699" spans="1:9" ht="16" x14ac:dyDescent="0.2">
      <c r="A699" s="2">
        <v>1728</v>
      </c>
      <c r="B699" s="4" t="s">
        <v>703</v>
      </c>
      <c r="C699" s="6">
        <v>236</v>
      </c>
      <c r="D699" s="7">
        <v>0.33688686968332598</v>
      </c>
      <c r="E699" s="7">
        <v>1.6641477493387609</v>
      </c>
      <c r="F699" s="6">
        <v>1</v>
      </c>
      <c r="G699" s="7">
        <v>1E-3</v>
      </c>
      <c r="H699" s="7">
        <v>6.888242142025611E-3</v>
      </c>
      <c r="I699">
        <f t="shared" si="10"/>
        <v>1</v>
      </c>
    </row>
    <row r="700" spans="1:9" ht="16" x14ac:dyDescent="0.2">
      <c r="A700" s="2">
        <v>3666</v>
      </c>
      <c r="B700" s="4" t="s">
        <v>704</v>
      </c>
      <c r="C700" s="6">
        <v>279</v>
      </c>
      <c r="D700" s="7">
        <v>0.32999206235958234</v>
      </c>
      <c r="E700" s="7">
        <v>1.6639579436682599</v>
      </c>
      <c r="F700" s="6">
        <v>0</v>
      </c>
      <c r="G700" s="7">
        <v>0</v>
      </c>
      <c r="H700" s="7">
        <v>0</v>
      </c>
      <c r="I700">
        <f t="shared" si="10"/>
        <v>1</v>
      </c>
    </row>
    <row r="701" spans="1:9" ht="16" x14ac:dyDescent="0.2">
      <c r="A701" s="2">
        <v>2570</v>
      </c>
      <c r="B701" s="4" t="s">
        <v>705</v>
      </c>
      <c r="C701" s="6">
        <v>82</v>
      </c>
      <c r="D701" s="7">
        <v>0.39087784380599366</v>
      </c>
      <c r="E701" s="7">
        <v>1.663601970649633</v>
      </c>
      <c r="F701" s="6">
        <v>5</v>
      </c>
      <c r="G701" s="7">
        <v>5.0000000000000001E-3</v>
      </c>
      <c r="H701" s="7">
        <v>2.2880897138437741E-2</v>
      </c>
      <c r="I701">
        <f t="shared" si="10"/>
        <v>1</v>
      </c>
    </row>
    <row r="702" spans="1:9" ht="16" x14ac:dyDescent="0.2">
      <c r="A702" s="2">
        <v>275</v>
      </c>
      <c r="B702" s="4" t="s">
        <v>706</v>
      </c>
      <c r="C702" s="6">
        <v>874</v>
      </c>
      <c r="D702" s="7">
        <v>0.29824643189658151</v>
      </c>
      <c r="E702" s="7">
        <v>1.6635165440566111</v>
      </c>
      <c r="F702" s="6">
        <v>27</v>
      </c>
      <c r="G702" s="7">
        <v>2.7E-2</v>
      </c>
      <c r="H702" s="7">
        <v>7.7252901353965175E-2</v>
      </c>
      <c r="I702">
        <f t="shared" si="10"/>
        <v>1</v>
      </c>
    </row>
    <row r="703" spans="1:9" ht="16" x14ac:dyDescent="0.2">
      <c r="A703" s="2">
        <v>1608</v>
      </c>
      <c r="B703" s="4" t="s">
        <v>707</v>
      </c>
      <c r="C703" s="6">
        <v>20</v>
      </c>
      <c r="D703" s="7">
        <v>0.53303918016020913</v>
      </c>
      <c r="E703" s="7">
        <v>1.6632734809917957</v>
      </c>
      <c r="F703" s="6">
        <v>18</v>
      </c>
      <c r="G703" s="7">
        <v>1.7999999999999999E-2</v>
      </c>
      <c r="H703" s="7">
        <v>5.6894230769230766E-2</v>
      </c>
      <c r="I703">
        <f t="shared" si="10"/>
        <v>1</v>
      </c>
    </row>
    <row r="704" spans="1:9" ht="32" x14ac:dyDescent="0.2">
      <c r="A704" s="2">
        <v>1062</v>
      </c>
      <c r="B704" s="4" t="s">
        <v>708</v>
      </c>
      <c r="C704" s="6">
        <v>135</v>
      </c>
      <c r="D704" s="7">
        <v>0.36477345897595914</v>
      </c>
      <c r="E704" s="7">
        <v>1.6624302451203177</v>
      </c>
      <c r="F704" s="6">
        <v>4</v>
      </c>
      <c r="G704" s="7">
        <v>4.0000000000000001E-3</v>
      </c>
      <c r="H704" s="7">
        <v>1.9368248772504093E-2</v>
      </c>
      <c r="I704">
        <f t="shared" si="10"/>
        <v>1</v>
      </c>
    </row>
    <row r="705" spans="1:9" ht="16" x14ac:dyDescent="0.2">
      <c r="A705" s="2">
        <v>4016</v>
      </c>
      <c r="B705" s="4" t="s">
        <v>709</v>
      </c>
      <c r="C705" s="6">
        <v>32</v>
      </c>
      <c r="D705" s="7">
        <v>0.47821883339963689</v>
      </c>
      <c r="E705" s="7">
        <v>1.6623007475043421</v>
      </c>
      <c r="F705" s="6">
        <v>14</v>
      </c>
      <c r="G705" s="7">
        <v>1.4E-2</v>
      </c>
      <c r="H705" s="7">
        <v>4.782794457274827E-2</v>
      </c>
      <c r="I705">
        <f t="shared" si="10"/>
        <v>1</v>
      </c>
    </row>
    <row r="706" spans="1:9" ht="16" x14ac:dyDescent="0.2">
      <c r="A706" s="2">
        <v>2933</v>
      </c>
      <c r="B706" s="4" t="s">
        <v>710</v>
      </c>
      <c r="C706" s="6">
        <v>162</v>
      </c>
      <c r="D706" s="7">
        <v>0.35311405101202042</v>
      </c>
      <c r="E706" s="7">
        <v>1.6610660722643762</v>
      </c>
      <c r="F706" s="6">
        <v>1</v>
      </c>
      <c r="G706" s="7">
        <v>1E-3</v>
      </c>
      <c r="H706" s="7">
        <v>6.888242142025611E-3</v>
      </c>
      <c r="I706">
        <f t="shared" si="10"/>
        <v>1</v>
      </c>
    </row>
    <row r="707" spans="1:9" ht="16" x14ac:dyDescent="0.2">
      <c r="A707" s="2">
        <v>4299</v>
      </c>
      <c r="B707" s="4" t="s">
        <v>711</v>
      </c>
      <c r="C707" s="6">
        <v>31</v>
      </c>
      <c r="D707" s="7">
        <v>0.49848344989101834</v>
      </c>
      <c r="E707" s="7">
        <v>1.6610248158962726</v>
      </c>
      <c r="F707" s="6">
        <v>14</v>
      </c>
      <c r="G707" s="7">
        <v>1.4E-2</v>
      </c>
      <c r="H707" s="7">
        <v>4.782794457274827E-2</v>
      </c>
      <c r="I707">
        <f t="shared" ref="I707:I770" si="11">IF(E707&gt;0,1,0)</f>
        <v>1</v>
      </c>
    </row>
    <row r="708" spans="1:9" ht="16" x14ac:dyDescent="0.2">
      <c r="A708" s="2">
        <v>1447</v>
      </c>
      <c r="B708" s="4" t="s">
        <v>712</v>
      </c>
      <c r="C708" s="6">
        <v>27</v>
      </c>
      <c r="D708" s="7">
        <v>0.49092360609875846</v>
      </c>
      <c r="E708" s="7">
        <v>1.6607802686841029</v>
      </c>
      <c r="F708" s="6">
        <v>17</v>
      </c>
      <c r="G708" s="7">
        <v>1.7000000000000001E-2</v>
      </c>
      <c r="H708" s="7">
        <v>5.4460747157552794E-2</v>
      </c>
      <c r="I708">
        <f t="shared" si="11"/>
        <v>1</v>
      </c>
    </row>
    <row r="709" spans="1:9" ht="16" x14ac:dyDescent="0.2">
      <c r="A709" s="2">
        <v>3411</v>
      </c>
      <c r="B709" s="4" t="s">
        <v>713</v>
      </c>
      <c r="C709" s="6">
        <v>24</v>
      </c>
      <c r="D709" s="7">
        <v>0.50704861000284018</v>
      </c>
      <c r="E709" s="7">
        <v>1.6604928479218475</v>
      </c>
      <c r="F709" s="6">
        <v>10</v>
      </c>
      <c r="G709" s="7">
        <v>0.01</v>
      </c>
      <c r="H709" s="7">
        <v>3.759212198221093E-2</v>
      </c>
      <c r="I709">
        <f t="shared" si="11"/>
        <v>1</v>
      </c>
    </row>
    <row r="710" spans="1:9" ht="16" x14ac:dyDescent="0.2">
      <c r="A710" s="2">
        <v>4796</v>
      </c>
      <c r="B710" s="4" t="s">
        <v>714</v>
      </c>
      <c r="C710" s="6">
        <v>1020</v>
      </c>
      <c r="D710" s="7">
        <v>0.29335450685611103</v>
      </c>
      <c r="E710" s="7">
        <v>1.6602289848147744</v>
      </c>
      <c r="F710" s="6">
        <v>0</v>
      </c>
      <c r="G710" s="7">
        <v>0</v>
      </c>
      <c r="H710" s="7">
        <v>0</v>
      </c>
      <c r="I710">
        <f t="shared" si="11"/>
        <v>1</v>
      </c>
    </row>
    <row r="711" spans="1:9" ht="16" x14ac:dyDescent="0.2">
      <c r="A711" s="2">
        <v>2123</v>
      </c>
      <c r="B711" s="4" t="s">
        <v>715</v>
      </c>
      <c r="C711" s="6">
        <v>132</v>
      </c>
      <c r="D711" s="7">
        <v>0.36355232792033287</v>
      </c>
      <c r="E711" s="7">
        <v>1.6602159218495696</v>
      </c>
      <c r="F711" s="6">
        <v>1</v>
      </c>
      <c r="G711" s="7">
        <v>1E-3</v>
      </c>
      <c r="H711" s="7">
        <v>6.888242142025611E-3</v>
      </c>
      <c r="I711">
        <f t="shared" si="11"/>
        <v>1</v>
      </c>
    </row>
    <row r="712" spans="1:9" ht="16" x14ac:dyDescent="0.2">
      <c r="A712" s="2">
        <v>2467</v>
      </c>
      <c r="B712" s="4" t="s">
        <v>716</v>
      </c>
      <c r="C712" s="6">
        <v>35</v>
      </c>
      <c r="D712" s="7">
        <v>0.467323490703481</v>
      </c>
      <c r="E712" s="7">
        <v>1.6595424526880702</v>
      </c>
      <c r="F712" s="6">
        <v>14</v>
      </c>
      <c r="G712" s="7">
        <v>1.4E-2</v>
      </c>
      <c r="H712" s="7">
        <v>4.782794457274827E-2</v>
      </c>
      <c r="I712">
        <f t="shared" si="11"/>
        <v>1</v>
      </c>
    </row>
    <row r="713" spans="1:9" ht="16" x14ac:dyDescent="0.2">
      <c r="A713" s="2">
        <v>2710</v>
      </c>
      <c r="B713" s="4" t="s">
        <v>717</v>
      </c>
      <c r="C713" s="6">
        <v>121</v>
      </c>
      <c r="D713" s="7">
        <v>0.37261258024891408</v>
      </c>
      <c r="E713" s="7">
        <v>1.6592114483807152</v>
      </c>
      <c r="F713" s="6">
        <v>4</v>
      </c>
      <c r="G713" s="7">
        <v>4.0000000000000001E-3</v>
      </c>
      <c r="H713" s="7">
        <v>1.9368248772504093E-2</v>
      </c>
      <c r="I713">
        <f t="shared" si="11"/>
        <v>1</v>
      </c>
    </row>
    <row r="714" spans="1:9" ht="16" x14ac:dyDescent="0.2">
      <c r="A714" s="2">
        <v>2500</v>
      </c>
      <c r="B714" s="4" t="s">
        <v>718</v>
      </c>
      <c r="C714" s="6">
        <v>18</v>
      </c>
      <c r="D714" s="7">
        <v>0.56607999170534595</v>
      </c>
      <c r="E714" s="7">
        <v>1.6588870335792754</v>
      </c>
      <c r="F714" s="6">
        <v>16</v>
      </c>
      <c r="G714" s="7">
        <v>1.6E-2</v>
      </c>
      <c r="H714" s="7">
        <v>5.236283185840708E-2</v>
      </c>
      <c r="I714">
        <f t="shared" si="11"/>
        <v>1</v>
      </c>
    </row>
    <row r="715" spans="1:9" ht="16" x14ac:dyDescent="0.2">
      <c r="A715" s="2">
        <v>575</v>
      </c>
      <c r="B715" s="4" t="s">
        <v>719</v>
      </c>
      <c r="C715" s="6">
        <v>420</v>
      </c>
      <c r="D715" s="7">
        <v>0.31500075725712839</v>
      </c>
      <c r="E715" s="7">
        <v>1.6563620163584247</v>
      </c>
      <c r="F715" s="6">
        <v>14</v>
      </c>
      <c r="G715" s="7">
        <v>1.4E-2</v>
      </c>
      <c r="H715" s="7">
        <v>4.782794457274827E-2</v>
      </c>
      <c r="I715">
        <f t="shared" si="11"/>
        <v>1</v>
      </c>
    </row>
    <row r="716" spans="1:9" ht="16" x14ac:dyDescent="0.2">
      <c r="A716" s="2">
        <v>2069</v>
      </c>
      <c r="B716" s="4" t="s">
        <v>720</v>
      </c>
      <c r="C716" s="6">
        <v>16</v>
      </c>
      <c r="D716" s="7">
        <v>0.57491786183168125</v>
      </c>
      <c r="E716" s="7">
        <v>1.6556795528183479</v>
      </c>
      <c r="F716" s="6">
        <v>15</v>
      </c>
      <c r="G716" s="7">
        <v>1.4999999999999999E-2</v>
      </c>
      <c r="H716" s="7">
        <v>5.0144067796610167E-2</v>
      </c>
      <c r="I716">
        <f t="shared" si="11"/>
        <v>1</v>
      </c>
    </row>
    <row r="717" spans="1:9" ht="16" x14ac:dyDescent="0.2">
      <c r="A717" s="2">
        <v>3172</v>
      </c>
      <c r="B717" s="4" t="s">
        <v>721</v>
      </c>
      <c r="C717" s="6">
        <v>52</v>
      </c>
      <c r="D717" s="7">
        <v>0.43587679962848441</v>
      </c>
      <c r="E717" s="7">
        <v>1.6537729037459421</v>
      </c>
      <c r="F717" s="6">
        <v>6</v>
      </c>
      <c r="G717" s="7">
        <v>6.0000000000000001E-3</v>
      </c>
      <c r="H717" s="7">
        <v>2.5970738844184344E-2</v>
      </c>
      <c r="I717">
        <f t="shared" si="11"/>
        <v>1</v>
      </c>
    </row>
    <row r="718" spans="1:9" ht="16" x14ac:dyDescent="0.2">
      <c r="A718" s="2">
        <v>2190</v>
      </c>
      <c r="B718" s="4" t="s">
        <v>722</v>
      </c>
      <c r="C718" s="6">
        <v>152</v>
      </c>
      <c r="D718" s="7">
        <v>0.36015811130549658</v>
      </c>
      <c r="E718" s="7">
        <v>1.6537487420066517</v>
      </c>
      <c r="F718" s="6">
        <v>2</v>
      </c>
      <c r="G718" s="7">
        <v>2E-3</v>
      </c>
      <c r="H718" s="7">
        <v>1.1682132280355381E-2</v>
      </c>
      <c r="I718">
        <f t="shared" si="11"/>
        <v>1</v>
      </c>
    </row>
    <row r="719" spans="1:9" ht="16" x14ac:dyDescent="0.2">
      <c r="A719" s="2">
        <v>846</v>
      </c>
      <c r="B719" s="4" t="s">
        <v>723</v>
      </c>
      <c r="C719" s="6">
        <v>221</v>
      </c>
      <c r="D719" s="7">
        <v>0.33370718613150779</v>
      </c>
      <c r="E719" s="7">
        <v>1.6536203982239077</v>
      </c>
      <c r="F719" s="6">
        <v>6</v>
      </c>
      <c r="G719" s="7">
        <v>6.0000000000000001E-3</v>
      </c>
      <c r="H719" s="7">
        <v>2.5970738844184344E-2</v>
      </c>
      <c r="I719">
        <f t="shared" si="11"/>
        <v>1</v>
      </c>
    </row>
    <row r="720" spans="1:9" ht="16" x14ac:dyDescent="0.2">
      <c r="A720" s="2">
        <v>1749</v>
      </c>
      <c r="B720" s="4" t="s">
        <v>724</v>
      </c>
      <c r="C720" s="6">
        <v>53</v>
      </c>
      <c r="D720" s="7">
        <v>0.42598525059456838</v>
      </c>
      <c r="E720" s="7">
        <v>1.6527143468326677</v>
      </c>
      <c r="F720" s="6">
        <v>11</v>
      </c>
      <c r="G720" s="7">
        <v>1.0999999999999999E-2</v>
      </c>
      <c r="H720" s="7">
        <v>4.0226823238566127E-2</v>
      </c>
      <c r="I720">
        <f t="shared" si="11"/>
        <v>1</v>
      </c>
    </row>
    <row r="721" spans="1:9" ht="16" x14ac:dyDescent="0.2">
      <c r="A721" s="2">
        <v>1841</v>
      </c>
      <c r="B721" s="4" t="s">
        <v>725</v>
      </c>
      <c r="C721" s="6">
        <v>144</v>
      </c>
      <c r="D721" s="7">
        <v>0.36233711679163572</v>
      </c>
      <c r="E721" s="7">
        <v>1.6505087613087859</v>
      </c>
      <c r="F721" s="6">
        <v>2</v>
      </c>
      <c r="G721" s="7">
        <v>2E-3</v>
      </c>
      <c r="H721" s="7">
        <v>1.1682132280355381E-2</v>
      </c>
      <c r="I721">
        <f t="shared" si="11"/>
        <v>1</v>
      </c>
    </row>
    <row r="722" spans="1:9" ht="16" x14ac:dyDescent="0.2">
      <c r="A722" s="2">
        <v>2430</v>
      </c>
      <c r="B722" s="4" t="s">
        <v>726</v>
      </c>
      <c r="C722" s="6">
        <v>100</v>
      </c>
      <c r="D722" s="7">
        <v>0.37633633208884087</v>
      </c>
      <c r="E722" s="7">
        <v>1.6503151624529917</v>
      </c>
      <c r="F722" s="6">
        <v>3</v>
      </c>
      <c r="G722" s="7">
        <v>3.0000000000000001E-3</v>
      </c>
      <c r="H722" s="7">
        <v>1.577866666666667E-2</v>
      </c>
      <c r="I722">
        <f t="shared" si="11"/>
        <v>1</v>
      </c>
    </row>
    <row r="723" spans="1:9" ht="16" x14ac:dyDescent="0.2">
      <c r="A723" s="2">
        <v>4955</v>
      </c>
      <c r="B723" s="4" t="s">
        <v>727</v>
      </c>
      <c r="C723" s="6">
        <v>23</v>
      </c>
      <c r="D723" s="7">
        <v>0.52374848410319219</v>
      </c>
      <c r="E723" s="7">
        <v>1.6483300700633103</v>
      </c>
      <c r="F723" s="6">
        <v>18</v>
      </c>
      <c r="G723" s="7">
        <v>1.7999999999999999E-2</v>
      </c>
      <c r="H723" s="7">
        <v>5.6894230769230766E-2</v>
      </c>
      <c r="I723">
        <f t="shared" si="11"/>
        <v>1</v>
      </c>
    </row>
    <row r="724" spans="1:9" ht="16" x14ac:dyDescent="0.2">
      <c r="A724" s="2">
        <v>1954</v>
      </c>
      <c r="B724" s="4" t="s">
        <v>728</v>
      </c>
      <c r="C724" s="6">
        <v>209</v>
      </c>
      <c r="D724" s="7">
        <v>0.33615479169391005</v>
      </c>
      <c r="E724" s="7">
        <v>1.647161820671496</v>
      </c>
      <c r="F724" s="6">
        <v>3</v>
      </c>
      <c r="G724" s="7">
        <v>3.0000000000000001E-3</v>
      </c>
      <c r="H724" s="7">
        <v>1.577866666666667E-2</v>
      </c>
      <c r="I724">
        <f t="shared" si="11"/>
        <v>1</v>
      </c>
    </row>
    <row r="725" spans="1:9" ht="16" x14ac:dyDescent="0.2">
      <c r="A725" s="2">
        <v>3173</v>
      </c>
      <c r="B725" s="4" t="s">
        <v>729</v>
      </c>
      <c r="C725" s="6">
        <v>319</v>
      </c>
      <c r="D725" s="7">
        <v>0.31865718972943058</v>
      </c>
      <c r="E725" s="7">
        <v>1.6470551680562651</v>
      </c>
      <c r="F725" s="6">
        <v>0</v>
      </c>
      <c r="G725" s="7">
        <v>0</v>
      </c>
      <c r="H725" s="7">
        <v>0</v>
      </c>
      <c r="I725">
        <f t="shared" si="11"/>
        <v>1</v>
      </c>
    </row>
    <row r="726" spans="1:9" ht="16" x14ac:dyDescent="0.2">
      <c r="A726" s="2">
        <v>890</v>
      </c>
      <c r="B726" s="4" t="s">
        <v>730</v>
      </c>
      <c r="C726" s="6">
        <v>23</v>
      </c>
      <c r="D726" s="7">
        <v>0.52380322315167116</v>
      </c>
      <c r="E726" s="7">
        <v>1.6466491564536805</v>
      </c>
      <c r="F726" s="6">
        <v>13</v>
      </c>
      <c r="G726" s="7">
        <v>1.2999999999999999E-2</v>
      </c>
      <c r="H726" s="7">
        <v>4.5407910271546635E-2</v>
      </c>
      <c r="I726">
        <f t="shared" si="11"/>
        <v>1</v>
      </c>
    </row>
    <row r="727" spans="1:9" ht="16" x14ac:dyDescent="0.2">
      <c r="A727" s="2">
        <v>2606</v>
      </c>
      <c r="B727" s="4" t="s">
        <v>731</v>
      </c>
      <c r="C727" s="6">
        <v>74</v>
      </c>
      <c r="D727" s="7">
        <v>0.39547280656450595</v>
      </c>
      <c r="E727" s="7">
        <v>1.6461176886098603</v>
      </c>
      <c r="F727" s="6">
        <v>4</v>
      </c>
      <c r="G727" s="7">
        <v>4.0000000000000001E-3</v>
      </c>
      <c r="H727" s="7">
        <v>1.9368248772504093E-2</v>
      </c>
      <c r="I727">
        <f t="shared" si="11"/>
        <v>1</v>
      </c>
    </row>
    <row r="728" spans="1:9" ht="16" x14ac:dyDescent="0.2">
      <c r="A728" s="2">
        <v>439</v>
      </c>
      <c r="B728" s="4" t="s">
        <v>732</v>
      </c>
      <c r="C728" s="6">
        <v>22</v>
      </c>
      <c r="D728" s="7">
        <v>0.52260758558033338</v>
      </c>
      <c r="E728" s="7">
        <v>1.6429507697257677</v>
      </c>
      <c r="F728" s="6">
        <v>26</v>
      </c>
      <c r="G728" s="7">
        <v>2.5999999999999999E-2</v>
      </c>
      <c r="H728" s="7">
        <v>7.4862287104622866E-2</v>
      </c>
      <c r="I728">
        <f t="shared" si="11"/>
        <v>1</v>
      </c>
    </row>
    <row r="729" spans="1:9" ht="16" x14ac:dyDescent="0.2">
      <c r="A729" s="2">
        <v>4320</v>
      </c>
      <c r="B729" s="4" t="s">
        <v>733</v>
      </c>
      <c r="C729" s="6">
        <v>426</v>
      </c>
      <c r="D729" s="7">
        <v>0.31178696478940104</v>
      </c>
      <c r="E729" s="7">
        <v>1.6427942781506129</v>
      </c>
      <c r="F729" s="6">
        <v>0</v>
      </c>
      <c r="G729" s="7">
        <v>0</v>
      </c>
      <c r="H729" s="7">
        <v>0</v>
      </c>
      <c r="I729">
        <f t="shared" si="11"/>
        <v>1</v>
      </c>
    </row>
    <row r="730" spans="1:9" ht="16" x14ac:dyDescent="0.2">
      <c r="A730" s="2">
        <v>383</v>
      </c>
      <c r="B730" s="4" t="s">
        <v>734</v>
      </c>
      <c r="C730" s="6">
        <v>88</v>
      </c>
      <c r="D730" s="7">
        <v>0.38385531813719509</v>
      </c>
      <c r="E730" s="7">
        <v>1.6412879539409597</v>
      </c>
      <c r="F730" s="6">
        <v>9</v>
      </c>
      <c r="G730" s="7">
        <v>8.9999999999999993E-3</v>
      </c>
      <c r="H730" s="7">
        <v>3.4942913385826772E-2</v>
      </c>
      <c r="I730">
        <f t="shared" si="11"/>
        <v>1</v>
      </c>
    </row>
    <row r="731" spans="1:9" ht="16" x14ac:dyDescent="0.2">
      <c r="A731" s="2">
        <v>2721</v>
      </c>
      <c r="B731" s="4" t="s">
        <v>735</v>
      </c>
      <c r="C731" s="6">
        <v>42</v>
      </c>
      <c r="D731" s="7">
        <v>0.45099245182818692</v>
      </c>
      <c r="E731" s="7">
        <v>1.6409365998943182</v>
      </c>
      <c r="F731" s="6">
        <v>11</v>
      </c>
      <c r="G731" s="7">
        <v>1.0999999999999999E-2</v>
      </c>
      <c r="H731" s="7">
        <v>4.0226823238566127E-2</v>
      </c>
      <c r="I731">
        <f t="shared" si="11"/>
        <v>1</v>
      </c>
    </row>
    <row r="732" spans="1:9" ht="16" x14ac:dyDescent="0.2">
      <c r="A732" s="2">
        <v>294</v>
      </c>
      <c r="B732" s="4" t="s">
        <v>736</v>
      </c>
      <c r="C732" s="6">
        <v>42</v>
      </c>
      <c r="D732" s="7">
        <v>0.44941985909760823</v>
      </c>
      <c r="E732" s="7">
        <v>1.6407538779363147</v>
      </c>
      <c r="F732" s="6">
        <v>12</v>
      </c>
      <c r="G732" s="7">
        <v>1.2E-2</v>
      </c>
      <c r="H732" s="7">
        <v>4.2876811594202896E-2</v>
      </c>
      <c r="I732">
        <f t="shared" si="11"/>
        <v>1</v>
      </c>
    </row>
    <row r="733" spans="1:9" ht="16" x14ac:dyDescent="0.2">
      <c r="A733" s="2">
        <v>2614</v>
      </c>
      <c r="B733" s="4" t="s">
        <v>737</v>
      </c>
      <c r="C733" s="6">
        <v>73</v>
      </c>
      <c r="D733" s="7">
        <v>0.39801219231444951</v>
      </c>
      <c r="E733" s="7">
        <v>1.6400948623199001</v>
      </c>
      <c r="F733" s="6">
        <v>8</v>
      </c>
      <c r="G733" s="7">
        <v>8.0000000000000002E-3</v>
      </c>
      <c r="H733" s="7">
        <v>3.1962187711006076E-2</v>
      </c>
      <c r="I733">
        <f t="shared" si="11"/>
        <v>1</v>
      </c>
    </row>
    <row r="734" spans="1:9" ht="16" x14ac:dyDescent="0.2">
      <c r="A734" s="2">
        <v>4744</v>
      </c>
      <c r="B734" s="4" t="s">
        <v>738</v>
      </c>
      <c r="C734" s="6">
        <v>213</v>
      </c>
      <c r="D734" s="7">
        <v>0.33653545418014352</v>
      </c>
      <c r="E734" s="7">
        <v>1.6396779216042943</v>
      </c>
      <c r="F734" s="6">
        <v>1</v>
      </c>
      <c r="G734" s="7">
        <v>1E-3</v>
      </c>
      <c r="H734" s="7">
        <v>6.888242142025611E-3</v>
      </c>
      <c r="I734">
        <f t="shared" si="11"/>
        <v>1</v>
      </c>
    </row>
    <row r="735" spans="1:9" ht="16" x14ac:dyDescent="0.2">
      <c r="A735" s="2">
        <v>5548</v>
      </c>
      <c r="B735" s="4" t="s">
        <v>739</v>
      </c>
      <c r="C735" s="6">
        <v>14</v>
      </c>
      <c r="D735" s="7">
        <v>0.57991108878288822</v>
      </c>
      <c r="E735" s="7">
        <v>1.6395978741033359</v>
      </c>
      <c r="F735" s="6">
        <v>28</v>
      </c>
      <c r="G735" s="7">
        <v>2.8000000000000001E-2</v>
      </c>
      <c r="H735" s="7">
        <v>7.9308760172331252E-2</v>
      </c>
      <c r="I735">
        <f t="shared" si="11"/>
        <v>1</v>
      </c>
    </row>
    <row r="736" spans="1:9" ht="16" x14ac:dyDescent="0.2">
      <c r="A736" s="2">
        <v>785</v>
      </c>
      <c r="B736" s="4" t="s">
        <v>740</v>
      </c>
      <c r="C736" s="6">
        <v>26</v>
      </c>
      <c r="D736" s="7">
        <v>0.49692362705774001</v>
      </c>
      <c r="E736" s="7">
        <v>1.6395002220019153</v>
      </c>
      <c r="F736" s="6">
        <v>12</v>
      </c>
      <c r="G736" s="7">
        <v>1.2E-2</v>
      </c>
      <c r="H736" s="7">
        <v>4.2876811594202896E-2</v>
      </c>
      <c r="I736">
        <f t="shared" si="11"/>
        <v>1</v>
      </c>
    </row>
    <row r="737" spans="1:9" ht="16" x14ac:dyDescent="0.2">
      <c r="A737" s="2">
        <v>1331</v>
      </c>
      <c r="B737" s="4" t="s">
        <v>741</v>
      </c>
      <c r="C737" s="6">
        <v>16</v>
      </c>
      <c r="D737" s="7">
        <v>0.56447973784127503</v>
      </c>
      <c r="E737" s="7">
        <v>1.6394149853404891</v>
      </c>
      <c r="F737" s="6">
        <v>22</v>
      </c>
      <c r="G737" s="7">
        <v>2.1999999999999999E-2</v>
      </c>
      <c r="H737" s="7">
        <v>6.6449208779989791E-2</v>
      </c>
      <c r="I737">
        <f t="shared" si="11"/>
        <v>1</v>
      </c>
    </row>
    <row r="738" spans="1:9" ht="16" x14ac:dyDescent="0.2">
      <c r="A738" s="2">
        <v>5707</v>
      </c>
      <c r="B738" s="4" t="s">
        <v>742</v>
      </c>
      <c r="C738" s="6">
        <v>54</v>
      </c>
      <c r="D738" s="7">
        <v>0.42410610648247393</v>
      </c>
      <c r="E738" s="7">
        <v>1.6393830523043056</v>
      </c>
      <c r="F738" s="6">
        <v>9</v>
      </c>
      <c r="G738" s="7">
        <v>8.9999999999999993E-3</v>
      </c>
      <c r="H738" s="7">
        <v>3.4942913385826772E-2</v>
      </c>
      <c r="I738">
        <f t="shared" si="11"/>
        <v>1</v>
      </c>
    </row>
    <row r="739" spans="1:9" ht="16" x14ac:dyDescent="0.2">
      <c r="A739" s="2">
        <v>753</v>
      </c>
      <c r="B739" s="4" t="s">
        <v>743</v>
      </c>
      <c r="C739" s="6">
        <v>85</v>
      </c>
      <c r="D739" s="7">
        <v>0.39428654355921822</v>
      </c>
      <c r="E739" s="7">
        <v>1.6386363777353448</v>
      </c>
      <c r="F739" s="6">
        <v>8</v>
      </c>
      <c r="G739" s="7">
        <v>8.0000000000000002E-3</v>
      </c>
      <c r="H739" s="7">
        <v>3.1962187711006076E-2</v>
      </c>
      <c r="I739">
        <f t="shared" si="11"/>
        <v>1</v>
      </c>
    </row>
    <row r="740" spans="1:9" ht="16" x14ac:dyDescent="0.2">
      <c r="A740" s="2">
        <v>1782</v>
      </c>
      <c r="B740" s="4" t="s">
        <v>744</v>
      </c>
      <c r="C740" s="6">
        <v>19</v>
      </c>
      <c r="D740" s="7">
        <v>0.54606210767555541</v>
      </c>
      <c r="E740" s="7">
        <v>1.6377462628800978</v>
      </c>
      <c r="F740" s="6">
        <v>24</v>
      </c>
      <c r="G740" s="7">
        <v>2.4E-2</v>
      </c>
      <c r="H740" s="7">
        <v>7.0791625124626126E-2</v>
      </c>
      <c r="I740">
        <f t="shared" si="11"/>
        <v>1</v>
      </c>
    </row>
    <row r="741" spans="1:9" ht="16" x14ac:dyDescent="0.2">
      <c r="A741" s="2">
        <v>2535</v>
      </c>
      <c r="B741" s="4" t="s">
        <v>745</v>
      </c>
      <c r="C741" s="6">
        <v>18</v>
      </c>
      <c r="D741" s="7">
        <v>0.55818069054766262</v>
      </c>
      <c r="E741" s="7">
        <v>1.6376040921506927</v>
      </c>
      <c r="F741" s="6">
        <v>17</v>
      </c>
      <c r="G741" s="7">
        <v>1.7000000000000001E-2</v>
      </c>
      <c r="H741" s="7">
        <v>5.4460747157552794E-2</v>
      </c>
      <c r="I741">
        <f t="shared" si="11"/>
        <v>1</v>
      </c>
    </row>
    <row r="742" spans="1:9" ht="16" x14ac:dyDescent="0.2">
      <c r="A742" s="2">
        <v>1047</v>
      </c>
      <c r="B742" s="4" t="s">
        <v>746</v>
      </c>
      <c r="C742" s="6">
        <v>28</v>
      </c>
      <c r="D742" s="7">
        <v>0.48823888182341846</v>
      </c>
      <c r="E742" s="7">
        <v>1.6375204566269799</v>
      </c>
      <c r="F742" s="6">
        <v>20</v>
      </c>
      <c r="G742" s="7">
        <v>0.02</v>
      </c>
      <c r="H742" s="7">
        <v>6.1828631138975965E-2</v>
      </c>
      <c r="I742">
        <f t="shared" si="11"/>
        <v>1</v>
      </c>
    </row>
    <row r="743" spans="1:9" ht="16" x14ac:dyDescent="0.2">
      <c r="A743" s="2">
        <v>3785</v>
      </c>
      <c r="B743" s="4" t="s">
        <v>747</v>
      </c>
      <c r="C743" s="6">
        <v>11</v>
      </c>
      <c r="D743" s="7">
        <v>0.62984189946109392</v>
      </c>
      <c r="E743" s="7">
        <v>1.6374478539319721</v>
      </c>
      <c r="F743" s="6">
        <v>25</v>
      </c>
      <c r="G743" s="7">
        <v>2.5000000000000001E-2</v>
      </c>
      <c r="H743" s="7">
        <v>7.2905372104484972E-2</v>
      </c>
      <c r="I743">
        <f t="shared" si="11"/>
        <v>1</v>
      </c>
    </row>
    <row r="744" spans="1:9" ht="16" x14ac:dyDescent="0.2">
      <c r="A744" s="2">
        <v>929</v>
      </c>
      <c r="B744" s="4" t="s">
        <v>748</v>
      </c>
      <c r="C744" s="6">
        <v>32</v>
      </c>
      <c r="D744" s="7">
        <v>0.46812349533440856</v>
      </c>
      <c r="E744" s="7">
        <v>1.6373019805859639</v>
      </c>
      <c r="F744" s="6">
        <v>22</v>
      </c>
      <c r="G744" s="7">
        <v>2.1999999999999999E-2</v>
      </c>
      <c r="H744" s="7">
        <v>6.6449208779989791E-2</v>
      </c>
      <c r="I744">
        <f t="shared" si="11"/>
        <v>1</v>
      </c>
    </row>
    <row r="745" spans="1:9" ht="16" x14ac:dyDescent="0.2">
      <c r="A745" s="2">
        <v>1213</v>
      </c>
      <c r="B745" s="4" t="s">
        <v>749</v>
      </c>
      <c r="C745" s="6">
        <v>17</v>
      </c>
      <c r="D745" s="7">
        <v>0.56333665448097237</v>
      </c>
      <c r="E745" s="7">
        <v>1.6370134787883679</v>
      </c>
      <c r="F745" s="6">
        <v>29</v>
      </c>
      <c r="G745" s="7">
        <v>2.9000000000000001E-2</v>
      </c>
      <c r="H745" s="7">
        <v>8.1131442080378258E-2</v>
      </c>
      <c r="I745">
        <f t="shared" si="11"/>
        <v>1</v>
      </c>
    </row>
    <row r="746" spans="1:9" ht="16" x14ac:dyDescent="0.2">
      <c r="A746" s="2">
        <v>40</v>
      </c>
      <c r="B746" s="4" t="s">
        <v>750</v>
      </c>
      <c r="C746" s="6">
        <v>45</v>
      </c>
      <c r="D746" s="7">
        <v>0.43519588282719579</v>
      </c>
      <c r="E746" s="7">
        <v>1.6370036432406232</v>
      </c>
      <c r="F746" s="6">
        <v>13</v>
      </c>
      <c r="G746" s="7">
        <v>1.2999999999999999E-2</v>
      </c>
      <c r="H746" s="7">
        <v>4.5407910271546635E-2</v>
      </c>
      <c r="I746">
        <f t="shared" si="11"/>
        <v>1</v>
      </c>
    </row>
    <row r="747" spans="1:9" ht="16" x14ac:dyDescent="0.2">
      <c r="A747" s="2">
        <v>5694</v>
      </c>
      <c r="B747" s="4" t="s">
        <v>751</v>
      </c>
      <c r="C747" s="6">
        <v>12</v>
      </c>
      <c r="D747" s="7">
        <v>0.62068838981650343</v>
      </c>
      <c r="E747" s="7">
        <v>1.6368212883245787</v>
      </c>
      <c r="F747" s="6">
        <v>31</v>
      </c>
      <c r="G747" s="7">
        <v>3.1E-2</v>
      </c>
      <c r="H747" s="7">
        <v>8.5553638059701481E-2</v>
      </c>
      <c r="I747">
        <f t="shared" si="11"/>
        <v>1</v>
      </c>
    </row>
    <row r="748" spans="1:9" ht="16" x14ac:dyDescent="0.2">
      <c r="A748" s="2">
        <v>5128</v>
      </c>
      <c r="B748" s="4" t="s">
        <v>752</v>
      </c>
      <c r="C748" s="6">
        <v>13</v>
      </c>
      <c r="D748" s="7">
        <v>0.60275016521288283</v>
      </c>
      <c r="E748" s="7">
        <v>1.6361235409094064</v>
      </c>
      <c r="F748" s="6">
        <v>28</v>
      </c>
      <c r="G748" s="7">
        <v>2.8000000000000001E-2</v>
      </c>
      <c r="H748" s="7">
        <v>7.9308760172331252E-2</v>
      </c>
      <c r="I748">
        <f t="shared" si="11"/>
        <v>1</v>
      </c>
    </row>
    <row r="749" spans="1:9" ht="16" x14ac:dyDescent="0.2">
      <c r="A749" s="2">
        <v>3600</v>
      </c>
      <c r="B749" s="4" t="s">
        <v>753</v>
      </c>
      <c r="C749" s="6">
        <v>28</v>
      </c>
      <c r="D749" s="7">
        <v>0.48870850104781216</v>
      </c>
      <c r="E749" s="7">
        <v>1.6359488435958407</v>
      </c>
      <c r="F749" s="6">
        <v>10</v>
      </c>
      <c r="G749" s="7">
        <v>0.01</v>
      </c>
      <c r="H749" s="7">
        <v>3.759212198221093E-2</v>
      </c>
      <c r="I749">
        <f t="shared" si="11"/>
        <v>1</v>
      </c>
    </row>
    <row r="750" spans="1:9" ht="16" x14ac:dyDescent="0.2">
      <c r="A750" s="2">
        <v>3935</v>
      </c>
      <c r="B750" s="4" t="s">
        <v>754</v>
      </c>
      <c r="C750" s="6">
        <v>96</v>
      </c>
      <c r="D750" s="7">
        <v>0.37838287043819807</v>
      </c>
      <c r="E750" s="7">
        <v>1.635360577303439</v>
      </c>
      <c r="F750" s="6">
        <v>4</v>
      </c>
      <c r="G750" s="7">
        <v>4.0000000000000001E-3</v>
      </c>
      <c r="H750" s="7">
        <v>1.9368248772504093E-2</v>
      </c>
      <c r="I750">
        <f t="shared" si="11"/>
        <v>1</v>
      </c>
    </row>
    <row r="751" spans="1:9" ht="16" x14ac:dyDescent="0.2">
      <c r="A751" s="2">
        <v>1050</v>
      </c>
      <c r="B751" s="4" t="s">
        <v>755</v>
      </c>
      <c r="C751" s="6">
        <v>72</v>
      </c>
      <c r="D751" s="7">
        <v>0.40050190404303715</v>
      </c>
      <c r="E751" s="7">
        <v>1.6338377345575317</v>
      </c>
      <c r="F751" s="6">
        <v>7</v>
      </c>
      <c r="G751" s="7">
        <v>7.0000000000000001E-3</v>
      </c>
      <c r="H751" s="7">
        <v>2.8964335664335667E-2</v>
      </c>
      <c r="I751">
        <f t="shared" si="11"/>
        <v>1</v>
      </c>
    </row>
    <row r="752" spans="1:9" ht="16" x14ac:dyDescent="0.2">
      <c r="A752" s="2">
        <v>5310</v>
      </c>
      <c r="B752" s="4" t="s">
        <v>756</v>
      </c>
      <c r="C752" s="6">
        <v>16</v>
      </c>
      <c r="D752" s="7">
        <v>0.56354911697371857</v>
      </c>
      <c r="E752" s="7">
        <v>1.6333461224345458</v>
      </c>
      <c r="F752" s="6">
        <v>28</v>
      </c>
      <c r="G752" s="7">
        <v>2.8000000000000001E-2</v>
      </c>
      <c r="H752" s="7">
        <v>7.9308760172331252E-2</v>
      </c>
      <c r="I752">
        <f t="shared" si="11"/>
        <v>1</v>
      </c>
    </row>
    <row r="753" spans="1:9" ht="32" x14ac:dyDescent="0.2">
      <c r="A753" s="2">
        <v>1937</v>
      </c>
      <c r="B753" s="4" t="s">
        <v>757</v>
      </c>
      <c r="C753" s="6">
        <v>12</v>
      </c>
      <c r="D753" s="7">
        <v>0.62040068880245736</v>
      </c>
      <c r="E753" s="7">
        <v>1.6332064724084616</v>
      </c>
      <c r="F753" s="6">
        <v>24</v>
      </c>
      <c r="G753" s="7">
        <v>2.4E-2</v>
      </c>
      <c r="H753" s="7">
        <v>7.0791625124626126E-2</v>
      </c>
      <c r="I753">
        <f t="shared" si="11"/>
        <v>1</v>
      </c>
    </row>
    <row r="754" spans="1:9" ht="16" x14ac:dyDescent="0.2">
      <c r="A754" s="2">
        <v>879</v>
      </c>
      <c r="B754" s="4" t="s">
        <v>758</v>
      </c>
      <c r="C754" s="6">
        <v>41</v>
      </c>
      <c r="D754" s="7">
        <v>0.43992255237410127</v>
      </c>
      <c r="E754" s="7">
        <v>1.6326988240608451</v>
      </c>
      <c r="F754" s="6">
        <v>14</v>
      </c>
      <c r="G754" s="7">
        <v>1.4E-2</v>
      </c>
      <c r="H754" s="7">
        <v>4.782794457274827E-2</v>
      </c>
      <c r="I754">
        <f t="shared" si="11"/>
        <v>1</v>
      </c>
    </row>
    <row r="755" spans="1:9" ht="16" x14ac:dyDescent="0.2">
      <c r="A755" s="2">
        <v>5050</v>
      </c>
      <c r="B755" s="4" t="s">
        <v>759</v>
      </c>
      <c r="C755" s="6">
        <v>68</v>
      </c>
      <c r="D755" s="7">
        <v>0.40131850156650073</v>
      </c>
      <c r="E755" s="7">
        <v>1.6324149293573937</v>
      </c>
      <c r="F755" s="6">
        <v>5</v>
      </c>
      <c r="G755" s="7">
        <v>5.0000000000000001E-3</v>
      </c>
      <c r="H755" s="7">
        <v>2.2880897138437741E-2</v>
      </c>
      <c r="I755">
        <f t="shared" si="11"/>
        <v>1</v>
      </c>
    </row>
    <row r="756" spans="1:9" ht="16" x14ac:dyDescent="0.2">
      <c r="A756" s="2">
        <v>3964</v>
      </c>
      <c r="B756" s="4" t="s">
        <v>760</v>
      </c>
      <c r="C756" s="6">
        <v>11</v>
      </c>
      <c r="D756" s="7">
        <v>0.63152604008012592</v>
      </c>
      <c r="E756" s="7">
        <v>1.6322518378265118</v>
      </c>
      <c r="F756" s="6">
        <v>17</v>
      </c>
      <c r="G756" s="7">
        <v>1.7000000000000001E-2</v>
      </c>
      <c r="H756" s="7">
        <v>5.4460747157552794E-2</v>
      </c>
      <c r="I756">
        <f t="shared" si="11"/>
        <v>1</v>
      </c>
    </row>
    <row r="757" spans="1:9" ht="16" x14ac:dyDescent="0.2">
      <c r="A757" s="2">
        <v>1147</v>
      </c>
      <c r="B757" s="4" t="s">
        <v>761</v>
      </c>
      <c r="C757" s="6">
        <v>40</v>
      </c>
      <c r="D757" s="7">
        <v>0.44576237014885034</v>
      </c>
      <c r="E757" s="7">
        <v>1.6311064149648355</v>
      </c>
      <c r="F757" s="6">
        <v>15</v>
      </c>
      <c r="G757" s="7">
        <v>1.4999999999999999E-2</v>
      </c>
      <c r="H757" s="7">
        <v>5.0144067796610167E-2</v>
      </c>
      <c r="I757">
        <f t="shared" si="11"/>
        <v>1</v>
      </c>
    </row>
    <row r="758" spans="1:9" ht="16" x14ac:dyDescent="0.2">
      <c r="A758" s="2">
        <v>1879</v>
      </c>
      <c r="B758" s="4" t="s">
        <v>762</v>
      </c>
      <c r="C758" s="6">
        <v>38</v>
      </c>
      <c r="D758" s="7">
        <v>0.44432596111968226</v>
      </c>
      <c r="E758" s="7">
        <v>1.6307994028412949</v>
      </c>
      <c r="F758" s="6">
        <v>12</v>
      </c>
      <c r="G758" s="7">
        <v>1.2E-2</v>
      </c>
      <c r="H758" s="7">
        <v>4.2876811594202896E-2</v>
      </c>
      <c r="I758">
        <f t="shared" si="11"/>
        <v>1</v>
      </c>
    </row>
    <row r="759" spans="1:9" ht="16" x14ac:dyDescent="0.2">
      <c r="A759" s="2">
        <v>2085</v>
      </c>
      <c r="B759" s="4" t="s">
        <v>763</v>
      </c>
      <c r="C759" s="6">
        <v>25</v>
      </c>
      <c r="D759" s="7">
        <v>0.50173124520618229</v>
      </c>
      <c r="E759" s="7">
        <v>1.6305690098558063</v>
      </c>
      <c r="F759" s="6">
        <v>15</v>
      </c>
      <c r="G759" s="7">
        <v>1.4999999999999999E-2</v>
      </c>
      <c r="H759" s="7">
        <v>5.0144067796610167E-2</v>
      </c>
      <c r="I759">
        <f t="shared" si="11"/>
        <v>1</v>
      </c>
    </row>
    <row r="760" spans="1:9" ht="16" x14ac:dyDescent="0.2">
      <c r="A760" s="2">
        <v>2987</v>
      </c>
      <c r="B760" s="4" t="s">
        <v>764</v>
      </c>
      <c r="C760" s="6">
        <v>13</v>
      </c>
      <c r="D760" s="7">
        <v>0.59327553819757073</v>
      </c>
      <c r="E760" s="7">
        <v>1.6295777359625678</v>
      </c>
      <c r="F760" s="6">
        <v>29</v>
      </c>
      <c r="G760" s="7">
        <v>2.9000000000000001E-2</v>
      </c>
      <c r="H760" s="7">
        <v>8.1131442080378258E-2</v>
      </c>
      <c r="I760">
        <f t="shared" si="11"/>
        <v>1</v>
      </c>
    </row>
    <row r="761" spans="1:9" ht="16" x14ac:dyDescent="0.2">
      <c r="A761" s="2">
        <v>3714</v>
      </c>
      <c r="B761" s="4" t="s">
        <v>765</v>
      </c>
      <c r="C761" s="6">
        <v>23</v>
      </c>
      <c r="D761" s="7">
        <v>0.5096778373997074</v>
      </c>
      <c r="E761" s="7">
        <v>1.6291629566931691</v>
      </c>
      <c r="F761" s="6">
        <v>21</v>
      </c>
      <c r="G761" s="7">
        <v>2.1000000000000001E-2</v>
      </c>
      <c r="H761" s="7">
        <v>6.3951106536284108E-2</v>
      </c>
      <c r="I761">
        <f t="shared" si="11"/>
        <v>1</v>
      </c>
    </row>
    <row r="762" spans="1:9" ht="16" x14ac:dyDescent="0.2">
      <c r="A762" s="2">
        <v>2575</v>
      </c>
      <c r="B762" s="4" t="s">
        <v>766</v>
      </c>
      <c r="C762" s="6">
        <v>1275</v>
      </c>
      <c r="D762" s="7">
        <v>0.28601739912037533</v>
      </c>
      <c r="E762" s="7">
        <v>1.6286186500420567</v>
      </c>
      <c r="F762" s="6">
        <v>0</v>
      </c>
      <c r="G762" s="7">
        <v>0</v>
      </c>
      <c r="H762" s="7">
        <v>0</v>
      </c>
      <c r="I762">
        <f t="shared" si="11"/>
        <v>1</v>
      </c>
    </row>
    <row r="763" spans="1:9" ht="32" x14ac:dyDescent="0.2">
      <c r="A763" s="2">
        <v>657</v>
      </c>
      <c r="B763" s="4" t="s">
        <v>767</v>
      </c>
      <c r="C763" s="6">
        <v>22</v>
      </c>
      <c r="D763" s="7">
        <v>0.51885380660910407</v>
      </c>
      <c r="E763" s="7">
        <v>1.6275567792980925</v>
      </c>
      <c r="F763" s="6">
        <v>18</v>
      </c>
      <c r="G763" s="7">
        <v>1.7999999999999999E-2</v>
      </c>
      <c r="H763" s="7">
        <v>5.6894230769230766E-2</v>
      </c>
      <c r="I763">
        <f t="shared" si="11"/>
        <v>1</v>
      </c>
    </row>
    <row r="764" spans="1:9" ht="16" x14ac:dyDescent="0.2">
      <c r="A764" s="2">
        <v>5099</v>
      </c>
      <c r="B764" s="4" t="s">
        <v>768</v>
      </c>
      <c r="C764" s="6">
        <v>19</v>
      </c>
      <c r="D764" s="7">
        <v>0.5303950131754368</v>
      </c>
      <c r="E764" s="7">
        <v>1.627507907465936</v>
      </c>
      <c r="F764" s="6">
        <v>23</v>
      </c>
      <c r="G764" s="7">
        <v>2.3E-2</v>
      </c>
      <c r="H764" s="7">
        <v>6.8698132256436131E-2</v>
      </c>
      <c r="I764">
        <f t="shared" si="11"/>
        <v>1</v>
      </c>
    </row>
    <row r="765" spans="1:9" ht="16" x14ac:dyDescent="0.2">
      <c r="A765" s="2">
        <v>1808</v>
      </c>
      <c r="B765" s="4" t="s">
        <v>769</v>
      </c>
      <c r="C765" s="6">
        <v>1848</v>
      </c>
      <c r="D765" s="7">
        <v>0.28114663255172206</v>
      </c>
      <c r="E765" s="7">
        <v>1.6274990120996646</v>
      </c>
      <c r="F765" s="6">
        <v>0</v>
      </c>
      <c r="G765" s="7">
        <v>0</v>
      </c>
      <c r="H765" s="7">
        <v>0</v>
      </c>
      <c r="I765">
        <f t="shared" si="11"/>
        <v>1</v>
      </c>
    </row>
    <row r="766" spans="1:9" ht="16" x14ac:dyDescent="0.2">
      <c r="A766" s="2">
        <v>5451</v>
      </c>
      <c r="B766" s="4" t="s">
        <v>770</v>
      </c>
      <c r="C766" s="6">
        <v>329</v>
      </c>
      <c r="D766" s="7">
        <v>0.31994206316349894</v>
      </c>
      <c r="E766" s="7">
        <v>1.6271514542238816</v>
      </c>
      <c r="F766" s="6">
        <v>0</v>
      </c>
      <c r="G766" s="7">
        <v>0</v>
      </c>
      <c r="H766" s="7">
        <v>0</v>
      </c>
      <c r="I766">
        <f t="shared" si="11"/>
        <v>1</v>
      </c>
    </row>
    <row r="767" spans="1:9" ht="16" x14ac:dyDescent="0.2">
      <c r="A767" s="2">
        <v>1354</v>
      </c>
      <c r="B767" s="4" t="s">
        <v>771</v>
      </c>
      <c r="C767" s="6">
        <v>20</v>
      </c>
      <c r="D767" s="7">
        <v>0.54557941540573318</v>
      </c>
      <c r="E767" s="7">
        <v>1.6270488247036967</v>
      </c>
      <c r="F767" s="6">
        <v>29</v>
      </c>
      <c r="G767" s="7">
        <v>2.9000000000000001E-2</v>
      </c>
      <c r="H767" s="7">
        <v>8.1131442080378258E-2</v>
      </c>
      <c r="I767">
        <f t="shared" si="11"/>
        <v>1</v>
      </c>
    </row>
    <row r="768" spans="1:9" ht="16" x14ac:dyDescent="0.2">
      <c r="A768" s="2">
        <v>834</v>
      </c>
      <c r="B768" s="4" t="s">
        <v>772</v>
      </c>
      <c r="C768" s="6">
        <v>20</v>
      </c>
      <c r="D768" s="7">
        <v>0.53071762237281372</v>
      </c>
      <c r="E768" s="7">
        <v>1.6260284331294608</v>
      </c>
      <c r="F768" s="6">
        <v>25</v>
      </c>
      <c r="G768" s="7">
        <v>2.5000000000000001E-2</v>
      </c>
      <c r="H768" s="7">
        <v>7.2905372104484972E-2</v>
      </c>
      <c r="I768">
        <f t="shared" si="11"/>
        <v>1</v>
      </c>
    </row>
    <row r="769" spans="1:9" ht="16" x14ac:dyDescent="0.2">
      <c r="A769" s="2">
        <v>1198</v>
      </c>
      <c r="B769" s="4" t="s">
        <v>773</v>
      </c>
      <c r="C769" s="6">
        <v>437</v>
      </c>
      <c r="D769" s="7">
        <v>0.30795279119451591</v>
      </c>
      <c r="E769" s="7">
        <v>1.6258792681223979</v>
      </c>
      <c r="F769" s="6">
        <v>0</v>
      </c>
      <c r="G769" s="7">
        <v>0</v>
      </c>
      <c r="H769" s="7">
        <v>0</v>
      </c>
      <c r="I769">
        <f t="shared" si="11"/>
        <v>1</v>
      </c>
    </row>
    <row r="770" spans="1:9" ht="16" x14ac:dyDescent="0.2">
      <c r="A770" s="2">
        <v>5843</v>
      </c>
      <c r="B770" s="4" t="s">
        <v>774</v>
      </c>
      <c r="C770" s="6">
        <v>186</v>
      </c>
      <c r="D770" s="7">
        <v>0.33773716655864472</v>
      </c>
      <c r="E770" s="7">
        <v>1.6257258188861476</v>
      </c>
      <c r="F770" s="6">
        <v>2</v>
      </c>
      <c r="G770" s="7">
        <v>2E-3</v>
      </c>
      <c r="H770" s="7">
        <v>1.1682132280355381E-2</v>
      </c>
      <c r="I770">
        <f t="shared" si="11"/>
        <v>1</v>
      </c>
    </row>
    <row r="771" spans="1:9" ht="16" x14ac:dyDescent="0.2">
      <c r="A771" s="2">
        <v>3351</v>
      </c>
      <c r="B771" s="4" t="s">
        <v>775</v>
      </c>
      <c r="C771" s="6">
        <v>12</v>
      </c>
      <c r="D771" s="7">
        <v>0.60418700136882186</v>
      </c>
      <c r="E771" s="7">
        <v>1.6246523767140733</v>
      </c>
      <c r="F771" s="6">
        <v>18</v>
      </c>
      <c r="G771" s="7">
        <v>1.7999999999999999E-2</v>
      </c>
      <c r="H771" s="7">
        <v>5.6894230769230766E-2</v>
      </c>
      <c r="I771">
        <f t="shared" ref="I771:I834" si="12">IF(E771&gt;0,1,0)</f>
        <v>1</v>
      </c>
    </row>
    <row r="772" spans="1:9" ht="16" x14ac:dyDescent="0.2">
      <c r="A772" s="2">
        <v>4384</v>
      </c>
      <c r="B772" s="4" t="s">
        <v>776</v>
      </c>
      <c r="C772" s="6">
        <v>41</v>
      </c>
      <c r="D772" s="7">
        <v>0.44016939675627137</v>
      </c>
      <c r="E772" s="7">
        <v>1.6245572265437553</v>
      </c>
      <c r="F772" s="6">
        <v>17</v>
      </c>
      <c r="G772" s="7">
        <v>1.7000000000000001E-2</v>
      </c>
      <c r="H772" s="7">
        <v>5.4460747157552794E-2</v>
      </c>
      <c r="I772">
        <f t="shared" si="12"/>
        <v>1</v>
      </c>
    </row>
    <row r="773" spans="1:9" ht="16" x14ac:dyDescent="0.2">
      <c r="A773" s="2">
        <v>781</v>
      </c>
      <c r="B773" s="4" t="s">
        <v>777</v>
      </c>
      <c r="C773" s="6">
        <v>95</v>
      </c>
      <c r="D773" s="7">
        <v>0.38445772303230763</v>
      </c>
      <c r="E773" s="7">
        <v>1.6237640919083554</v>
      </c>
      <c r="F773" s="6">
        <v>10</v>
      </c>
      <c r="G773" s="7">
        <v>0.01</v>
      </c>
      <c r="H773" s="7">
        <v>3.759212198221093E-2</v>
      </c>
      <c r="I773">
        <f t="shared" si="12"/>
        <v>1</v>
      </c>
    </row>
    <row r="774" spans="1:9" ht="16" x14ac:dyDescent="0.2">
      <c r="A774" s="2">
        <v>1170</v>
      </c>
      <c r="B774" s="4" t="s">
        <v>778</v>
      </c>
      <c r="C774" s="6">
        <v>77</v>
      </c>
      <c r="D774" s="7">
        <v>0.39294376088612032</v>
      </c>
      <c r="E774" s="7">
        <v>1.6235624217594489</v>
      </c>
      <c r="F774" s="6">
        <v>6</v>
      </c>
      <c r="G774" s="7">
        <v>6.0000000000000001E-3</v>
      </c>
      <c r="H774" s="7">
        <v>2.5970738844184344E-2</v>
      </c>
      <c r="I774">
        <f t="shared" si="12"/>
        <v>1</v>
      </c>
    </row>
    <row r="775" spans="1:9" ht="32" x14ac:dyDescent="0.2">
      <c r="A775" s="2">
        <v>538</v>
      </c>
      <c r="B775" s="4" t="s">
        <v>779</v>
      </c>
      <c r="C775" s="6">
        <v>12</v>
      </c>
      <c r="D775" s="7">
        <v>0.6211185692821074</v>
      </c>
      <c r="E775" s="7">
        <v>1.623216701991544</v>
      </c>
      <c r="F775" s="6">
        <v>29</v>
      </c>
      <c r="G775" s="7">
        <v>2.9000000000000001E-2</v>
      </c>
      <c r="H775" s="7">
        <v>8.1131442080378258E-2</v>
      </c>
      <c r="I775">
        <f t="shared" si="12"/>
        <v>1</v>
      </c>
    </row>
    <row r="776" spans="1:9" ht="16" x14ac:dyDescent="0.2">
      <c r="A776" s="2">
        <v>4401</v>
      </c>
      <c r="B776" s="4" t="s">
        <v>780</v>
      </c>
      <c r="C776" s="6">
        <v>303</v>
      </c>
      <c r="D776" s="7">
        <v>0.31941436727189199</v>
      </c>
      <c r="E776" s="7">
        <v>1.6221809660692503</v>
      </c>
      <c r="F776" s="6">
        <v>1</v>
      </c>
      <c r="G776" s="7">
        <v>1E-3</v>
      </c>
      <c r="H776" s="7">
        <v>6.888242142025611E-3</v>
      </c>
      <c r="I776">
        <f t="shared" si="12"/>
        <v>1</v>
      </c>
    </row>
    <row r="777" spans="1:9" ht="16" x14ac:dyDescent="0.2">
      <c r="A777" s="2">
        <v>841</v>
      </c>
      <c r="B777" s="4" t="s">
        <v>781</v>
      </c>
      <c r="C777" s="6">
        <v>16</v>
      </c>
      <c r="D777" s="7">
        <v>0.56432428444460125</v>
      </c>
      <c r="E777" s="7">
        <v>1.6219811087297904</v>
      </c>
      <c r="F777" s="6">
        <v>23</v>
      </c>
      <c r="G777" s="7">
        <v>2.3E-2</v>
      </c>
      <c r="H777" s="7">
        <v>6.8698132256436131E-2</v>
      </c>
      <c r="I777">
        <f t="shared" si="12"/>
        <v>1</v>
      </c>
    </row>
    <row r="778" spans="1:9" ht="16" x14ac:dyDescent="0.2">
      <c r="A778" s="2">
        <v>4765</v>
      </c>
      <c r="B778" s="4" t="s">
        <v>782</v>
      </c>
      <c r="C778" s="6">
        <v>14</v>
      </c>
      <c r="D778" s="7">
        <v>0.59905346349277622</v>
      </c>
      <c r="E778" s="7">
        <v>1.6211204538939001</v>
      </c>
      <c r="F778" s="6">
        <v>28</v>
      </c>
      <c r="G778" s="7">
        <v>2.8000000000000001E-2</v>
      </c>
      <c r="H778" s="7">
        <v>7.9308760172331252E-2</v>
      </c>
      <c r="I778">
        <f t="shared" si="12"/>
        <v>1</v>
      </c>
    </row>
    <row r="779" spans="1:9" ht="16" x14ac:dyDescent="0.2">
      <c r="A779" s="2">
        <v>229</v>
      </c>
      <c r="B779" s="4" t="s">
        <v>783</v>
      </c>
      <c r="C779" s="6">
        <v>68</v>
      </c>
      <c r="D779" s="7">
        <v>0.39236872790973065</v>
      </c>
      <c r="E779" s="7">
        <v>1.6208984090741945</v>
      </c>
      <c r="F779" s="6">
        <v>9</v>
      </c>
      <c r="G779" s="7">
        <v>8.9999999999999993E-3</v>
      </c>
      <c r="H779" s="7">
        <v>3.4942913385826772E-2</v>
      </c>
      <c r="I779">
        <f t="shared" si="12"/>
        <v>1</v>
      </c>
    </row>
    <row r="780" spans="1:9" ht="16" x14ac:dyDescent="0.2">
      <c r="A780" s="2">
        <v>2758</v>
      </c>
      <c r="B780" s="4" t="s">
        <v>784</v>
      </c>
      <c r="C780" s="6">
        <v>72</v>
      </c>
      <c r="D780" s="7">
        <v>0.3954884074243698</v>
      </c>
      <c r="E780" s="7">
        <v>1.6206249426368982</v>
      </c>
      <c r="F780" s="6">
        <v>11</v>
      </c>
      <c r="G780" s="7">
        <v>1.0999999999999999E-2</v>
      </c>
      <c r="H780" s="7">
        <v>4.0226823238566127E-2</v>
      </c>
      <c r="I780">
        <f t="shared" si="12"/>
        <v>1</v>
      </c>
    </row>
    <row r="781" spans="1:9" ht="16" x14ac:dyDescent="0.2">
      <c r="A781" s="2">
        <v>4337</v>
      </c>
      <c r="B781" s="4" t="s">
        <v>785</v>
      </c>
      <c r="C781" s="6">
        <v>25</v>
      </c>
      <c r="D781" s="7">
        <v>0.50364279422480762</v>
      </c>
      <c r="E781" s="7">
        <v>1.6201132336774899</v>
      </c>
      <c r="F781" s="6">
        <v>18</v>
      </c>
      <c r="G781" s="7">
        <v>1.7999999999999999E-2</v>
      </c>
      <c r="H781" s="7">
        <v>5.6894230769230766E-2</v>
      </c>
      <c r="I781">
        <f t="shared" si="12"/>
        <v>1</v>
      </c>
    </row>
    <row r="782" spans="1:9" ht="16" x14ac:dyDescent="0.2">
      <c r="A782" s="2">
        <v>3554</v>
      </c>
      <c r="B782" s="4" t="s">
        <v>786</v>
      </c>
      <c r="C782" s="6">
        <v>109</v>
      </c>
      <c r="D782" s="7">
        <v>0.3662735981964681</v>
      </c>
      <c r="E782" s="7">
        <v>1.6189200457622144</v>
      </c>
      <c r="F782" s="6">
        <v>4</v>
      </c>
      <c r="G782" s="7">
        <v>4.0000000000000001E-3</v>
      </c>
      <c r="H782" s="7">
        <v>1.9368248772504093E-2</v>
      </c>
      <c r="I782">
        <f t="shared" si="12"/>
        <v>1</v>
      </c>
    </row>
    <row r="783" spans="1:9" ht="16" x14ac:dyDescent="0.2">
      <c r="A783" s="2">
        <v>5298</v>
      </c>
      <c r="B783" s="4" t="s">
        <v>787</v>
      </c>
      <c r="C783" s="6">
        <v>101</v>
      </c>
      <c r="D783" s="7">
        <v>0.37268184371641688</v>
      </c>
      <c r="E783" s="7">
        <v>1.6188028962124146</v>
      </c>
      <c r="F783" s="6">
        <v>3</v>
      </c>
      <c r="G783" s="7">
        <v>3.0000000000000001E-3</v>
      </c>
      <c r="H783" s="7">
        <v>1.577866666666667E-2</v>
      </c>
      <c r="I783">
        <f t="shared" si="12"/>
        <v>1</v>
      </c>
    </row>
    <row r="784" spans="1:9" ht="16" x14ac:dyDescent="0.2">
      <c r="A784" s="2">
        <v>3889</v>
      </c>
      <c r="B784" s="4" t="s">
        <v>788</v>
      </c>
      <c r="C784" s="6">
        <v>983</v>
      </c>
      <c r="D784" s="7">
        <v>0.28791040735852502</v>
      </c>
      <c r="E784" s="7">
        <v>1.6185036961251706</v>
      </c>
      <c r="F784" s="6">
        <v>0</v>
      </c>
      <c r="G784" s="7">
        <v>0</v>
      </c>
      <c r="H784" s="7">
        <v>0</v>
      </c>
      <c r="I784">
        <f t="shared" si="12"/>
        <v>1</v>
      </c>
    </row>
    <row r="785" spans="1:9" ht="16" x14ac:dyDescent="0.2">
      <c r="A785" s="2">
        <v>1374</v>
      </c>
      <c r="B785" s="4" t="s">
        <v>789</v>
      </c>
      <c r="C785" s="6">
        <v>34</v>
      </c>
      <c r="D785" s="7">
        <v>0.46781014783738256</v>
      </c>
      <c r="E785" s="7">
        <v>1.6184743963242747</v>
      </c>
      <c r="F785" s="6">
        <v>15</v>
      </c>
      <c r="G785" s="7">
        <v>1.4999999999999999E-2</v>
      </c>
      <c r="H785" s="7">
        <v>5.0144067796610167E-2</v>
      </c>
      <c r="I785">
        <f t="shared" si="12"/>
        <v>1</v>
      </c>
    </row>
    <row r="786" spans="1:9" ht="16" x14ac:dyDescent="0.2">
      <c r="A786" s="2">
        <v>2724</v>
      </c>
      <c r="B786" s="4" t="s">
        <v>790</v>
      </c>
      <c r="C786" s="6">
        <v>12</v>
      </c>
      <c r="D786" s="7">
        <v>0.60616893657843907</v>
      </c>
      <c r="E786" s="7">
        <v>1.6180648124464723</v>
      </c>
      <c r="F786" s="6">
        <v>39</v>
      </c>
      <c r="G786" s="7">
        <v>3.9E-2</v>
      </c>
      <c r="H786" s="7">
        <v>0.10138971880492091</v>
      </c>
      <c r="I786">
        <f t="shared" si="12"/>
        <v>1</v>
      </c>
    </row>
    <row r="787" spans="1:9" ht="16" x14ac:dyDescent="0.2">
      <c r="A787" s="2">
        <v>4043</v>
      </c>
      <c r="B787" s="4" t="s">
        <v>791</v>
      </c>
      <c r="C787" s="6">
        <v>129</v>
      </c>
      <c r="D787" s="7">
        <v>0.36125125936599711</v>
      </c>
      <c r="E787" s="7">
        <v>1.6175895221944705</v>
      </c>
      <c r="F787" s="6">
        <v>4</v>
      </c>
      <c r="G787" s="7">
        <v>4.0000000000000001E-3</v>
      </c>
      <c r="H787" s="7">
        <v>1.9368248772504093E-2</v>
      </c>
      <c r="I787">
        <f t="shared" si="12"/>
        <v>1</v>
      </c>
    </row>
    <row r="788" spans="1:9" ht="16" x14ac:dyDescent="0.2">
      <c r="A788" s="2">
        <v>708</v>
      </c>
      <c r="B788" s="4" t="s">
        <v>792</v>
      </c>
      <c r="C788" s="6">
        <v>74</v>
      </c>
      <c r="D788" s="7">
        <v>0.38840580093543992</v>
      </c>
      <c r="E788" s="7">
        <v>1.6175561017859696</v>
      </c>
      <c r="F788" s="6">
        <v>11</v>
      </c>
      <c r="G788" s="7">
        <v>1.0999999999999999E-2</v>
      </c>
      <c r="H788" s="7">
        <v>4.0226823238566127E-2</v>
      </c>
      <c r="I788">
        <f t="shared" si="12"/>
        <v>1</v>
      </c>
    </row>
    <row r="789" spans="1:9" ht="16" x14ac:dyDescent="0.2">
      <c r="A789" s="2">
        <v>1570</v>
      </c>
      <c r="B789" s="4" t="s">
        <v>793</v>
      </c>
      <c r="C789" s="6">
        <v>15</v>
      </c>
      <c r="D789" s="7">
        <v>0.57158182076783071</v>
      </c>
      <c r="E789" s="7">
        <v>1.617555108479124</v>
      </c>
      <c r="F789" s="6">
        <v>24</v>
      </c>
      <c r="G789" s="7">
        <v>2.4E-2</v>
      </c>
      <c r="H789" s="7">
        <v>7.0791625124626126E-2</v>
      </c>
      <c r="I789">
        <f t="shared" si="12"/>
        <v>1</v>
      </c>
    </row>
    <row r="790" spans="1:9" ht="16" x14ac:dyDescent="0.2">
      <c r="A790" s="2">
        <v>2989</v>
      </c>
      <c r="B790" s="4" t="s">
        <v>794</v>
      </c>
      <c r="C790" s="6">
        <v>272</v>
      </c>
      <c r="D790" s="7">
        <v>0.32384862219549726</v>
      </c>
      <c r="E790" s="7">
        <v>1.6169459428516006</v>
      </c>
      <c r="F790" s="6">
        <v>0</v>
      </c>
      <c r="G790" s="7">
        <v>0</v>
      </c>
      <c r="H790" s="7">
        <v>0</v>
      </c>
      <c r="I790">
        <f t="shared" si="12"/>
        <v>1</v>
      </c>
    </row>
    <row r="791" spans="1:9" ht="16" x14ac:dyDescent="0.2">
      <c r="A791" s="2">
        <v>3335</v>
      </c>
      <c r="B791" s="4" t="s">
        <v>795</v>
      </c>
      <c r="C791" s="6">
        <v>13</v>
      </c>
      <c r="D791" s="7">
        <v>0.61187654926056945</v>
      </c>
      <c r="E791" s="7">
        <v>1.6167719084833008</v>
      </c>
      <c r="F791" s="6">
        <v>31</v>
      </c>
      <c r="G791" s="7">
        <v>3.1E-2</v>
      </c>
      <c r="H791" s="7">
        <v>8.5553638059701481E-2</v>
      </c>
      <c r="I791">
        <f t="shared" si="12"/>
        <v>1</v>
      </c>
    </row>
    <row r="792" spans="1:9" ht="16" x14ac:dyDescent="0.2">
      <c r="A792" s="2">
        <v>715</v>
      </c>
      <c r="B792" s="4" t="s">
        <v>796</v>
      </c>
      <c r="C792" s="6">
        <v>20</v>
      </c>
      <c r="D792" s="7">
        <v>0.5183710163915155</v>
      </c>
      <c r="E792" s="7">
        <v>1.6166630618367257</v>
      </c>
      <c r="F792" s="6">
        <v>24</v>
      </c>
      <c r="G792" s="7">
        <v>2.4E-2</v>
      </c>
      <c r="H792" s="7">
        <v>7.0791625124626126E-2</v>
      </c>
      <c r="I792">
        <f t="shared" si="12"/>
        <v>1</v>
      </c>
    </row>
    <row r="793" spans="1:9" ht="16" x14ac:dyDescent="0.2">
      <c r="A793" s="2">
        <v>4259</v>
      </c>
      <c r="B793" s="4" t="s">
        <v>797</v>
      </c>
      <c r="C793" s="6">
        <v>14</v>
      </c>
      <c r="D793" s="7">
        <v>0.57468705162079603</v>
      </c>
      <c r="E793" s="7">
        <v>1.6166423662302103</v>
      </c>
      <c r="F793" s="6">
        <v>20</v>
      </c>
      <c r="G793" s="7">
        <v>0.02</v>
      </c>
      <c r="H793" s="7">
        <v>6.1828631138975965E-2</v>
      </c>
      <c r="I793">
        <f t="shared" si="12"/>
        <v>1</v>
      </c>
    </row>
    <row r="794" spans="1:9" ht="16" x14ac:dyDescent="0.2">
      <c r="A794" s="2">
        <v>4566</v>
      </c>
      <c r="B794" s="4" t="s">
        <v>798</v>
      </c>
      <c r="C794" s="6">
        <v>128</v>
      </c>
      <c r="D794" s="7">
        <v>0.34996868412516063</v>
      </c>
      <c r="E794" s="7">
        <v>1.616302370406248</v>
      </c>
      <c r="F794" s="6">
        <v>7</v>
      </c>
      <c r="G794" s="7">
        <v>7.0000000000000001E-3</v>
      </c>
      <c r="H794" s="7">
        <v>2.8964335664335667E-2</v>
      </c>
      <c r="I794">
        <f t="shared" si="12"/>
        <v>1</v>
      </c>
    </row>
    <row r="795" spans="1:9" ht="16" x14ac:dyDescent="0.2">
      <c r="A795" s="2">
        <v>134</v>
      </c>
      <c r="B795" s="4" t="s">
        <v>799</v>
      </c>
      <c r="C795" s="6">
        <v>229</v>
      </c>
      <c r="D795" s="7">
        <v>0.32721982465931471</v>
      </c>
      <c r="E795" s="7">
        <v>1.6156267193987557</v>
      </c>
      <c r="F795" s="6">
        <v>14</v>
      </c>
      <c r="G795" s="7">
        <v>1.4E-2</v>
      </c>
      <c r="H795" s="7">
        <v>4.782794457274827E-2</v>
      </c>
      <c r="I795">
        <f t="shared" si="12"/>
        <v>1</v>
      </c>
    </row>
    <row r="796" spans="1:9" ht="16" x14ac:dyDescent="0.2">
      <c r="A796" s="2">
        <v>1281</v>
      </c>
      <c r="B796" s="4" t="s">
        <v>800</v>
      </c>
      <c r="C796" s="6">
        <v>588</v>
      </c>
      <c r="D796" s="7">
        <v>0.29987087072749552</v>
      </c>
      <c r="E796" s="7">
        <v>1.6153733695441106</v>
      </c>
      <c r="F796" s="6">
        <v>0</v>
      </c>
      <c r="G796" s="7">
        <v>0</v>
      </c>
      <c r="H796" s="7">
        <v>0</v>
      </c>
      <c r="I796">
        <f t="shared" si="12"/>
        <v>1</v>
      </c>
    </row>
    <row r="797" spans="1:9" ht="16" x14ac:dyDescent="0.2">
      <c r="A797" s="2">
        <v>196</v>
      </c>
      <c r="B797" s="4" t="s">
        <v>801</v>
      </c>
      <c r="C797" s="6">
        <v>19</v>
      </c>
      <c r="D797" s="7">
        <v>0.51550894659220547</v>
      </c>
      <c r="E797" s="7">
        <v>1.614448878212291</v>
      </c>
      <c r="F797" s="6">
        <v>26</v>
      </c>
      <c r="G797" s="7">
        <v>2.5999999999999999E-2</v>
      </c>
      <c r="H797" s="7">
        <v>7.4862287104622866E-2</v>
      </c>
      <c r="I797">
        <f t="shared" si="12"/>
        <v>1</v>
      </c>
    </row>
    <row r="798" spans="1:9" ht="16" x14ac:dyDescent="0.2">
      <c r="A798" s="2">
        <v>4190</v>
      </c>
      <c r="B798" s="4" t="s">
        <v>802</v>
      </c>
      <c r="C798" s="6">
        <v>69</v>
      </c>
      <c r="D798" s="7">
        <v>0.39311499441266384</v>
      </c>
      <c r="E798" s="7">
        <v>1.6130787559190787</v>
      </c>
      <c r="F798" s="6">
        <v>4</v>
      </c>
      <c r="G798" s="7">
        <v>4.0000000000000001E-3</v>
      </c>
      <c r="H798" s="7">
        <v>1.9368248772504093E-2</v>
      </c>
      <c r="I798">
        <f t="shared" si="12"/>
        <v>1</v>
      </c>
    </row>
    <row r="799" spans="1:9" ht="32" x14ac:dyDescent="0.2">
      <c r="A799" s="2">
        <v>162</v>
      </c>
      <c r="B799" s="4" t="s">
        <v>803</v>
      </c>
      <c r="C799" s="6">
        <v>18</v>
      </c>
      <c r="D799" s="7">
        <v>0.53205230746133814</v>
      </c>
      <c r="E799" s="7">
        <v>1.6129042547088339</v>
      </c>
      <c r="F799" s="6">
        <v>19</v>
      </c>
      <c r="G799" s="7">
        <v>1.9E-2</v>
      </c>
      <c r="H799" s="7">
        <v>5.9294831223628684E-2</v>
      </c>
      <c r="I799">
        <f t="shared" si="12"/>
        <v>1</v>
      </c>
    </row>
    <row r="800" spans="1:9" ht="16" x14ac:dyDescent="0.2">
      <c r="A800" s="2">
        <v>2633</v>
      </c>
      <c r="B800" s="4" t="s">
        <v>804</v>
      </c>
      <c r="C800" s="6">
        <v>32</v>
      </c>
      <c r="D800" s="7">
        <v>0.46103345321235867</v>
      </c>
      <c r="E800" s="7">
        <v>1.6121497739365369</v>
      </c>
      <c r="F800" s="6">
        <v>19</v>
      </c>
      <c r="G800" s="7">
        <v>1.9E-2</v>
      </c>
      <c r="H800" s="7">
        <v>5.9294831223628684E-2</v>
      </c>
      <c r="I800">
        <f t="shared" si="12"/>
        <v>1</v>
      </c>
    </row>
    <row r="801" spans="1:9" ht="16" x14ac:dyDescent="0.2">
      <c r="A801" s="2">
        <v>5267</v>
      </c>
      <c r="B801" s="4" t="s">
        <v>805</v>
      </c>
      <c r="C801" s="6">
        <v>11</v>
      </c>
      <c r="D801" s="7">
        <v>0.62300682972700738</v>
      </c>
      <c r="E801" s="7">
        <v>1.6115705874106956</v>
      </c>
      <c r="F801" s="6">
        <v>23</v>
      </c>
      <c r="G801" s="7">
        <v>2.3E-2</v>
      </c>
      <c r="H801" s="7">
        <v>6.8698132256436131E-2</v>
      </c>
      <c r="I801">
        <f t="shared" si="12"/>
        <v>1</v>
      </c>
    </row>
    <row r="802" spans="1:9" ht="16" x14ac:dyDescent="0.2">
      <c r="A802" s="2">
        <v>5476</v>
      </c>
      <c r="B802" s="4" t="s">
        <v>806</v>
      </c>
      <c r="C802" s="6">
        <v>272</v>
      </c>
      <c r="D802" s="7">
        <v>0.32087140932725544</v>
      </c>
      <c r="E802" s="7">
        <v>1.6111017247163761</v>
      </c>
      <c r="F802" s="6">
        <v>0</v>
      </c>
      <c r="G802" s="7">
        <v>0</v>
      </c>
      <c r="H802" s="7">
        <v>0</v>
      </c>
      <c r="I802">
        <f t="shared" si="12"/>
        <v>1</v>
      </c>
    </row>
    <row r="803" spans="1:9" ht="16" x14ac:dyDescent="0.2">
      <c r="A803" s="2">
        <v>4612</v>
      </c>
      <c r="B803" s="4" t="s">
        <v>807</v>
      </c>
      <c r="C803" s="6">
        <v>13</v>
      </c>
      <c r="D803" s="7">
        <v>0.59180235488184996</v>
      </c>
      <c r="E803" s="7">
        <v>1.611046662250049</v>
      </c>
      <c r="F803" s="6">
        <v>18</v>
      </c>
      <c r="G803" s="7">
        <v>1.7999999999999999E-2</v>
      </c>
      <c r="H803" s="7">
        <v>5.6894230769230766E-2</v>
      </c>
      <c r="I803">
        <f t="shared" si="12"/>
        <v>1</v>
      </c>
    </row>
    <row r="804" spans="1:9" ht="32" x14ac:dyDescent="0.2">
      <c r="A804" s="2">
        <v>505</v>
      </c>
      <c r="B804" s="4" t="s">
        <v>808</v>
      </c>
      <c r="C804" s="6">
        <v>29</v>
      </c>
      <c r="D804" s="7">
        <v>0.4684586599734335</v>
      </c>
      <c r="E804" s="7">
        <v>1.6099445960208532</v>
      </c>
      <c r="F804" s="6">
        <v>17</v>
      </c>
      <c r="G804" s="7">
        <v>1.7000000000000001E-2</v>
      </c>
      <c r="H804" s="7">
        <v>5.4460747157552794E-2</v>
      </c>
      <c r="I804">
        <f t="shared" si="12"/>
        <v>1</v>
      </c>
    </row>
    <row r="805" spans="1:9" ht="16" x14ac:dyDescent="0.2">
      <c r="A805" s="2">
        <v>2619</v>
      </c>
      <c r="B805" s="4" t="s">
        <v>809</v>
      </c>
      <c r="C805" s="6">
        <v>11</v>
      </c>
      <c r="D805" s="7">
        <v>0.64258512103357024</v>
      </c>
      <c r="E805" s="7">
        <v>1.6093192705386297</v>
      </c>
      <c r="F805" s="6">
        <v>28</v>
      </c>
      <c r="G805" s="7">
        <v>2.8000000000000001E-2</v>
      </c>
      <c r="H805" s="7">
        <v>7.9308760172331252E-2</v>
      </c>
      <c r="I805">
        <f t="shared" si="12"/>
        <v>1</v>
      </c>
    </row>
    <row r="806" spans="1:9" ht="16" x14ac:dyDescent="0.2">
      <c r="A806" s="2">
        <v>3983</v>
      </c>
      <c r="B806" s="4" t="s">
        <v>810</v>
      </c>
      <c r="C806" s="6">
        <v>82</v>
      </c>
      <c r="D806" s="7">
        <v>0.38065630379977355</v>
      </c>
      <c r="E806" s="7">
        <v>1.6089170715087975</v>
      </c>
      <c r="F806" s="6">
        <v>5</v>
      </c>
      <c r="G806" s="7">
        <v>5.0000000000000001E-3</v>
      </c>
      <c r="H806" s="7">
        <v>2.2880897138437741E-2</v>
      </c>
      <c r="I806">
        <f t="shared" si="12"/>
        <v>1</v>
      </c>
    </row>
    <row r="807" spans="1:9" ht="16" x14ac:dyDescent="0.2">
      <c r="A807" s="2">
        <v>1562</v>
      </c>
      <c r="B807" s="4" t="s">
        <v>811</v>
      </c>
      <c r="C807" s="6">
        <v>1791</v>
      </c>
      <c r="D807" s="7">
        <v>0.27755216358065538</v>
      </c>
      <c r="E807" s="7">
        <v>1.6083895071325607</v>
      </c>
      <c r="F807" s="6">
        <v>0</v>
      </c>
      <c r="G807" s="7">
        <v>0</v>
      </c>
      <c r="H807" s="7">
        <v>0</v>
      </c>
      <c r="I807">
        <f t="shared" si="12"/>
        <v>1</v>
      </c>
    </row>
    <row r="808" spans="1:9" ht="16" x14ac:dyDescent="0.2">
      <c r="A808" s="2">
        <v>5757</v>
      </c>
      <c r="B808" s="4" t="s">
        <v>812</v>
      </c>
      <c r="C808" s="6">
        <v>657</v>
      </c>
      <c r="D808" s="7">
        <v>0.29405631324570225</v>
      </c>
      <c r="E808" s="7">
        <v>1.6082640365899943</v>
      </c>
      <c r="F808" s="6">
        <v>0</v>
      </c>
      <c r="G808" s="7">
        <v>0</v>
      </c>
      <c r="H808" s="7">
        <v>0</v>
      </c>
      <c r="I808">
        <f t="shared" si="12"/>
        <v>1</v>
      </c>
    </row>
    <row r="809" spans="1:9" ht="16" x14ac:dyDescent="0.2">
      <c r="A809" s="2">
        <v>1442</v>
      </c>
      <c r="B809" s="4" t="s">
        <v>813</v>
      </c>
      <c r="C809" s="6">
        <v>1821</v>
      </c>
      <c r="D809" s="7">
        <v>0.27637590536259887</v>
      </c>
      <c r="E809" s="7">
        <v>1.608196958309547</v>
      </c>
      <c r="F809" s="6">
        <v>0</v>
      </c>
      <c r="G809" s="7">
        <v>0</v>
      </c>
      <c r="H809" s="7">
        <v>0</v>
      </c>
      <c r="I809">
        <f t="shared" si="12"/>
        <v>1</v>
      </c>
    </row>
    <row r="810" spans="1:9" ht="32" x14ac:dyDescent="0.2">
      <c r="A810" s="2">
        <v>2547</v>
      </c>
      <c r="B810" s="4" t="s">
        <v>814</v>
      </c>
      <c r="C810" s="6">
        <v>99</v>
      </c>
      <c r="D810" s="7">
        <v>0.36804171477176156</v>
      </c>
      <c r="E810" s="7">
        <v>1.6074211098228255</v>
      </c>
      <c r="F810" s="6">
        <v>6</v>
      </c>
      <c r="G810" s="7">
        <v>6.0000000000000001E-3</v>
      </c>
      <c r="H810" s="7">
        <v>2.5970738844184344E-2</v>
      </c>
      <c r="I810">
        <f t="shared" si="12"/>
        <v>1</v>
      </c>
    </row>
    <row r="811" spans="1:9" ht="16" x14ac:dyDescent="0.2">
      <c r="A811" s="2">
        <v>4698</v>
      </c>
      <c r="B811" s="4" t="s">
        <v>815</v>
      </c>
      <c r="C811" s="6">
        <v>1259</v>
      </c>
      <c r="D811" s="7">
        <v>0.2822906180968705</v>
      </c>
      <c r="E811" s="7">
        <v>1.6071972908117238</v>
      </c>
      <c r="F811" s="6">
        <v>0</v>
      </c>
      <c r="G811" s="7">
        <v>0</v>
      </c>
      <c r="H811" s="7">
        <v>0</v>
      </c>
      <c r="I811">
        <f t="shared" si="12"/>
        <v>1</v>
      </c>
    </row>
    <row r="812" spans="1:9" ht="16" x14ac:dyDescent="0.2">
      <c r="A812" s="2">
        <v>3923</v>
      </c>
      <c r="B812" s="4" t="s">
        <v>816</v>
      </c>
      <c r="C812" s="6">
        <v>137</v>
      </c>
      <c r="D812" s="7">
        <v>0.34526834912194315</v>
      </c>
      <c r="E812" s="7">
        <v>1.6070962010601215</v>
      </c>
      <c r="F812" s="6">
        <v>2</v>
      </c>
      <c r="G812" s="7">
        <v>2E-3</v>
      </c>
      <c r="H812" s="7">
        <v>1.1682132280355381E-2</v>
      </c>
      <c r="I812">
        <f t="shared" si="12"/>
        <v>1</v>
      </c>
    </row>
    <row r="813" spans="1:9" ht="16" x14ac:dyDescent="0.2">
      <c r="A813" s="2">
        <v>1951</v>
      </c>
      <c r="B813" s="4" t="s">
        <v>817</v>
      </c>
      <c r="C813" s="6">
        <v>12</v>
      </c>
      <c r="D813" s="7">
        <v>0.60351155485330266</v>
      </c>
      <c r="E813" s="7">
        <v>1.6070783850600108</v>
      </c>
      <c r="F813" s="6">
        <v>15</v>
      </c>
      <c r="G813" s="7">
        <v>1.4999999999999999E-2</v>
      </c>
      <c r="H813" s="7">
        <v>5.0144067796610167E-2</v>
      </c>
      <c r="I813">
        <f t="shared" si="12"/>
        <v>1</v>
      </c>
    </row>
    <row r="814" spans="1:9" ht="16" x14ac:dyDescent="0.2">
      <c r="A814" s="2">
        <v>2156</v>
      </c>
      <c r="B814" s="4" t="s">
        <v>818</v>
      </c>
      <c r="C814" s="6">
        <v>19</v>
      </c>
      <c r="D814" s="7">
        <v>0.51964518694027728</v>
      </c>
      <c r="E814" s="7">
        <v>1.6067358477602327</v>
      </c>
      <c r="F814" s="6">
        <v>28</v>
      </c>
      <c r="G814" s="7">
        <v>2.8000000000000001E-2</v>
      </c>
      <c r="H814" s="7">
        <v>7.9308760172331252E-2</v>
      </c>
      <c r="I814">
        <f t="shared" si="12"/>
        <v>1</v>
      </c>
    </row>
    <row r="815" spans="1:9" ht="16" x14ac:dyDescent="0.2">
      <c r="A815" s="2">
        <v>3824</v>
      </c>
      <c r="B815" s="4" t="s">
        <v>819</v>
      </c>
      <c r="C815" s="6">
        <v>192</v>
      </c>
      <c r="D815" s="7">
        <v>0.33183179294845616</v>
      </c>
      <c r="E815" s="7">
        <v>1.6062612356262047</v>
      </c>
      <c r="F815" s="6">
        <v>0</v>
      </c>
      <c r="G815" s="7">
        <v>0</v>
      </c>
      <c r="H815" s="7">
        <v>0</v>
      </c>
      <c r="I815">
        <f t="shared" si="12"/>
        <v>1</v>
      </c>
    </row>
    <row r="816" spans="1:9" ht="16" x14ac:dyDescent="0.2">
      <c r="A816" s="2">
        <v>2109</v>
      </c>
      <c r="B816" s="4" t="s">
        <v>820</v>
      </c>
      <c r="C816" s="6">
        <v>14</v>
      </c>
      <c r="D816" s="7">
        <v>0.58137985747964016</v>
      </c>
      <c r="E816" s="7">
        <v>1.6060347036907594</v>
      </c>
      <c r="F816" s="6">
        <v>18</v>
      </c>
      <c r="G816" s="7">
        <v>1.7999999999999999E-2</v>
      </c>
      <c r="H816" s="7">
        <v>5.6894230769230766E-2</v>
      </c>
      <c r="I816">
        <f t="shared" si="12"/>
        <v>1</v>
      </c>
    </row>
    <row r="817" spans="1:9" ht="16" x14ac:dyDescent="0.2">
      <c r="A817" s="2">
        <v>1616</v>
      </c>
      <c r="B817" s="4" t="s">
        <v>821</v>
      </c>
      <c r="C817" s="6">
        <v>36</v>
      </c>
      <c r="D817" s="7">
        <v>0.45669706698877982</v>
      </c>
      <c r="E817" s="7">
        <v>1.6056626155821299</v>
      </c>
      <c r="F817" s="6">
        <v>12</v>
      </c>
      <c r="G817" s="7">
        <v>1.2E-2</v>
      </c>
      <c r="H817" s="7">
        <v>4.2876811594202896E-2</v>
      </c>
      <c r="I817">
        <f t="shared" si="12"/>
        <v>1</v>
      </c>
    </row>
    <row r="818" spans="1:9" ht="16" x14ac:dyDescent="0.2">
      <c r="A818" s="2">
        <v>3663</v>
      </c>
      <c r="B818" s="4" t="s">
        <v>822</v>
      </c>
      <c r="C818" s="6">
        <v>15</v>
      </c>
      <c r="D818" s="7">
        <v>0.56706190557347325</v>
      </c>
      <c r="E818" s="7">
        <v>1.6055726041119367</v>
      </c>
      <c r="F818" s="6">
        <v>34</v>
      </c>
      <c r="G818" s="7">
        <v>3.4000000000000002E-2</v>
      </c>
      <c r="H818" s="7">
        <v>9.2156665139715988E-2</v>
      </c>
      <c r="I818">
        <f t="shared" si="12"/>
        <v>1</v>
      </c>
    </row>
    <row r="819" spans="1:9" ht="16" x14ac:dyDescent="0.2">
      <c r="A819" s="2">
        <v>1734</v>
      </c>
      <c r="B819" s="4" t="s">
        <v>823</v>
      </c>
      <c r="C819" s="6">
        <v>16</v>
      </c>
      <c r="D819" s="7">
        <v>0.55984214547028688</v>
      </c>
      <c r="E819" s="7">
        <v>1.6055476977834056</v>
      </c>
      <c r="F819" s="6">
        <v>21</v>
      </c>
      <c r="G819" s="7">
        <v>2.1000000000000001E-2</v>
      </c>
      <c r="H819" s="7">
        <v>6.3951106536284108E-2</v>
      </c>
      <c r="I819">
        <f t="shared" si="12"/>
        <v>1</v>
      </c>
    </row>
    <row r="820" spans="1:9" ht="16" x14ac:dyDescent="0.2">
      <c r="A820" s="2">
        <v>969</v>
      </c>
      <c r="B820" s="4" t="s">
        <v>824</v>
      </c>
      <c r="C820" s="6">
        <v>93</v>
      </c>
      <c r="D820" s="7">
        <v>0.373665121090209</v>
      </c>
      <c r="E820" s="7">
        <v>1.604015306002937</v>
      </c>
      <c r="F820" s="6">
        <v>14</v>
      </c>
      <c r="G820" s="7">
        <v>1.4E-2</v>
      </c>
      <c r="H820" s="7">
        <v>4.782794457274827E-2</v>
      </c>
      <c r="I820">
        <f t="shared" si="12"/>
        <v>1</v>
      </c>
    </row>
    <row r="821" spans="1:9" ht="16" x14ac:dyDescent="0.2">
      <c r="A821" s="2">
        <v>552</v>
      </c>
      <c r="B821" s="4" t="s">
        <v>825</v>
      </c>
      <c r="C821" s="6">
        <v>48</v>
      </c>
      <c r="D821" s="7">
        <v>0.4213112725053263</v>
      </c>
      <c r="E821" s="7">
        <v>1.6039758738884868</v>
      </c>
      <c r="F821" s="6">
        <v>12</v>
      </c>
      <c r="G821" s="7">
        <v>1.2E-2</v>
      </c>
      <c r="H821" s="7">
        <v>4.2876811594202896E-2</v>
      </c>
      <c r="I821">
        <f t="shared" si="12"/>
        <v>1</v>
      </c>
    </row>
    <row r="822" spans="1:9" ht="16" x14ac:dyDescent="0.2">
      <c r="A822" s="2">
        <v>3198</v>
      </c>
      <c r="B822" s="4" t="s">
        <v>826</v>
      </c>
      <c r="C822" s="6">
        <v>470</v>
      </c>
      <c r="D822" s="7">
        <v>0.30169576123091951</v>
      </c>
      <c r="E822" s="7">
        <v>1.6037205670640939</v>
      </c>
      <c r="F822" s="6">
        <v>0</v>
      </c>
      <c r="G822" s="7">
        <v>0</v>
      </c>
      <c r="H822" s="7">
        <v>0</v>
      </c>
      <c r="I822">
        <f t="shared" si="12"/>
        <v>1</v>
      </c>
    </row>
    <row r="823" spans="1:9" ht="16" x14ac:dyDescent="0.2">
      <c r="A823" s="2">
        <v>2245</v>
      </c>
      <c r="B823" s="4" t="s">
        <v>827</v>
      </c>
      <c r="C823" s="6">
        <v>172</v>
      </c>
      <c r="D823" s="7">
        <v>0.33826405566482776</v>
      </c>
      <c r="E823" s="7">
        <v>1.6032781886466145</v>
      </c>
      <c r="F823" s="6">
        <v>2</v>
      </c>
      <c r="G823" s="7">
        <v>2E-3</v>
      </c>
      <c r="H823" s="7">
        <v>1.1682132280355381E-2</v>
      </c>
      <c r="I823">
        <f t="shared" si="12"/>
        <v>1</v>
      </c>
    </row>
    <row r="824" spans="1:9" ht="16" x14ac:dyDescent="0.2">
      <c r="A824" s="2">
        <v>4875</v>
      </c>
      <c r="B824" s="4" t="s">
        <v>828</v>
      </c>
      <c r="C824" s="6">
        <v>929</v>
      </c>
      <c r="D824" s="7">
        <v>0.28701234137863263</v>
      </c>
      <c r="E824" s="7">
        <v>1.6028175400797948</v>
      </c>
      <c r="F824" s="6">
        <v>0</v>
      </c>
      <c r="G824" s="7">
        <v>0</v>
      </c>
      <c r="H824" s="7">
        <v>0</v>
      </c>
      <c r="I824">
        <f t="shared" si="12"/>
        <v>1</v>
      </c>
    </row>
    <row r="825" spans="1:9" ht="16" x14ac:dyDescent="0.2">
      <c r="A825" s="2">
        <v>4176</v>
      </c>
      <c r="B825" s="4" t="s">
        <v>829</v>
      </c>
      <c r="C825" s="6">
        <v>14</v>
      </c>
      <c r="D825" s="7">
        <v>0.56979869117361093</v>
      </c>
      <c r="E825" s="7">
        <v>1.6020485629838399</v>
      </c>
      <c r="F825" s="6">
        <v>31</v>
      </c>
      <c r="G825" s="7">
        <v>3.1E-2</v>
      </c>
      <c r="H825" s="7">
        <v>8.5553638059701481E-2</v>
      </c>
      <c r="I825">
        <f t="shared" si="12"/>
        <v>1</v>
      </c>
    </row>
    <row r="826" spans="1:9" ht="16" x14ac:dyDescent="0.2">
      <c r="A826" s="2">
        <v>5667</v>
      </c>
      <c r="B826" s="4" t="s">
        <v>830</v>
      </c>
      <c r="C826" s="6">
        <v>101</v>
      </c>
      <c r="D826" s="7">
        <v>0.37054677744131514</v>
      </c>
      <c r="E826" s="7">
        <v>1.6019237438471434</v>
      </c>
      <c r="F826" s="6">
        <v>7</v>
      </c>
      <c r="G826" s="7">
        <v>7.0000000000000001E-3</v>
      </c>
      <c r="H826" s="7">
        <v>2.8964335664335667E-2</v>
      </c>
      <c r="I826">
        <f t="shared" si="12"/>
        <v>1</v>
      </c>
    </row>
    <row r="827" spans="1:9" ht="16" x14ac:dyDescent="0.2">
      <c r="A827" s="2">
        <v>3821</v>
      </c>
      <c r="B827" s="4" t="s">
        <v>831</v>
      </c>
      <c r="C827" s="6">
        <v>109</v>
      </c>
      <c r="D827" s="7">
        <v>0.36310489082186193</v>
      </c>
      <c r="E827" s="7">
        <v>1.6015138812457472</v>
      </c>
      <c r="F827" s="6">
        <v>4</v>
      </c>
      <c r="G827" s="7">
        <v>4.0000000000000001E-3</v>
      </c>
      <c r="H827" s="7">
        <v>1.9368248772504093E-2</v>
      </c>
      <c r="I827">
        <f t="shared" si="12"/>
        <v>1</v>
      </c>
    </row>
    <row r="828" spans="1:9" ht="16" x14ac:dyDescent="0.2">
      <c r="A828" s="2">
        <v>4074</v>
      </c>
      <c r="B828" s="4" t="s">
        <v>832</v>
      </c>
      <c r="C828" s="6">
        <v>12</v>
      </c>
      <c r="D828" s="7">
        <v>0.60778128503770712</v>
      </c>
      <c r="E828" s="7">
        <v>1.6012757097011918</v>
      </c>
      <c r="F828" s="6">
        <v>29</v>
      </c>
      <c r="G828" s="7">
        <v>2.9000000000000001E-2</v>
      </c>
      <c r="H828" s="7">
        <v>8.1131442080378258E-2</v>
      </c>
      <c r="I828">
        <f t="shared" si="12"/>
        <v>1</v>
      </c>
    </row>
    <row r="829" spans="1:9" ht="32" x14ac:dyDescent="0.2">
      <c r="A829" s="2">
        <v>2094</v>
      </c>
      <c r="B829" s="4" t="s">
        <v>833</v>
      </c>
      <c r="C829" s="6">
        <v>117</v>
      </c>
      <c r="D829" s="7">
        <v>0.35663575135983261</v>
      </c>
      <c r="E829" s="7">
        <v>1.6003761915051473</v>
      </c>
      <c r="F829" s="6">
        <v>3</v>
      </c>
      <c r="G829" s="7">
        <v>3.0000000000000001E-3</v>
      </c>
      <c r="H829" s="7">
        <v>1.577866666666667E-2</v>
      </c>
      <c r="I829">
        <f t="shared" si="12"/>
        <v>1</v>
      </c>
    </row>
    <row r="830" spans="1:9" ht="16" x14ac:dyDescent="0.2">
      <c r="A830" s="2">
        <v>1492</v>
      </c>
      <c r="B830" s="4" t="s">
        <v>834</v>
      </c>
      <c r="C830" s="6">
        <v>13</v>
      </c>
      <c r="D830" s="7">
        <v>0.58576074231256525</v>
      </c>
      <c r="E830" s="7">
        <v>1.5999562646218328</v>
      </c>
      <c r="F830" s="6">
        <v>34</v>
      </c>
      <c r="G830" s="7">
        <v>3.4000000000000002E-2</v>
      </c>
      <c r="H830" s="7">
        <v>9.2156665139715988E-2</v>
      </c>
      <c r="I830">
        <f t="shared" si="12"/>
        <v>1</v>
      </c>
    </row>
    <row r="831" spans="1:9" ht="16" x14ac:dyDescent="0.2">
      <c r="A831" s="2">
        <v>1429</v>
      </c>
      <c r="B831" s="4" t="s">
        <v>835</v>
      </c>
      <c r="C831" s="6">
        <v>1518</v>
      </c>
      <c r="D831" s="7">
        <v>0.27786831421626218</v>
      </c>
      <c r="E831" s="7">
        <v>1.5996880942279676</v>
      </c>
      <c r="F831" s="6">
        <v>0</v>
      </c>
      <c r="G831" s="7">
        <v>0</v>
      </c>
      <c r="H831" s="7">
        <v>0</v>
      </c>
      <c r="I831">
        <f t="shared" si="12"/>
        <v>1</v>
      </c>
    </row>
    <row r="832" spans="1:9" ht="16" x14ac:dyDescent="0.2">
      <c r="A832" s="2">
        <v>2350</v>
      </c>
      <c r="B832" s="4" t="s">
        <v>836</v>
      </c>
      <c r="C832" s="6">
        <v>13</v>
      </c>
      <c r="D832" s="7">
        <v>0.59207102383018784</v>
      </c>
      <c r="E832" s="7">
        <v>1.599120234844464</v>
      </c>
      <c r="F832" s="6">
        <v>25</v>
      </c>
      <c r="G832" s="7">
        <v>2.5000000000000001E-2</v>
      </c>
      <c r="H832" s="7">
        <v>7.2905372104484972E-2</v>
      </c>
      <c r="I832">
        <f t="shared" si="12"/>
        <v>1</v>
      </c>
    </row>
    <row r="833" spans="1:9" ht="16" x14ac:dyDescent="0.2">
      <c r="A833" s="2">
        <v>5161</v>
      </c>
      <c r="B833" s="4" t="s">
        <v>837</v>
      </c>
      <c r="C833" s="6">
        <v>393</v>
      </c>
      <c r="D833" s="7">
        <v>0.30595863504126553</v>
      </c>
      <c r="E833" s="7">
        <v>1.5987567955764252</v>
      </c>
      <c r="F833" s="6">
        <v>1</v>
      </c>
      <c r="G833" s="7">
        <v>1E-3</v>
      </c>
      <c r="H833" s="7">
        <v>6.888242142025611E-3</v>
      </c>
      <c r="I833">
        <f t="shared" si="12"/>
        <v>1</v>
      </c>
    </row>
    <row r="834" spans="1:9" ht="16" x14ac:dyDescent="0.2">
      <c r="A834" s="2">
        <v>2351</v>
      </c>
      <c r="B834" s="4" t="s">
        <v>838</v>
      </c>
      <c r="C834" s="6">
        <v>11</v>
      </c>
      <c r="D834" s="7">
        <v>0.62139306958953089</v>
      </c>
      <c r="E834" s="7">
        <v>1.59671666773693</v>
      </c>
      <c r="F834" s="6">
        <v>34</v>
      </c>
      <c r="G834" s="7">
        <v>3.4000000000000002E-2</v>
      </c>
      <c r="H834" s="7">
        <v>9.2156665139715988E-2</v>
      </c>
      <c r="I834">
        <f t="shared" si="12"/>
        <v>1</v>
      </c>
    </row>
    <row r="835" spans="1:9" ht="16" x14ac:dyDescent="0.2">
      <c r="A835" s="2">
        <v>3918</v>
      </c>
      <c r="B835" s="4" t="s">
        <v>839</v>
      </c>
      <c r="C835" s="6">
        <v>676</v>
      </c>
      <c r="D835" s="7">
        <v>0.29115235646829113</v>
      </c>
      <c r="E835" s="7">
        <v>1.5959858296156959</v>
      </c>
      <c r="F835" s="6">
        <v>0</v>
      </c>
      <c r="G835" s="7">
        <v>0</v>
      </c>
      <c r="H835" s="7">
        <v>0</v>
      </c>
      <c r="I835">
        <f t="shared" ref="I835:I898" si="13">IF(E835&gt;0,1,0)</f>
        <v>1</v>
      </c>
    </row>
    <row r="836" spans="1:9" ht="16" x14ac:dyDescent="0.2">
      <c r="A836" s="2">
        <v>607</v>
      </c>
      <c r="B836" s="4" t="s">
        <v>840</v>
      </c>
      <c r="C836" s="6">
        <v>15</v>
      </c>
      <c r="D836" s="7">
        <v>0.56246997909911423</v>
      </c>
      <c r="E836" s="7">
        <v>1.5957985034196716</v>
      </c>
      <c r="F836" s="6">
        <v>35</v>
      </c>
      <c r="G836" s="7">
        <v>3.5000000000000003E-2</v>
      </c>
      <c r="H836" s="7">
        <v>9.4005901044030879E-2</v>
      </c>
      <c r="I836">
        <f t="shared" si="13"/>
        <v>1</v>
      </c>
    </row>
    <row r="837" spans="1:9" ht="16" x14ac:dyDescent="0.2">
      <c r="A837" s="2">
        <v>2777</v>
      </c>
      <c r="B837" s="4" t="s">
        <v>841</v>
      </c>
      <c r="C837" s="6">
        <v>31</v>
      </c>
      <c r="D837" s="7">
        <v>0.45914650349081432</v>
      </c>
      <c r="E837" s="7">
        <v>1.5953552667150004</v>
      </c>
      <c r="F837" s="6">
        <v>16</v>
      </c>
      <c r="G837" s="7">
        <v>1.6E-2</v>
      </c>
      <c r="H837" s="7">
        <v>5.236283185840708E-2</v>
      </c>
      <c r="I837">
        <f t="shared" si="13"/>
        <v>1</v>
      </c>
    </row>
    <row r="838" spans="1:9" ht="16" x14ac:dyDescent="0.2">
      <c r="A838" s="2">
        <v>1466</v>
      </c>
      <c r="B838" s="4" t="s">
        <v>842</v>
      </c>
      <c r="C838" s="6">
        <v>15</v>
      </c>
      <c r="D838" s="7">
        <v>0.56586559134123549</v>
      </c>
      <c r="E838" s="7">
        <v>1.5945992636302191</v>
      </c>
      <c r="F838" s="6">
        <v>32</v>
      </c>
      <c r="G838" s="7">
        <v>3.2000000000000001E-2</v>
      </c>
      <c r="H838" s="7">
        <v>8.7740500463392032E-2</v>
      </c>
      <c r="I838">
        <f t="shared" si="13"/>
        <v>1</v>
      </c>
    </row>
    <row r="839" spans="1:9" ht="16" x14ac:dyDescent="0.2">
      <c r="A839" s="2">
        <v>5411</v>
      </c>
      <c r="B839" s="4" t="s">
        <v>843</v>
      </c>
      <c r="C839" s="6">
        <v>18</v>
      </c>
      <c r="D839" s="7">
        <v>0.53217124225780776</v>
      </c>
      <c r="E839" s="7">
        <v>1.5944638287216364</v>
      </c>
      <c r="F839" s="6">
        <v>25</v>
      </c>
      <c r="G839" s="7">
        <v>2.5000000000000001E-2</v>
      </c>
      <c r="H839" s="7">
        <v>7.2905372104484972E-2</v>
      </c>
      <c r="I839">
        <f t="shared" si="13"/>
        <v>1</v>
      </c>
    </row>
    <row r="840" spans="1:9" ht="16" x14ac:dyDescent="0.2">
      <c r="A840" s="2">
        <v>181</v>
      </c>
      <c r="B840" s="4" t="s">
        <v>844</v>
      </c>
      <c r="C840" s="6">
        <v>59</v>
      </c>
      <c r="D840" s="7">
        <v>0.41035924575343152</v>
      </c>
      <c r="E840" s="7">
        <v>1.5943609734531645</v>
      </c>
      <c r="F840" s="6">
        <v>7</v>
      </c>
      <c r="G840" s="7">
        <v>7.0000000000000001E-3</v>
      </c>
      <c r="H840" s="7">
        <v>2.8964335664335667E-2</v>
      </c>
      <c r="I840">
        <f t="shared" si="13"/>
        <v>1</v>
      </c>
    </row>
    <row r="841" spans="1:9" ht="16" x14ac:dyDescent="0.2">
      <c r="A841" s="2">
        <v>4321</v>
      </c>
      <c r="B841" s="4" t="s">
        <v>845</v>
      </c>
      <c r="C841" s="6">
        <v>67</v>
      </c>
      <c r="D841" s="7">
        <v>0.39440525334527365</v>
      </c>
      <c r="E841" s="7">
        <v>1.5942297599767965</v>
      </c>
      <c r="F841" s="6">
        <v>10</v>
      </c>
      <c r="G841" s="7">
        <v>0.01</v>
      </c>
      <c r="H841" s="7">
        <v>3.759212198221093E-2</v>
      </c>
      <c r="I841">
        <f t="shared" si="13"/>
        <v>1</v>
      </c>
    </row>
    <row r="842" spans="1:9" ht="16" x14ac:dyDescent="0.2">
      <c r="A842" s="2">
        <v>177</v>
      </c>
      <c r="B842" s="4" t="s">
        <v>846</v>
      </c>
      <c r="C842" s="6">
        <v>19</v>
      </c>
      <c r="D842" s="7">
        <v>0.52431053044100961</v>
      </c>
      <c r="E842" s="7">
        <v>1.5934119246012104</v>
      </c>
      <c r="F842" s="6">
        <v>25</v>
      </c>
      <c r="G842" s="7">
        <v>2.5000000000000001E-2</v>
      </c>
      <c r="H842" s="7">
        <v>7.2905372104484972E-2</v>
      </c>
      <c r="I842">
        <f t="shared" si="13"/>
        <v>1</v>
      </c>
    </row>
    <row r="843" spans="1:9" ht="16" x14ac:dyDescent="0.2">
      <c r="A843" s="2">
        <v>1638</v>
      </c>
      <c r="B843" s="4" t="s">
        <v>847</v>
      </c>
      <c r="C843" s="6">
        <v>29</v>
      </c>
      <c r="D843" s="7">
        <v>0.47466927946877902</v>
      </c>
      <c r="E843" s="7">
        <v>1.5930255659865604</v>
      </c>
      <c r="F843" s="6">
        <v>26</v>
      </c>
      <c r="G843" s="7">
        <v>2.5999999999999999E-2</v>
      </c>
      <c r="H843" s="7">
        <v>7.4862287104622866E-2</v>
      </c>
      <c r="I843">
        <f t="shared" si="13"/>
        <v>1</v>
      </c>
    </row>
    <row r="844" spans="1:9" ht="16" x14ac:dyDescent="0.2">
      <c r="A844" s="2">
        <v>2775</v>
      </c>
      <c r="B844" s="4" t="s">
        <v>848</v>
      </c>
      <c r="C844" s="6">
        <v>26</v>
      </c>
      <c r="D844" s="7">
        <v>0.49328925422012526</v>
      </c>
      <c r="E844" s="7">
        <v>1.5929488843672366</v>
      </c>
      <c r="F844" s="6">
        <v>21</v>
      </c>
      <c r="G844" s="7">
        <v>2.1000000000000001E-2</v>
      </c>
      <c r="H844" s="7">
        <v>6.3951106536284108E-2</v>
      </c>
      <c r="I844">
        <f t="shared" si="13"/>
        <v>1</v>
      </c>
    </row>
    <row r="845" spans="1:9" ht="16" x14ac:dyDescent="0.2">
      <c r="A845" s="2">
        <v>5488</v>
      </c>
      <c r="B845" s="4" t="s">
        <v>849</v>
      </c>
      <c r="C845" s="6">
        <v>105</v>
      </c>
      <c r="D845" s="7">
        <v>0.36415723634949465</v>
      </c>
      <c r="E845" s="7">
        <v>1.5929458626228605</v>
      </c>
      <c r="F845" s="6">
        <v>6</v>
      </c>
      <c r="G845" s="7">
        <v>6.0000000000000001E-3</v>
      </c>
      <c r="H845" s="7">
        <v>2.5970738844184344E-2</v>
      </c>
      <c r="I845">
        <f t="shared" si="13"/>
        <v>1</v>
      </c>
    </row>
    <row r="846" spans="1:9" ht="16" x14ac:dyDescent="0.2">
      <c r="A846" s="2">
        <v>3533</v>
      </c>
      <c r="B846" s="4" t="s">
        <v>850</v>
      </c>
      <c r="C846" s="6">
        <v>19</v>
      </c>
      <c r="D846" s="7">
        <v>0.52269142460515583</v>
      </c>
      <c r="E846" s="7">
        <v>1.5925769404456465</v>
      </c>
      <c r="F846" s="6">
        <v>29</v>
      </c>
      <c r="G846" s="7">
        <v>2.9000000000000001E-2</v>
      </c>
      <c r="H846" s="7">
        <v>8.1131442080378258E-2</v>
      </c>
      <c r="I846">
        <f t="shared" si="13"/>
        <v>1</v>
      </c>
    </row>
    <row r="847" spans="1:9" ht="16" x14ac:dyDescent="0.2">
      <c r="A847" s="2">
        <v>4680</v>
      </c>
      <c r="B847" s="4" t="s">
        <v>851</v>
      </c>
      <c r="C847" s="6">
        <v>356</v>
      </c>
      <c r="D847" s="7">
        <v>0.30943934480063828</v>
      </c>
      <c r="E847" s="7">
        <v>1.5922751977605594</v>
      </c>
      <c r="F847" s="6">
        <v>0</v>
      </c>
      <c r="G847" s="7">
        <v>0</v>
      </c>
      <c r="H847" s="7">
        <v>0</v>
      </c>
      <c r="I847">
        <f t="shared" si="13"/>
        <v>1</v>
      </c>
    </row>
    <row r="848" spans="1:9" ht="16" x14ac:dyDescent="0.2">
      <c r="A848" s="2">
        <v>3888</v>
      </c>
      <c r="B848" s="4" t="s">
        <v>852</v>
      </c>
      <c r="C848" s="6">
        <v>11</v>
      </c>
      <c r="D848" s="7">
        <v>0.61840121730184017</v>
      </c>
      <c r="E848" s="7">
        <v>1.5921283677014315</v>
      </c>
      <c r="F848" s="6">
        <v>36</v>
      </c>
      <c r="G848" s="7">
        <v>3.5999999999999997E-2</v>
      </c>
      <c r="H848" s="7">
        <v>9.6081190798376181E-2</v>
      </c>
      <c r="I848">
        <f t="shared" si="13"/>
        <v>1</v>
      </c>
    </row>
    <row r="849" spans="1:9" ht="16" x14ac:dyDescent="0.2">
      <c r="A849" s="2">
        <v>4493</v>
      </c>
      <c r="B849" s="4" t="s">
        <v>853</v>
      </c>
      <c r="C849" s="6">
        <v>26</v>
      </c>
      <c r="D849" s="7">
        <v>0.48905706858587944</v>
      </c>
      <c r="E849" s="7">
        <v>1.5917149143800406</v>
      </c>
      <c r="F849" s="6">
        <v>29</v>
      </c>
      <c r="G849" s="7">
        <v>2.9000000000000001E-2</v>
      </c>
      <c r="H849" s="7">
        <v>8.1131442080378258E-2</v>
      </c>
      <c r="I849">
        <f t="shared" si="13"/>
        <v>1</v>
      </c>
    </row>
    <row r="850" spans="1:9" ht="16" x14ac:dyDescent="0.2">
      <c r="A850" s="2">
        <v>1481</v>
      </c>
      <c r="B850" s="4" t="s">
        <v>854</v>
      </c>
      <c r="C850" s="6">
        <v>1572</v>
      </c>
      <c r="D850" s="7">
        <v>0.27658566006068386</v>
      </c>
      <c r="E850" s="7">
        <v>1.591635126994702</v>
      </c>
      <c r="F850" s="6">
        <v>0</v>
      </c>
      <c r="G850" s="7">
        <v>0</v>
      </c>
      <c r="H850" s="7">
        <v>0</v>
      </c>
      <c r="I850">
        <f t="shared" si="13"/>
        <v>1</v>
      </c>
    </row>
    <row r="851" spans="1:9" ht="16" x14ac:dyDescent="0.2">
      <c r="A851" s="2">
        <v>4927</v>
      </c>
      <c r="B851" s="4" t="s">
        <v>855</v>
      </c>
      <c r="C851" s="6">
        <v>25</v>
      </c>
      <c r="D851" s="7">
        <v>0.4918830010457117</v>
      </c>
      <c r="E851" s="7">
        <v>1.5915394642938332</v>
      </c>
      <c r="F851" s="6">
        <v>24</v>
      </c>
      <c r="G851" s="7">
        <v>2.4E-2</v>
      </c>
      <c r="H851" s="7">
        <v>7.0791625124626126E-2</v>
      </c>
      <c r="I851">
        <f t="shared" si="13"/>
        <v>1</v>
      </c>
    </row>
    <row r="852" spans="1:9" ht="16" x14ac:dyDescent="0.2">
      <c r="A852" s="2">
        <v>3715</v>
      </c>
      <c r="B852" s="4" t="s">
        <v>856</v>
      </c>
      <c r="C852" s="6">
        <v>75</v>
      </c>
      <c r="D852" s="7">
        <v>0.38470508410444537</v>
      </c>
      <c r="E852" s="7">
        <v>1.5912218130532254</v>
      </c>
      <c r="F852" s="6">
        <v>11</v>
      </c>
      <c r="G852" s="7">
        <v>1.0999999999999999E-2</v>
      </c>
      <c r="H852" s="7">
        <v>4.0226823238566127E-2</v>
      </c>
      <c r="I852">
        <f t="shared" si="13"/>
        <v>1</v>
      </c>
    </row>
    <row r="853" spans="1:9" ht="16" x14ac:dyDescent="0.2">
      <c r="A853" s="2">
        <v>1987</v>
      </c>
      <c r="B853" s="4" t="s">
        <v>857</v>
      </c>
      <c r="C853" s="6">
        <v>83</v>
      </c>
      <c r="D853" s="7">
        <v>0.37466954276105058</v>
      </c>
      <c r="E853" s="7">
        <v>1.5904063720661916</v>
      </c>
      <c r="F853" s="6">
        <v>8</v>
      </c>
      <c r="G853" s="7">
        <v>8.0000000000000002E-3</v>
      </c>
      <c r="H853" s="7">
        <v>3.1962187711006076E-2</v>
      </c>
      <c r="I853">
        <f t="shared" si="13"/>
        <v>1</v>
      </c>
    </row>
    <row r="854" spans="1:9" ht="16" x14ac:dyDescent="0.2">
      <c r="A854" s="2">
        <v>3998</v>
      </c>
      <c r="B854" s="4" t="s">
        <v>858</v>
      </c>
      <c r="C854" s="6">
        <v>62</v>
      </c>
      <c r="D854" s="7">
        <v>0.39848034383871866</v>
      </c>
      <c r="E854" s="7">
        <v>1.5895046125700474</v>
      </c>
      <c r="F854" s="6">
        <v>8</v>
      </c>
      <c r="G854" s="7">
        <v>8.0000000000000002E-3</v>
      </c>
      <c r="H854" s="7">
        <v>3.1962187711006076E-2</v>
      </c>
      <c r="I854">
        <f t="shared" si="13"/>
        <v>1</v>
      </c>
    </row>
    <row r="855" spans="1:9" ht="16" x14ac:dyDescent="0.2">
      <c r="A855" s="2">
        <v>3016</v>
      </c>
      <c r="B855" s="4" t="s">
        <v>859</v>
      </c>
      <c r="C855" s="6">
        <v>16</v>
      </c>
      <c r="D855" s="7">
        <v>0.54118085650938041</v>
      </c>
      <c r="E855" s="7">
        <v>1.5885476373869654</v>
      </c>
      <c r="F855" s="6">
        <v>38</v>
      </c>
      <c r="G855" s="7">
        <v>3.7999999999999999E-2</v>
      </c>
      <c r="H855" s="7">
        <v>9.9887161261661472E-2</v>
      </c>
      <c r="I855">
        <f t="shared" si="13"/>
        <v>1</v>
      </c>
    </row>
    <row r="856" spans="1:9" ht="16" x14ac:dyDescent="0.2">
      <c r="A856" s="2">
        <v>618</v>
      </c>
      <c r="B856" s="4" t="s">
        <v>860</v>
      </c>
      <c r="C856" s="6">
        <v>11</v>
      </c>
      <c r="D856" s="7">
        <v>0.60212342683015185</v>
      </c>
      <c r="E856" s="7">
        <v>1.5882561111700213</v>
      </c>
      <c r="F856" s="6">
        <v>26</v>
      </c>
      <c r="G856" s="7">
        <v>2.5999999999999999E-2</v>
      </c>
      <c r="H856" s="7">
        <v>7.4862287104622866E-2</v>
      </c>
      <c r="I856">
        <f t="shared" si="13"/>
        <v>1</v>
      </c>
    </row>
    <row r="857" spans="1:9" ht="32" x14ac:dyDescent="0.2">
      <c r="A857" s="2">
        <v>3615</v>
      </c>
      <c r="B857" s="4" t="s">
        <v>861</v>
      </c>
      <c r="C857" s="6">
        <v>153</v>
      </c>
      <c r="D857" s="7">
        <v>0.33620599408155105</v>
      </c>
      <c r="E857" s="7">
        <v>1.5882182910897471</v>
      </c>
      <c r="F857" s="6">
        <v>4</v>
      </c>
      <c r="G857" s="7">
        <v>4.0000000000000001E-3</v>
      </c>
      <c r="H857" s="7">
        <v>1.9368248772504093E-2</v>
      </c>
      <c r="I857">
        <f t="shared" si="13"/>
        <v>1</v>
      </c>
    </row>
    <row r="858" spans="1:9" ht="16" x14ac:dyDescent="0.2">
      <c r="A858" s="2">
        <v>4267</v>
      </c>
      <c r="B858" s="4" t="s">
        <v>862</v>
      </c>
      <c r="C858" s="6">
        <v>50</v>
      </c>
      <c r="D858" s="7">
        <v>0.41289519826142812</v>
      </c>
      <c r="E858" s="7">
        <v>1.5882077864964903</v>
      </c>
      <c r="F858" s="6">
        <v>17</v>
      </c>
      <c r="G858" s="7">
        <v>1.7000000000000001E-2</v>
      </c>
      <c r="H858" s="7">
        <v>5.4460747157552794E-2</v>
      </c>
      <c r="I858">
        <f t="shared" si="13"/>
        <v>1</v>
      </c>
    </row>
    <row r="859" spans="1:9" ht="16" x14ac:dyDescent="0.2">
      <c r="A859" s="2">
        <v>5184</v>
      </c>
      <c r="B859" s="4" t="s">
        <v>863</v>
      </c>
      <c r="C859" s="6">
        <v>64</v>
      </c>
      <c r="D859" s="7">
        <v>0.39790756776085634</v>
      </c>
      <c r="E859" s="7">
        <v>1.5880953057098004</v>
      </c>
      <c r="F859" s="6">
        <v>12</v>
      </c>
      <c r="G859" s="7">
        <v>1.2E-2</v>
      </c>
      <c r="H859" s="7">
        <v>4.2876811594202896E-2</v>
      </c>
      <c r="I859">
        <f t="shared" si="13"/>
        <v>1</v>
      </c>
    </row>
    <row r="860" spans="1:9" ht="16" x14ac:dyDescent="0.2">
      <c r="A860" s="2">
        <v>58</v>
      </c>
      <c r="B860" s="4" t="s">
        <v>864</v>
      </c>
      <c r="C860" s="6">
        <v>73</v>
      </c>
      <c r="D860" s="7">
        <v>0.38358181787102763</v>
      </c>
      <c r="E860" s="7">
        <v>1.5873240549876448</v>
      </c>
      <c r="F860" s="6">
        <v>13</v>
      </c>
      <c r="G860" s="7">
        <v>1.2999999999999999E-2</v>
      </c>
      <c r="H860" s="7">
        <v>4.5407910271546635E-2</v>
      </c>
      <c r="I860">
        <f t="shared" si="13"/>
        <v>1</v>
      </c>
    </row>
    <row r="861" spans="1:9" ht="16" x14ac:dyDescent="0.2">
      <c r="A861" s="2">
        <v>1563</v>
      </c>
      <c r="B861" s="4" t="s">
        <v>865</v>
      </c>
      <c r="C861" s="6">
        <v>49</v>
      </c>
      <c r="D861" s="7">
        <v>0.41929143517453193</v>
      </c>
      <c r="E861" s="7">
        <v>1.5872745131513124</v>
      </c>
      <c r="F861" s="6">
        <v>17</v>
      </c>
      <c r="G861" s="7">
        <v>1.7000000000000001E-2</v>
      </c>
      <c r="H861" s="7">
        <v>5.4460747157552794E-2</v>
      </c>
      <c r="I861">
        <f t="shared" si="13"/>
        <v>1</v>
      </c>
    </row>
    <row r="862" spans="1:9" ht="16" x14ac:dyDescent="0.2">
      <c r="A862" s="2">
        <v>2941</v>
      </c>
      <c r="B862" s="4" t="s">
        <v>866</v>
      </c>
      <c r="C862" s="6">
        <v>19</v>
      </c>
      <c r="D862" s="7">
        <v>0.52479840162424629</v>
      </c>
      <c r="E862" s="7">
        <v>1.5869012441009309</v>
      </c>
      <c r="F862" s="6">
        <v>22</v>
      </c>
      <c r="G862" s="7">
        <v>2.1999999999999999E-2</v>
      </c>
      <c r="H862" s="7">
        <v>6.6449208779989791E-2</v>
      </c>
      <c r="I862">
        <f t="shared" si="13"/>
        <v>1</v>
      </c>
    </row>
    <row r="863" spans="1:9" ht="16" x14ac:dyDescent="0.2">
      <c r="A863" s="2">
        <v>3614</v>
      </c>
      <c r="B863" s="4" t="s">
        <v>867</v>
      </c>
      <c r="C863" s="6">
        <v>159</v>
      </c>
      <c r="D863" s="7">
        <v>0.33849854541300173</v>
      </c>
      <c r="E863" s="7">
        <v>1.586666509220757</v>
      </c>
      <c r="F863" s="6">
        <v>6</v>
      </c>
      <c r="G863" s="7">
        <v>6.0000000000000001E-3</v>
      </c>
      <c r="H863" s="7">
        <v>2.5970738844184344E-2</v>
      </c>
      <c r="I863">
        <f t="shared" si="13"/>
        <v>1</v>
      </c>
    </row>
    <row r="864" spans="1:9" ht="16" x14ac:dyDescent="0.2">
      <c r="A864" s="2">
        <v>513</v>
      </c>
      <c r="B864" s="4" t="s">
        <v>868</v>
      </c>
      <c r="C864" s="6">
        <v>39</v>
      </c>
      <c r="D864" s="7">
        <v>0.44114293614128397</v>
      </c>
      <c r="E864" s="7">
        <v>1.586304384709563</v>
      </c>
      <c r="F864" s="6">
        <v>16</v>
      </c>
      <c r="G864" s="7">
        <v>1.6E-2</v>
      </c>
      <c r="H864" s="7">
        <v>5.236283185840708E-2</v>
      </c>
      <c r="I864">
        <f t="shared" si="13"/>
        <v>1</v>
      </c>
    </row>
    <row r="865" spans="1:9" ht="16" x14ac:dyDescent="0.2">
      <c r="A865" s="2">
        <v>4941</v>
      </c>
      <c r="B865" s="4" t="s">
        <v>869</v>
      </c>
      <c r="C865" s="6">
        <v>85</v>
      </c>
      <c r="D865" s="7">
        <v>0.37824621640162365</v>
      </c>
      <c r="E865" s="7">
        <v>1.586238978000351</v>
      </c>
      <c r="F865" s="6">
        <v>10</v>
      </c>
      <c r="G865" s="7">
        <v>0.01</v>
      </c>
      <c r="H865" s="7">
        <v>3.759212198221093E-2</v>
      </c>
      <c r="I865">
        <f t="shared" si="13"/>
        <v>1</v>
      </c>
    </row>
    <row r="866" spans="1:9" ht="32" x14ac:dyDescent="0.2">
      <c r="A866" s="2">
        <v>5426</v>
      </c>
      <c r="B866" s="4" t="s">
        <v>870</v>
      </c>
      <c r="C866" s="6">
        <v>23</v>
      </c>
      <c r="D866" s="7">
        <v>0.49642839524518467</v>
      </c>
      <c r="E866" s="7">
        <v>1.5857616299991648</v>
      </c>
      <c r="F866" s="6">
        <v>26</v>
      </c>
      <c r="G866" s="7">
        <v>2.5999999999999999E-2</v>
      </c>
      <c r="H866" s="7">
        <v>7.4862287104622866E-2</v>
      </c>
      <c r="I866">
        <f t="shared" si="13"/>
        <v>1</v>
      </c>
    </row>
    <row r="867" spans="1:9" ht="16" x14ac:dyDescent="0.2">
      <c r="A867" s="2">
        <v>29</v>
      </c>
      <c r="B867" s="4" t="s">
        <v>871</v>
      </c>
      <c r="C867" s="6">
        <v>106</v>
      </c>
      <c r="D867" s="7">
        <v>0.3615620518167425</v>
      </c>
      <c r="E867" s="7">
        <v>1.5855501455122607</v>
      </c>
      <c r="F867" s="6">
        <v>10</v>
      </c>
      <c r="G867" s="7">
        <v>0.01</v>
      </c>
      <c r="H867" s="7">
        <v>3.759212198221093E-2</v>
      </c>
      <c r="I867">
        <f t="shared" si="13"/>
        <v>1</v>
      </c>
    </row>
    <row r="868" spans="1:9" ht="16" x14ac:dyDescent="0.2">
      <c r="A868" s="2">
        <v>4985</v>
      </c>
      <c r="B868" s="4" t="s">
        <v>872</v>
      </c>
      <c r="C868" s="6">
        <v>11</v>
      </c>
      <c r="D868" s="7">
        <v>0.60935759716870141</v>
      </c>
      <c r="E868" s="7">
        <v>1.5854345870520408</v>
      </c>
      <c r="F868" s="6">
        <v>32</v>
      </c>
      <c r="G868" s="7">
        <v>3.2000000000000001E-2</v>
      </c>
      <c r="H868" s="7">
        <v>8.7740500463392032E-2</v>
      </c>
      <c r="I868">
        <f t="shared" si="13"/>
        <v>1</v>
      </c>
    </row>
    <row r="869" spans="1:9" ht="16" x14ac:dyDescent="0.2">
      <c r="A869" s="2">
        <v>5297</v>
      </c>
      <c r="B869" s="4" t="s">
        <v>873</v>
      </c>
      <c r="C869" s="6">
        <v>16</v>
      </c>
      <c r="D869" s="7">
        <v>0.5350553396323583</v>
      </c>
      <c r="E869" s="7">
        <v>1.5833753431662985</v>
      </c>
      <c r="F869" s="6">
        <v>30</v>
      </c>
      <c r="G869" s="7">
        <v>0.03</v>
      </c>
      <c r="H869" s="7">
        <v>8.3377172381399717E-2</v>
      </c>
      <c r="I869">
        <f t="shared" si="13"/>
        <v>1</v>
      </c>
    </row>
    <row r="870" spans="1:9" ht="16" x14ac:dyDescent="0.2">
      <c r="A870" s="2">
        <v>204</v>
      </c>
      <c r="B870" s="4" t="s">
        <v>874</v>
      </c>
      <c r="C870" s="6">
        <v>63</v>
      </c>
      <c r="D870" s="7">
        <v>0.39782544890350169</v>
      </c>
      <c r="E870" s="7">
        <v>1.5833282500031511</v>
      </c>
      <c r="F870" s="6">
        <v>6</v>
      </c>
      <c r="G870" s="7">
        <v>6.0000000000000001E-3</v>
      </c>
      <c r="H870" s="7">
        <v>2.5970738844184344E-2</v>
      </c>
      <c r="I870">
        <f t="shared" si="13"/>
        <v>1</v>
      </c>
    </row>
    <row r="871" spans="1:9" ht="16" x14ac:dyDescent="0.2">
      <c r="A871" s="2">
        <v>3911</v>
      </c>
      <c r="B871" s="4" t="s">
        <v>875</v>
      </c>
      <c r="C871" s="6">
        <v>99</v>
      </c>
      <c r="D871" s="7">
        <v>0.360795586406568</v>
      </c>
      <c r="E871" s="7">
        <v>1.5832188508745497</v>
      </c>
      <c r="F871" s="6">
        <v>6</v>
      </c>
      <c r="G871" s="7">
        <v>6.0000000000000001E-3</v>
      </c>
      <c r="H871" s="7">
        <v>2.5970738844184344E-2</v>
      </c>
      <c r="I871">
        <f t="shared" si="13"/>
        <v>1</v>
      </c>
    </row>
    <row r="872" spans="1:9" ht="16" x14ac:dyDescent="0.2">
      <c r="A872" s="2">
        <v>539</v>
      </c>
      <c r="B872" s="4" t="s">
        <v>876</v>
      </c>
      <c r="C872" s="6">
        <v>34</v>
      </c>
      <c r="D872" s="7">
        <v>0.45758824110150426</v>
      </c>
      <c r="E872" s="7">
        <v>1.5828827550850053</v>
      </c>
      <c r="F872" s="6">
        <v>13</v>
      </c>
      <c r="G872" s="7">
        <v>1.2999999999999999E-2</v>
      </c>
      <c r="H872" s="7">
        <v>4.5407910271546635E-2</v>
      </c>
      <c r="I872">
        <f t="shared" si="13"/>
        <v>1</v>
      </c>
    </row>
    <row r="873" spans="1:9" ht="16" x14ac:dyDescent="0.2">
      <c r="A873" s="2">
        <v>2115</v>
      </c>
      <c r="B873" s="4" t="s">
        <v>877</v>
      </c>
      <c r="C873" s="6">
        <v>51</v>
      </c>
      <c r="D873" s="7">
        <v>0.40652352202720121</v>
      </c>
      <c r="E873" s="7">
        <v>1.5828281282078214</v>
      </c>
      <c r="F873" s="6">
        <v>14</v>
      </c>
      <c r="G873" s="7">
        <v>1.4E-2</v>
      </c>
      <c r="H873" s="7">
        <v>4.782794457274827E-2</v>
      </c>
      <c r="I873">
        <f t="shared" si="13"/>
        <v>1</v>
      </c>
    </row>
    <row r="874" spans="1:9" ht="16" x14ac:dyDescent="0.2">
      <c r="A874" s="2">
        <v>762</v>
      </c>
      <c r="B874" s="4" t="s">
        <v>878</v>
      </c>
      <c r="C874" s="6">
        <v>35</v>
      </c>
      <c r="D874" s="7">
        <v>0.45306994386354094</v>
      </c>
      <c r="E874" s="7">
        <v>1.5819136042991626</v>
      </c>
      <c r="F874" s="6">
        <v>15</v>
      </c>
      <c r="G874" s="7">
        <v>1.4999999999999999E-2</v>
      </c>
      <c r="H874" s="7">
        <v>5.0144067796610167E-2</v>
      </c>
      <c r="I874">
        <f t="shared" si="13"/>
        <v>1</v>
      </c>
    </row>
    <row r="875" spans="1:9" ht="16" x14ac:dyDescent="0.2">
      <c r="A875" s="2">
        <v>1798</v>
      </c>
      <c r="B875" s="4" t="s">
        <v>879</v>
      </c>
      <c r="C875" s="6">
        <v>73</v>
      </c>
      <c r="D875" s="7">
        <v>0.38432283532419048</v>
      </c>
      <c r="E875" s="7">
        <v>1.5815141322833952</v>
      </c>
      <c r="F875" s="6">
        <v>7</v>
      </c>
      <c r="G875" s="7">
        <v>7.0000000000000001E-3</v>
      </c>
      <c r="H875" s="7">
        <v>2.8964335664335667E-2</v>
      </c>
      <c r="I875">
        <f t="shared" si="13"/>
        <v>1</v>
      </c>
    </row>
    <row r="876" spans="1:9" ht="16" x14ac:dyDescent="0.2">
      <c r="A876" s="2">
        <v>5587</v>
      </c>
      <c r="B876" s="4" t="s">
        <v>880</v>
      </c>
      <c r="C876" s="6">
        <v>70</v>
      </c>
      <c r="D876" s="7">
        <v>0.3851226522684425</v>
      </c>
      <c r="E876" s="7">
        <v>1.580645617890291</v>
      </c>
      <c r="F876" s="6">
        <v>15</v>
      </c>
      <c r="G876" s="7">
        <v>1.4999999999999999E-2</v>
      </c>
      <c r="H876" s="7">
        <v>5.0144067796610167E-2</v>
      </c>
      <c r="I876">
        <f t="shared" si="13"/>
        <v>1</v>
      </c>
    </row>
    <row r="877" spans="1:9" ht="16" x14ac:dyDescent="0.2">
      <c r="A877" s="2">
        <v>4172</v>
      </c>
      <c r="B877" s="4" t="s">
        <v>881</v>
      </c>
      <c r="C877" s="6">
        <v>58</v>
      </c>
      <c r="D877" s="7">
        <v>0.41138383166830927</v>
      </c>
      <c r="E877" s="7">
        <v>1.5803734539010614</v>
      </c>
      <c r="F877" s="6">
        <v>13</v>
      </c>
      <c r="G877" s="7">
        <v>1.2999999999999999E-2</v>
      </c>
      <c r="H877" s="7">
        <v>4.5407910271546635E-2</v>
      </c>
      <c r="I877">
        <f t="shared" si="13"/>
        <v>1</v>
      </c>
    </row>
    <row r="878" spans="1:9" ht="16" x14ac:dyDescent="0.2">
      <c r="A878" s="2">
        <v>19</v>
      </c>
      <c r="B878" s="4" t="s">
        <v>882</v>
      </c>
      <c r="C878" s="6">
        <v>12</v>
      </c>
      <c r="D878" s="7">
        <v>0.58743666826957885</v>
      </c>
      <c r="E878" s="7">
        <v>1.5797860865802515</v>
      </c>
      <c r="F878" s="6">
        <v>39</v>
      </c>
      <c r="G878" s="7">
        <v>3.9E-2</v>
      </c>
      <c r="H878" s="7">
        <v>0.10138971880492091</v>
      </c>
      <c r="I878">
        <f t="shared" si="13"/>
        <v>1</v>
      </c>
    </row>
    <row r="879" spans="1:9" ht="16" x14ac:dyDescent="0.2">
      <c r="A879" s="2">
        <v>3220</v>
      </c>
      <c r="B879" s="4" t="s">
        <v>883</v>
      </c>
      <c r="C879" s="6">
        <v>56</v>
      </c>
      <c r="D879" s="7">
        <v>0.40482025326645066</v>
      </c>
      <c r="E879" s="7">
        <v>1.5797338350298136</v>
      </c>
      <c r="F879" s="6">
        <v>15</v>
      </c>
      <c r="G879" s="7">
        <v>1.4999999999999999E-2</v>
      </c>
      <c r="H879" s="7">
        <v>5.0144067796610167E-2</v>
      </c>
      <c r="I879">
        <f t="shared" si="13"/>
        <v>1</v>
      </c>
    </row>
    <row r="880" spans="1:9" ht="16" x14ac:dyDescent="0.2">
      <c r="A880" s="2">
        <v>2082</v>
      </c>
      <c r="B880" s="4" t="s">
        <v>884</v>
      </c>
      <c r="C880" s="6">
        <v>60</v>
      </c>
      <c r="D880" s="7">
        <v>0.39389802372156857</v>
      </c>
      <c r="E880" s="7">
        <v>1.5793937936592359</v>
      </c>
      <c r="F880" s="6">
        <v>11</v>
      </c>
      <c r="G880" s="7">
        <v>1.0999999999999999E-2</v>
      </c>
      <c r="H880" s="7">
        <v>4.0226823238566127E-2</v>
      </c>
      <c r="I880">
        <f t="shared" si="13"/>
        <v>1</v>
      </c>
    </row>
    <row r="881" spans="1:9" ht="16" x14ac:dyDescent="0.2">
      <c r="A881" s="2">
        <v>1383</v>
      </c>
      <c r="B881" s="4" t="s">
        <v>885</v>
      </c>
      <c r="C881" s="6">
        <v>11</v>
      </c>
      <c r="D881" s="7">
        <v>0.59645504720268505</v>
      </c>
      <c r="E881" s="7">
        <v>1.5789421905249146</v>
      </c>
      <c r="F881" s="6">
        <v>41</v>
      </c>
      <c r="G881" s="7">
        <v>4.1000000000000002E-2</v>
      </c>
      <c r="H881" s="7">
        <v>0.10461276412246659</v>
      </c>
      <c r="I881">
        <f t="shared" si="13"/>
        <v>1</v>
      </c>
    </row>
    <row r="882" spans="1:9" ht="16" x14ac:dyDescent="0.2">
      <c r="A882" s="2">
        <v>11</v>
      </c>
      <c r="B882" s="4" t="s">
        <v>886</v>
      </c>
      <c r="C882" s="6">
        <v>482</v>
      </c>
      <c r="D882" s="7">
        <v>0.29629701600167718</v>
      </c>
      <c r="E882" s="7">
        <v>1.5786280123147558</v>
      </c>
      <c r="F882" s="6">
        <v>20</v>
      </c>
      <c r="G882" s="7">
        <v>0.02</v>
      </c>
      <c r="H882" s="7">
        <v>6.1828631138975965E-2</v>
      </c>
      <c r="I882">
        <f t="shared" si="13"/>
        <v>1</v>
      </c>
    </row>
    <row r="883" spans="1:9" ht="16" x14ac:dyDescent="0.2">
      <c r="A883" s="2">
        <v>4939</v>
      </c>
      <c r="B883" s="4" t="s">
        <v>887</v>
      </c>
      <c r="C883" s="6">
        <v>70</v>
      </c>
      <c r="D883" s="7">
        <v>0.38862660221211137</v>
      </c>
      <c r="E883" s="7">
        <v>1.5786179964207803</v>
      </c>
      <c r="F883" s="6">
        <v>11</v>
      </c>
      <c r="G883" s="7">
        <v>1.0999999999999999E-2</v>
      </c>
      <c r="H883" s="7">
        <v>4.0226823238566127E-2</v>
      </c>
      <c r="I883">
        <f t="shared" si="13"/>
        <v>1</v>
      </c>
    </row>
    <row r="884" spans="1:9" ht="16" x14ac:dyDescent="0.2">
      <c r="A884" s="2">
        <v>4227</v>
      </c>
      <c r="B884" s="4" t="s">
        <v>888</v>
      </c>
      <c r="C884" s="6">
        <v>12</v>
      </c>
      <c r="D884" s="7">
        <v>0.5889148754780178</v>
      </c>
      <c r="E884" s="7">
        <v>1.5781363765078502</v>
      </c>
      <c r="F884" s="6">
        <v>40</v>
      </c>
      <c r="G884" s="7">
        <v>0.04</v>
      </c>
      <c r="H884" s="7">
        <v>0.1030836236933798</v>
      </c>
      <c r="I884">
        <f t="shared" si="13"/>
        <v>1</v>
      </c>
    </row>
    <row r="885" spans="1:9" ht="16" x14ac:dyDescent="0.2">
      <c r="A885" s="2">
        <v>205</v>
      </c>
      <c r="B885" s="4" t="s">
        <v>889</v>
      </c>
      <c r="C885" s="6">
        <v>168</v>
      </c>
      <c r="D885" s="7">
        <v>0.33606452318206131</v>
      </c>
      <c r="E885" s="7">
        <v>1.5780731868448408</v>
      </c>
      <c r="F885" s="6">
        <v>4</v>
      </c>
      <c r="G885" s="7">
        <v>4.0000000000000001E-3</v>
      </c>
      <c r="H885" s="7">
        <v>1.9368248772504093E-2</v>
      </c>
      <c r="I885">
        <f t="shared" si="13"/>
        <v>1</v>
      </c>
    </row>
    <row r="886" spans="1:9" ht="16" x14ac:dyDescent="0.2">
      <c r="A886" s="2">
        <v>5844</v>
      </c>
      <c r="B886" s="4" t="s">
        <v>890</v>
      </c>
      <c r="C886" s="6">
        <v>1476</v>
      </c>
      <c r="D886" s="7">
        <v>0.27403576006278185</v>
      </c>
      <c r="E886" s="7">
        <v>1.5777567353825781</v>
      </c>
      <c r="F886" s="6">
        <v>0</v>
      </c>
      <c r="G886" s="7">
        <v>0</v>
      </c>
      <c r="H886" s="7">
        <v>0</v>
      </c>
      <c r="I886">
        <f t="shared" si="13"/>
        <v>1</v>
      </c>
    </row>
    <row r="887" spans="1:9" ht="16" x14ac:dyDescent="0.2">
      <c r="A887" s="2">
        <v>5871</v>
      </c>
      <c r="B887" s="4" t="s">
        <v>891</v>
      </c>
      <c r="C887" s="6">
        <v>94</v>
      </c>
      <c r="D887" s="7">
        <v>0.36715468209170654</v>
      </c>
      <c r="E887" s="7">
        <v>1.5769642699898334</v>
      </c>
      <c r="F887" s="6">
        <v>6</v>
      </c>
      <c r="G887" s="7">
        <v>6.0000000000000001E-3</v>
      </c>
      <c r="H887" s="7">
        <v>2.5970738844184344E-2</v>
      </c>
      <c r="I887">
        <f t="shared" si="13"/>
        <v>1</v>
      </c>
    </row>
    <row r="888" spans="1:9" ht="16" x14ac:dyDescent="0.2">
      <c r="A888" s="2">
        <v>2494</v>
      </c>
      <c r="B888" s="4" t="s">
        <v>892</v>
      </c>
      <c r="C888" s="6">
        <v>156</v>
      </c>
      <c r="D888" s="7">
        <v>0.33816515166907679</v>
      </c>
      <c r="E888" s="7">
        <v>1.5766301662267301</v>
      </c>
      <c r="F888" s="6">
        <v>4</v>
      </c>
      <c r="G888" s="7">
        <v>4.0000000000000001E-3</v>
      </c>
      <c r="H888" s="7">
        <v>1.9368248772504093E-2</v>
      </c>
      <c r="I888">
        <f t="shared" si="13"/>
        <v>1</v>
      </c>
    </row>
    <row r="889" spans="1:9" ht="16" x14ac:dyDescent="0.2">
      <c r="A889" s="2">
        <v>875</v>
      </c>
      <c r="B889" s="4" t="s">
        <v>893</v>
      </c>
      <c r="C889" s="6">
        <v>25</v>
      </c>
      <c r="D889" s="7">
        <v>0.482297110899083</v>
      </c>
      <c r="E889" s="7">
        <v>1.5765667377910517</v>
      </c>
      <c r="F889" s="6">
        <v>28</v>
      </c>
      <c r="G889" s="7">
        <v>2.8000000000000001E-2</v>
      </c>
      <c r="H889" s="7">
        <v>7.9308760172331252E-2</v>
      </c>
      <c r="I889">
        <f t="shared" si="13"/>
        <v>1</v>
      </c>
    </row>
    <row r="890" spans="1:9" ht="16" x14ac:dyDescent="0.2">
      <c r="A890" s="2">
        <v>3561</v>
      </c>
      <c r="B890" s="4" t="s">
        <v>894</v>
      </c>
      <c r="C890" s="6">
        <v>15</v>
      </c>
      <c r="D890" s="7">
        <v>0.55881816523504468</v>
      </c>
      <c r="E890" s="7">
        <v>1.5764907102915795</v>
      </c>
      <c r="F890" s="6">
        <v>36</v>
      </c>
      <c r="G890" s="7">
        <v>3.5999999999999997E-2</v>
      </c>
      <c r="H890" s="7">
        <v>9.6081190798376181E-2</v>
      </c>
      <c r="I890">
        <f t="shared" si="13"/>
        <v>1</v>
      </c>
    </row>
    <row r="891" spans="1:9" ht="16" x14ac:dyDescent="0.2">
      <c r="A891" s="2">
        <v>3506</v>
      </c>
      <c r="B891" s="4" t="s">
        <v>895</v>
      </c>
      <c r="C891" s="6">
        <v>66</v>
      </c>
      <c r="D891" s="7">
        <v>0.38542129969390221</v>
      </c>
      <c r="E891" s="7">
        <v>1.5764612242296461</v>
      </c>
      <c r="F891" s="6">
        <v>16</v>
      </c>
      <c r="G891" s="7">
        <v>1.6E-2</v>
      </c>
      <c r="H891" s="7">
        <v>5.236283185840708E-2</v>
      </c>
      <c r="I891">
        <f t="shared" si="13"/>
        <v>1</v>
      </c>
    </row>
    <row r="892" spans="1:9" ht="16" x14ac:dyDescent="0.2">
      <c r="A892" s="2">
        <v>3908</v>
      </c>
      <c r="B892" s="4" t="s">
        <v>896</v>
      </c>
      <c r="C892" s="6">
        <v>98</v>
      </c>
      <c r="D892" s="7">
        <v>0.36289921460517377</v>
      </c>
      <c r="E892" s="7">
        <v>1.576143895599553</v>
      </c>
      <c r="F892" s="6">
        <v>6</v>
      </c>
      <c r="G892" s="7">
        <v>6.0000000000000001E-3</v>
      </c>
      <c r="H892" s="7">
        <v>2.5970738844184344E-2</v>
      </c>
      <c r="I892">
        <f t="shared" si="13"/>
        <v>1</v>
      </c>
    </row>
    <row r="893" spans="1:9" ht="16" x14ac:dyDescent="0.2">
      <c r="A893" s="2">
        <v>4894</v>
      </c>
      <c r="B893" s="4" t="s">
        <v>897</v>
      </c>
      <c r="C893" s="6">
        <v>1786</v>
      </c>
      <c r="D893" s="7">
        <v>0.27134909715990074</v>
      </c>
      <c r="E893" s="7">
        <v>1.5748984922079066</v>
      </c>
      <c r="F893" s="6">
        <v>0</v>
      </c>
      <c r="G893" s="7">
        <v>0</v>
      </c>
      <c r="H893" s="7">
        <v>0</v>
      </c>
      <c r="I893">
        <f t="shared" si="13"/>
        <v>1</v>
      </c>
    </row>
    <row r="894" spans="1:9" ht="16" x14ac:dyDescent="0.2">
      <c r="A894" s="2">
        <v>4006</v>
      </c>
      <c r="B894" s="4" t="s">
        <v>898</v>
      </c>
      <c r="C894" s="6">
        <v>90</v>
      </c>
      <c r="D894" s="7">
        <v>0.36144057202660529</v>
      </c>
      <c r="E894" s="7">
        <v>1.5745536983372683</v>
      </c>
      <c r="F894" s="6">
        <v>8</v>
      </c>
      <c r="G894" s="7">
        <v>8.0000000000000002E-3</v>
      </c>
      <c r="H894" s="7">
        <v>3.1962187711006076E-2</v>
      </c>
      <c r="I894">
        <f t="shared" si="13"/>
        <v>1</v>
      </c>
    </row>
    <row r="895" spans="1:9" ht="16" x14ac:dyDescent="0.2">
      <c r="A895" s="2">
        <v>4721</v>
      </c>
      <c r="B895" s="4" t="s">
        <v>899</v>
      </c>
      <c r="C895" s="6">
        <v>16</v>
      </c>
      <c r="D895" s="7">
        <v>0.54986805347508394</v>
      </c>
      <c r="E895" s="7">
        <v>1.5741803695653453</v>
      </c>
      <c r="F895" s="6">
        <v>26</v>
      </c>
      <c r="G895" s="7">
        <v>2.5999999999999999E-2</v>
      </c>
      <c r="H895" s="7">
        <v>7.4862287104622866E-2</v>
      </c>
      <c r="I895">
        <f t="shared" si="13"/>
        <v>1</v>
      </c>
    </row>
    <row r="896" spans="1:9" ht="16" x14ac:dyDescent="0.2">
      <c r="A896" s="2">
        <v>5698</v>
      </c>
      <c r="B896" s="4" t="s">
        <v>900</v>
      </c>
      <c r="C896" s="6">
        <v>20</v>
      </c>
      <c r="D896" s="7">
        <v>0.5159133403331817</v>
      </c>
      <c r="E896" s="7">
        <v>1.5739580046694575</v>
      </c>
      <c r="F896" s="6">
        <v>31</v>
      </c>
      <c r="G896" s="7">
        <v>3.1E-2</v>
      </c>
      <c r="H896" s="7">
        <v>8.5553638059701481E-2</v>
      </c>
      <c r="I896">
        <f t="shared" si="13"/>
        <v>1</v>
      </c>
    </row>
    <row r="897" spans="1:9" ht="16" x14ac:dyDescent="0.2">
      <c r="A897" s="2">
        <v>5011</v>
      </c>
      <c r="B897" s="4" t="s">
        <v>901</v>
      </c>
      <c r="C897" s="6">
        <v>20</v>
      </c>
      <c r="D897" s="7">
        <v>0.51213721262387402</v>
      </c>
      <c r="E897" s="7">
        <v>1.5735100517147178</v>
      </c>
      <c r="F897" s="6">
        <v>34</v>
      </c>
      <c r="G897" s="7">
        <v>3.4000000000000002E-2</v>
      </c>
      <c r="H897" s="7">
        <v>9.2156665139715988E-2</v>
      </c>
      <c r="I897">
        <f t="shared" si="13"/>
        <v>1</v>
      </c>
    </row>
    <row r="898" spans="1:9" ht="16" x14ac:dyDescent="0.2">
      <c r="A898" s="2">
        <v>5899</v>
      </c>
      <c r="B898" s="4" t="s">
        <v>902</v>
      </c>
      <c r="C898" s="6">
        <v>11</v>
      </c>
      <c r="D898" s="7">
        <v>0.59644531398761702</v>
      </c>
      <c r="E898" s="7">
        <v>1.573277119412513</v>
      </c>
      <c r="F898" s="6">
        <v>44</v>
      </c>
      <c r="G898" s="7">
        <v>4.3999999999999997E-2</v>
      </c>
      <c r="H898" s="7">
        <v>0.10985147679324894</v>
      </c>
      <c r="I898">
        <f t="shared" si="13"/>
        <v>1</v>
      </c>
    </row>
    <row r="899" spans="1:9" ht="16" x14ac:dyDescent="0.2">
      <c r="A899" s="2">
        <v>2531</v>
      </c>
      <c r="B899" s="4" t="s">
        <v>903</v>
      </c>
      <c r="C899" s="6">
        <v>15</v>
      </c>
      <c r="D899" s="7">
        <v>0.56385159460808931</v>
      </c>
      <c r="E899" s="7">
        <v>1.5722732445770042</v>
      </c>
      <c r="F899" s="6">
        <v>38</v>
      </c>
      <c r="G899" s="7">
        <v>3.7999999999999999E-2</v>
      </c>
      <c r="H899" s="7">
        <v>9.9887161261661472E-2</v>
      </c>
      <c r="I899">
        <f t="shared" ref="I899:I962" si="14">IF(E899&gt;0,1,0)</f>
        <v>1</v>
      </c>
    </row>
    <row r="900" spans="1:9" ht="16" x14ac:dyDescent="0.2">
      <c r="A900" s="2">
        <v>1985</v>
      </c>
      <c r="B900" s="4" t="s">
        <v>904</v>
      </c>
      <c r="C900" s="6">
        <v>17</v>
      </c>
      <c r="D900" s="7">
        <v>0.53086618678981823</v>
      </c>
      <c r="E900" s="7">
        <v>1.572191549359151</v>
      </c>
      <c r="F900" s="6">
        <v>32</v>
      </c>
      <c r="G900" s="7">
        <v>3.2000000000000001E-2</v>
      </c>
      <c r="H900" s="7">
        <v>8.7740500463392032E-2</v>
      </c>
      <c r="I900">
        <f t="shared" si="14"/>
        <v>1</v>
      </c>
    </row>
    <row r="901" spans="1:9" ht="16" x14ac:dyDescent="0.2">
      <c r="A901" s="2">
        <v>3186</v>
      </c>
      <c r="B901" s="4" t="s">
        <v>905</v>
      </c>
      <c r="C901" s="6">
        <v>1360</v>
      </c>
      <c r="D901" s="7">
        <v>0.2742428799015329</v>
      </c>
      <c r="E901" s="7">
        <v>1.5699193792151105</v>
      </c>
      <c r="F901" s="6">
        <v>0</v>
      </c>
      <c r="G901" s="7">
        <v>0</v>
      </c>
      <c r="H901" s="7">
        <v>0</v>
      </c>
      <c r="I901">
        <f t="shared" si="14"/>
        <v>1</v>
      </c>
    </row>
    <row r="902" spans="1:9" ht="16" x14ac:dyDescent="0.2">
      <c r="A902" s="2">
        <v>4205</v>
      </c>
      <c r="B902" s="4" t="s">
        <v>906</v>
      </c>
      <c r="C902" s="6">
        <v>83</v>
      </c>
      <c r="D902" s="7">
        <v>0.36930262510051481</v>
      </c>
      <c r="E902" s="7">
        <v>1.5694301998242031</v>
      </c>
      <c r="F902" s="6">
        <v>11</v>
      </c>
      <c r="G902" s="7">
        <v>1.0999999999999999E-2</v>
      </c>
      <c r="H902" s="7">
        <v>4.0226823238566127E-2</v>
      </c>
      <c r="I902">
        <f t="shared" si="14"/>
        <v>1</v>
      </c>
    </row>
    <row r="903" spans="1:9" ht="16" x14ac:dyDescent="0.2">
      <c r="A903" s="2">
        <v>5434</v>
      </c>
      <c r="B903" s="4" t="s">
        <v>907</v>
      </c>
      <c r="C903" s="6">
        <v>121</v>
      </c>
      <c r="D903" s="7">
        <v>0.35230016191838609</v>
      </c>
      <c r="E903" s="7">
        <v>1.5687858492054232</v>
      </c>
      <c r="F903" s="6">
        <v>5</v>
      </c>
      <c r="G903" s="7">
        <v>5.0000000000000001E-3</v>
      </c>
      <c r="H903" s="7">
        <v>2.2880897138437741E-2</v>
      </c>
      <c r="I903">
        <f t="shared" si="14"/>
        <v>1</v>
      </c>
    </row>
    <row r="904" spans="1:9" ht="16" x14ac:dyDescent="0.2">
      <c r="A904" s="2">
        <v>914</v>
      </c>
      <c r="B904" s="4" t="s">
        <v>908</v>
      </c>
      <c r="C904" s="6">
        <v>11</v>
      </c>
      <c r="D904" s="7">
        <v>0.59320614650319803</v>
      </c>
      <c r="E904" s="7">
        <v>1.5686357301381746</v>
      </c>
      <c r="F904" s="6">
        <v>38</v>
      </c>
      <c r="G904" s="7">
        <v>3.7999999999999999E-2</v>
      </c>
      <c r="H904" s="7">
        <v>9.9887161261661472E-2</v>
      </c>
      <c r="I904">
        <f t="shared" si="14"/>
        <v>1</v>
      </c>
    </row>
    <row r="905" spans="1:9" ht="16" x14ac:dyDescent="0.2">
      <c r="A905" s="2">
        <v>5155</v>
      </c>
      <c r="B905" s="4" t="s">
        <v>909</v>
      </c>
      <c r="C905" s="6">
        <v>70</v>
      </c>
      <c r="D905" s="7">
        <v>0.38095866763220559</v>
      </c>
      <c r="E905" s="7">
        <v>1.5680582241713699</v>
      </c>
      <c r="F905" s="6">
        <v>13</v>
      </c>
      <c r="G905" s="7">
        <v>1.2999999999999999E-2</v>
      </c>
      <c r="H905" s="7">
        <v>4.5407910271546635E-2</v>
      </c>
      <c r="I905">
        <f t="shared" si="14"/>
        <v>1</v>
      </c>
    </row>
    <row r="906" spans="1:9" ht="16" x14ac:dyDescent="0.2">
      <c r="A906" s="2">
        <v>1517</v>
      </c>
      <c r="B906" s="4" t="s">
        <v>910</v>
      </c>
      <c r="C906" s="6">
        <v>458</v>
      </c>
      <c r="D906" s="7">
        <v>0.29728040763242891</v>
      </c>
      <c r="E906" s="7">
        <v>1.5678269560294658</v>
      </c>
      <c r="F906" s="6">
        <v>0</v>
      </c>
      <c r="G906" s="7">
        <v>0</v>
      </c>
      <c r="H906" s="7">
        <v>0</v>
      </c>
      <c r="I906">
        <f t="shared" si="14"/>
        <v>1</v>
      </c>
    </row>
    <row r="907" spans="1:9" ht="16" x14ac:dyDescent="0.2">
      <c r="A907" s="2">
        <v>2090</v>
      </c>
      <c r="B907" s="4" t="s">
        <v>911</v>
      </c>
      <c r="C907" s="6">
        <v>15</v>
      </c>
      <c r="D907" s="7">
        <v>0.55562141040223711</v>
      </c>
      <c r="E907" s="7">
        <v>1.5674379850809985</v>
      </c>
      <c r="F907" s="6">
        <v>40</v>
      </c>
      <c r="G907" s="7">
        <v>0.04</v>
      </c>
      <c r="H907" s="7">
        <v>0.1030836236933798</v>
      </c>
      <c r="I907">
        <f t="shared" si="14"/>
        <v>1</v>
      </c>
    </row>
    <row r="908" spans="1:9" ht="16" x14ac:dyDescent="0.2">
      <c r="A908" s="2">
        <v>4339</v>
      </c>
      <c r="B908" s="4" t="s">
        <v>912</v>
      </c>
      <c r="C908" s="6">
        <v>295</v>
      </c>
      <c r="D908" s="7">
        <v>0.31003368404746456</v>
      </c>
      <c r="E908" s="7">
        <v>1.5669519904147367</v>
      </c>
      <c r="F908" s="6">
        <v>0</v>
      </c>
      <c r="G908" s="7">
        <v>0</v>
      </c>
      <c r="H908" s="7">
        <v>0</v>
      </c>
      <c r="I908">
        <f t="shared" si="14"/>
        <v>1</v>
      </c>
    </row>
    <row r="909" spans="1:9" ht="16" x14ac:dyDescent="0.2">
      <c r="A909" s="2">
        <v>4919</v>
      </c>
      <c r="B909" s="4" t="s">
        <v>913</v>
      </c>
      <c r="C909" s="6">
        <v>1445</v>
      </c>
      <c r="D909" s="7">
        <v>0.27369177897227404</v>
      </c>
      <c r="E909" s="7">
        <v>1.5668858845667764</v>
      </c>
      <c r="F909" s="6">
        <v>0</v>
      </c>
      <c r="G909" s="7">
        <v>0</v>
      </c>
      <c r="H909" s="7">
        <v>0</v>
      </c>
      <c r="I909">
        <f t="shared" si="14"/>
        <v>1</v>
      </c>
    </row>
    <row r="910" spans="1:9" ht="16" x14ac:dyDescent="0.2">
      <c r="A910" s="2">
        <v>475</v>
      </c>
      <c r="B910" s="4" t="s">
        <v>914</v>
      </c>
      <c r="C910" s="6">
        <v>12</v>
      </c>
      <c r="D910" s="7">
        <v>0.58817769019387822</v>
      </c>
      <c r="E910" s="7">
        <v>1.5666175295805655</v>
      </c>
      <c r="F910" s="6">
        <v>42</v>
      </c>
      <c r="G910" s="7">
        <v>4.2000000000000003E-2</v>
      </c>
      <c r="H910" s="7">
        <v>0.10638441780821918</v>
      </c>
      <c r="I910">
        <f t="shared" si="14"/>
        <v>1</v>
      </c>
    </row>
    <row r="911" spans="1:9" ht="16" x14ac:dyDescent="0.2">
      <c r="A911" s="2">
        <v>4327</v>
      </c>
      <c r="B911" s="4" t="s">
        <v>915</v>
      </c>
      <c r="C911" s="6">
        <v>41</v>
      </c>
      <c r="D911" s="7">
        <v>0.42276465294123067</v>
      </c>
      <c r="E911" s="7">
        <v>1.5662113644429678</v>
      </c>
      <c r="F911" s="6">
        <v>16</v>
      </c>
      <c r="G911" s="7">
        <v>1.6E-2</v>
      </c>
      <c r="H911" s="7">
        <v>5.236283185840708E-2</v>
      </c>
      <c r="I911">
        <f t="shared" si="14"/>
        <v>1</v>
      </c>
    </row>
    <row r="912" spans="1:9" ht="16" x14ac:dyDescent="0.2">
      <c r="A912" s="2">
        <v>1192</v>
      </c>
      <c r="B912" s="4" t="s">
        <v>916</v>
      </c>
      <c r="C912" s="6">
        <v>12</v>
      </c>
      <c r="D912" s="7">
        <v>0.59017405670911882</v>
      </c>
      <c r="E912" s="7">
        <v>1.5661884272568722</v>
      </c>
      <c r="F912" s="6">
        <v>34</v>
      </c>
      <c r="G912" s="7">
        <v>3.4000000000000002E-2</v>
      </c>
      <c r="H912" s="7">
        <v>9.2156665139715988E-2</v>
      </c>
      <c r="I912">
        <f t="shared" si="14"/>
        <v>1</v>
      </c>
    </row>
    <row r="913" spans="1:9" ht="16" x14ac:dyDescent="0.2">
      <c r="A913" s="2">
        <v>4229</v>
      </c>
      <c r="B913" s="4" t="s">
        <v>917</v>
      </c>
      <c r="C913" s="6">
        <v>232</v>
      </c>
      <c r="D913" s="7">
        <v>0.31602070150759942</v>
      </c>
      <c r="E913" s="7">
        <v>1.5659000419161644</v>
      </c>
      <c r="F913" s="6">
        <v>3</v>
      </c>
      <c r="G913" s="7">
        <v>3.0000000000000001E-3</v>
      </c>
      <c r="H913" s="7">
        <v>1.577866666666667E-2</v>
      </c>
      <c r="I913">
        <f t="shared" si="14"/>
        <v>1</v>
      </c>
    </row>
    <row r="914" spans="1:9" ht="16" x14ac:dyDescent="0.2">
      <c r="A914" s="2">
        <v>2137</v>
      </c>
      <c r="B914" s="4" t="s">
        <v>918</v>
      </c>
      <c r="C914" s="6">
        <v>22</v>
      </c>
      <c r="D914" s="7">
        <v>0.49585157427827842</v>
      </c>
      <c r="E914" s="7">
        <v>1.5658879080979859</v>
      </c>
      <c r="F914" s="6">
        <v>26</v>
      </c>
      <c r="G914" s="7">
        <v>2.5999999999999999E-2</v>
      </c>
      <c r="H914" s="7">
        <v>7.4862287104622866E-2</v>
      </c>
      <c r="I914">
        <f t="shared" si="14"/>
        <v>1</v>
      </c>
    </row>
    <row r="915" spans="1:9" ht="16" x14ac:dyDescent="0.2">
      <c r="A915" s="2">
        <v>336</v>
      </c>
      <c r="B915" s="4" t="s">
        <v>919</v>
      </c>
      <c r="C915" s="6">
        <v>197</v>
      </c>
      <c r="D915" s="7">
        <v>0.32622860589734992</v>
      </c>
      <c r="E915" s="7">
        <v>1.5652799762223195</v>
      </c>
      <c r="F915" s="6">
        <v>9</v>
      </c>
      <c r="G915" s="7">
        <v>8.9999999999999993E-3</v>
      </c>
      <c r="H915" s="7">
        <v>3.4942913385826772E-2</v>
      </c>
      <c r="I915">
        <f t="shared" si="14"/>
        <v>1</v>
      </c>
    </row>
    <row r="916" spans="1:9" ht="16" x14ac:dyDescent="0.2">
      <c r="A916" s="2">
        <v>1299</v>
      </c>
      <c r="B916" s="4" t="s">
        <v>920</v>
      </c>
      <c r="C916" s="6">
        <v>155</v>
      </c>
      <c r="D916" s="7">
        <v>0.33466365936367837</v>
      </c>
      <c r="E916" s="7">
        <v>1.5642122434580101</v>
      </c>
      <c r="F916" s="6">
        <v>1</v>
      </c>
      <c r="G916" s="7">
        <v>1E-3</v>
      </c>
      <c r="H916" s="7">
        <v>6.888242142025611E-3</v>
      </c>
      <c r="I916">
        <f t="shared" si="14"/>
        <v>1</v>
      </c>
    </row>
    <row r="917" spans="1:9" ht="16" x14ac:dyDescent="0.2">
      <c r="A917" s="2">
        <v>595</v>
      </c>
      <c r="B917" s="4" t="s">
        <v>921</v>
      </c>
      <c r="C917" s="6">
        <v>31</v>
      </c>
      <c r="D917" s="7">
        <v>0.45416517021778158</v>
      </c>
      <c r="E917" s="7">
        <v>1.5639033970279175</v>
      </c>
      <c r="F917" s="6">
        <v>26</v>
      </c>
      <c r="G917" s="7">
        <v>2.5999999999999999E-2</v>
      </c>
      <c r="H917" s="7">
        <v>7.4862287104622866E-2</v>
      </c>
      <c r="I917">
        <f t="shared" si="14"/>
        <v>1</v>
      </c>
    </row>
    <row r="918" spans="1:9" ht="16" x14ac:dyDescent="0.2">
      <c r="A918" s="2">
        <v>5830</v>
      </c>
      <c r="B918" s="4" t="s">
        <v>922</v>
      </c>
      <c r="C918" s="6">
        <v>17</v>
      </c>
      <c r="D918" s="7">
        <v>0.53543735966163097</v>
      </c>
      <c r="E918" s="7">
        <v>1.5634881545627066</v>
      </c>
      <c r="F918" s="6">
        <v>39</v>
      </c>
      <c r="G918" s="7">
        <v>3.9E-2</v>
      </c>
      <c r="H918" s="7">
        <v>0.10138971880492091</v>
      </c>
      <c r="I918">
        <f t="shared" si="14"/>
        <v>1</v>
      </c>
    </row>
    <row r="919" spans="1:9" ht="16" x14ac:dyDescent="0.2">
      <c r="A919" s="2">
        <v>5882</v>
      </c>
      <c r="B919" s="4" t="s">
        <v>923</v>
      </c>
      <c r="C919" s="6">
        <v>56</v>
      </c>
      <c r="D919" s="7">
        <v>0.40019264909638619</v>
      </c>
      <c r="E919" s="7">
        <v>1.5631459379346437</v>
      </c>
      <c r="F919" s="6">
        <v>11</v>
      </c>
      <c r="G919" s="7">
        <v>1.0999999999999999E-2</v>
      </c>
      <c r="H919" s="7">
        <v>4.0226823238566127E-2</v>
      </c>
      <c r="I919">
        <f t="shared" si="14"/>
        <v>1</v>
      </c>
    </row>
    <row r="920" spans="1:9" ht="16" x14ac:dyDescent="0.2">
      <c r="A920" s="2">
        <v>821</v>
      </c>
      <c r="B920" s="4" t="s">
        <v>924</v>
      </c>
      <c r="C920" s="6">
        <v>171</v>
      </c>
      <c r="D920" s="7">
        <v>0.32853818761828002</v>
      </c>
      <c r="E920" s="7">
        <v>1.5628453308029502</v>
      </c>
      <c r="F920" s="6">
        <v>7</v>
      </c>
      <c r="G920" s="7">
        <v>7.0000000000000001E-3</v>
      </c>
      <c r="H920" s="7">
        <v>2.8964335664335667E-2</v>
      </c>
      <c r="I920">
        <f t="shared" si="14"/>
        <v>1</v>
      </c>
    </row>
    <row r="921" spans="1:9" ht="16" x14ac:dyDescent="0.2">
      <c r="A921" s="2">
        <v>2541</v>
      </c>
      <c r="B921" s="4" t="s">
        <v>925</v>
      </c>
      <c r="C921" s="6">
        <v>22</v>
      </c>
      <c r="D921" s="7">
        <v>0.49044050237719727</v>
      </c>
      <c r="E921" s="7">
        <v>1.5628185438731221</v>
      </c>
      <c r="F921" s="6">
        <v>29</v>
      </c>
      <c r="G921" s="7">
        <v>2.9000000000000001E-2</v>
      </c>
      <c r="H921" s="7">
        <v>8.1131442080378258E-2</v>
      </c>
      <c r="I921">
        <f t="shared" si="14"/>
        <v>1</v>
      </c>
    </row>
    <row r="922" spans="1:9" ht="16" x14ac:dyDescent="0.2">
      <c r="A922" s="2">
        <v>4554</v>
      </c>
      <c r="B922" s="4" t="s">
        <v>926</v>
      </c>
      <c r="C922" s="6">
        <v>298</v>
      </c>
      <c r="D922" s="7">
        <v>0.30707648450552599</v>
      </c>
      <c r="E922" s="7">
        <v>1.5627766797134155</v>
      </c>
      <c r="F922" s="6">
        <v>0</v>
      </c>
      <c r="G922" s="7">
        <v>0</v>
      </c>
      <c r="H922" s="7">
        <v>0</v>
      </c>
      <c r="I922">
        <f t="shared" si="14"/>
        <v>1</v>
      </c>
    </row>
    <row r="923" spans="1:9" ht="16" x14ac:dyDescent="0.2">
      <c r="A923" s="2">
        <v>5867</v>
      </c>
      <c r="B923" s="4" t="s">
        <v>927</v>
      </c>
      <c r="C923" s="6">
        <v>219</v>
      </c>
      <c r="D923" s="7">
        <v>0.31823891007760002</v>
      </c>
      <c r="E923" s="7">
        <v>1.5622526016104334</v>
      </c>
      <c r="F923" s="6">
        <v>1</v>
      </c>
      <c r="G923" s="7">
        <v>1E-3</v>
      </c>
      <c r="H923" s="7">
        <v>6.888242142025611E-3</v>
      </c>
      <c r="I923">
        <f t="shared" si="14"/>
        <v>1</v>
      </c>
    </row>
    <row r="924" spans="1:9" ht="16" x14ac:dyDescent="0.2">
      <c r="A924" s="2">
        <v>2111</v>
      </c>
      <c r="B924" s="4" t="s">
        <v>928</v>
      </c>
      <c r="C924" s="6">
        <v>1468</v>
      </c>
      <c r="D924" s="7">
        <v>0.27173125085843403</v>
      </c>
      <c r="E924" s="7">
        <v>1.5620807783846213</v>
      </c>
      <c r="F924" s="6">
        <v>0</v>
      </c>
      <c r="G924" s="7">
        <v>0</v>
      </c>
      <c r="H924" s="7">
        <v>0</v>
      </c>
      <c r="I924">
        <f t="shared" si="14"/>
        <v>1</v>
      </c>
    </row>
    <row r="925" spans="1:9" ht="16" x14ac:dyDescent="0.2">
      <c r="A925" s="2">
        <v>4803</v>
      </c>
      <c r="B925" s="4" t="s">
        <v>929</v>
      </c>
      <c r="C925" s="6">
        <v>11</v>
      </c>
      <c r="D925" s="7">
        <v>0.6020761189644106</v>
      </c>
      <c r="E925" s="7">
        <v>1.559473564236644</v>
      </c>
      <c r="F925" s="6">
        <v>40</v>
      </c>
      <c r="G925" s="7">
        <v>0.04</v>
      </c>
      <c r="H925" s="7">
        <v>0.1030836236933798</v>
      </c>
      <c r="I925">
        <f t="shared" si="14"/>
        <v>1</v>
      </c>
    </row>
    <row r="926" spans="1:9" ht="16" x14ac:dyDescent="0.2">
      <c r="A926" s="2">
        <v>2140</v>
      </c>
      <c r="B926" s="4" t="s">
        <v>930</v>
      </c>
      <c r="C926" s="6">
        <v>12</v>
      </c>
      <c r="D926" s="7">
        <v>0.59285494790758664</v>
      </c>
      <c r="E926" s="7">
        <v>1.5592830309182006</v>
      </c>
      <c r="F926" s="6">
        <v>30</v>
      </c>
      <c r="G926" s="7">
        <v>0.03</v>
      </c>
      <c r="H926" s="7">
        <v>8.3377172381399717E-2</v>
      </c>
      <c r="I926">
        <f t="shared" si="14"/>
        <v>1</v>
      </c>
    </row>
    <row r="927" spans="1:9" ht="16" x14ac:dyDescent="0.2">
      <c r="A927" s="2">
        <v>2290</v>
      </c>
      <c r="B927" s="4" t="s">
        <v>931</v>
      </c>
      <c r="C927" s="6">
        <v>50</v>
      </c>
      <c r="D927" s="7">
        <v>0.40123610909042584</v>
      </c>
      <c r="E927" s="7">
        <v>1.5588032754239951</v>
      </c>
      <c r="F927" s="6">
        <v>18</v>
      </c>
      <c r="G927" s="7">
        <v>1.7999999999999999E-2</v>
      </c>
      <c r="H927" s="7">
        <v>5.6894230769230766E-2</v>
      </c>
      <c r="I927">
        <f t="shared" si="14"/>
        <v>1</v>
      </c>
    </row>
    <row r="928" spans="1:9" ht="16" x14ac:dyDescent="0.2">
      <c r="A928" s="2">
        <v>5272</v>
      </c>
      <c r="B928" s="4" t="s">
        <v>932</v>
      </c>
      <c r="C928" s="6">
        <v>90</v>
      </c>
      <c r="D928" s="7">
        <v>0.35884974276140003</v>
      </c>
      <c r="E928" s="7">
        <v>1.5577300314042877</v>
      </c>
      <c r="F928" s="6">
        <v>7</v>
      </c>
      <c r="G928" s="7">
        <v>7.0000000000000001E-3</v>
      </c>
      <c r="H928" s="7">
        <v>2.8964335664335667E-2</v>
      </c>
      <c r="I928">
        <f t="shared" si="14"/>
        <v>1</v>
      </c>
    </row>
    <row r="929" spans="1:9" ht="16" x14ac:dyDescent="0.2">
      <c r="A929" s="2">
        <v>4193</v>
      </c>
      <c r="B929" s="4" t="s">
        <v>933</v>
      </c>
      <c r="C929" s="6">
        <v>23</v>
      </c>
      <c r="D929" s="7">
        <v>0.48098465171384897</v>
      </c>
      <c r="E929" s="7">
        <v>1.5572627667373375</v>
      </c>
      <c r="F929" s="6">
        <v>20</v>
      </c>
      <c r="G929" s="7">
        <v>0.02</v>
      </c>
      <c r="H929" s="7">
        <v>6.1828631138975965E-2</v>
      </c>
      <c r="I929">
        <f t="shared" si="14"/>
        <v>1</v>
      </c>
    </row>
    <row r="930" spans="1:9" ht="16" x14ac:dyDescent="0.2">
      <c r="A930" s="2">
        <v>2397</v>
      </c>
      <c r="B930" s="4" t="s">
        <v>934</v>
      </c>
      <c r="C930" s="6">
        <v>19</v>
      </c>
      <c r="D930" s="7">
        <v>0.51333425753869488</v>
      </c>
      <c r="E930" s="7">
        <v>1.5565178841450966</v>
      </c>
      <c r="F930" s="6">
        <v>28</v>
      </c>
      <c r="G930" s="7">
        <v>2.8000000000000001E-2</v>
      </c>
      <c r="H930" s="7">
        <v>7.9308760172331252E-2</v>
      </c>
      <c r="I930">
        <f t="shared" si="14"/>
        <v>1</v>
      </c>
    </row>
    <row r="931" spans="1:9" ht="32" x14ac:dyDescent="0.2">
      <c r="A931" s="2">
        <v>4397</v>
      </c>
      <c r="B931" s="4" t="s">
        <v>935</v>
      </c>
      <c r="C931" s="6">
        <v>12</v>
      </c>
      <c r="D931" s="7">
        <v>0.58639684184549468</v>
      </c>
      <c r="E931" s="7">
        <v>1.556145817858098</v>
      </c>
      <c r="F931" s="6">
        <v>42</v>
      </c>
      <c r="G931" s="7">
        <v>4.2000000000000003E-2</v>
      </c>
      <c r="H931" s="7">
        <v>0.10638441780821918</v>
      </c>
      <c r="I931">
        <f t="shared" si="14"/>
        <v>1</v>
      </c>
    </row>
    <row r="932" spans="1:9" ht="16" x14ac:dyDescent="0.2">
      <c r="A932" s="2">
        <v>4379</v>
      </c>
      <c r="B932" s="4" t="s">
        <v>936</v>
      </c>
      <c r="C932" s="6">
        <v>274</v>
      </c>
      <c r="D932" s="7">
        <v>0.3069989664281958</v>
      </c>
      <c r="E932" s="7">
        <v>1.5561021471417602</v>
      </c>
      <c r="F932" s="6">
        <v>2</v>
      </c>
      <c r="G932" s="7">
        <v>2E-3</v>
      </c>
      <c r="H932" s="7">
        <v>1.1682132280355381E-2</v>
      </c>
      <c r="I932">
        <f t="shared" si="14"/>
        <v>1</v>
      </c>
    </row>
    <row r="933" spans="1:9" ht="32" x14ac:dyDescent="0.2">
      <c r="A933" s="2">
        <v>1172</v>
      </c>
      <c r="B933" s="4" t="s">
        <v>937</v>
      </c>
      <c r="C933" s="6">
        <v>41</v>
      </c>
      <c r="D933" s="7">
        <v>0.42345574198183566</v>
      </c>
      <c r="E933" s="7">
        <v>1.5559669981059094</v>
      </c>
      <c r="F933" s="6">
        <v>19</v>
      </c>
      <c r="G933" s="7">
        <v>1.9E-2</v>
      </c>
      <c r="H933" s="7">
        <v>5.9294831223628684E-2</v>
      </c>
      <c r="I933">
        <f t="shared" si="14"/>
        <v>1</v>
      </c>
    </row>
    <row r="934" spans="1:9" ht="16" x14ac:dyDescent="0.2">
      <c r="A934" s="2">
        <v>4513</v>
      </c>
      <c r="B934" s="4" t="s">
        <v>938</v>
      </c>
      <c r="C934" s="6">
        <v>129</v>
      </c>
      <c r="D934" s="7">
        <v>0.34188364204538174</v>
      </c>
      <c r="E934" s="7">
        <v>1.5555815824454895</v>
      </c>
      <c r="F934" s="6">
        <v>10</v>
      </c>
      <c r="G934" s="7">
        <v>0.01</v>
      </c>
      <c r="H934" s="7">
        <v>3.759212198221093E-2</v>
      </c>
      <c r="I934">
        <f t="shared" si="14"/>
        <v>1</v>
      </c>
    </row>
    <row r="935" spans="1:9" ht="16" x14ac:dyDescent="0.2">
      <c r="A935" s="2">
        <v>1764</v>
      </c>
      <c r="B935" s="4" t="s">
        <v>939</v>
      </c>
      <c r="C935" s="6">
        <v>93</v>
      </c>
      <c r="D935" s="7">
        <v>0.36343634870199126</v>
      </c>
      <c r="E935" s="7">
        <v>1.5552913059466451</v>
      </c>
      <c r="F935" s="6">
        <v>8</v>
      </c>
      <c r="G935" s="7">
        <v>8.0000000000000002E-3</v>
      </c>
      <c r="H935" s="7">
        <v>3.1962187711006076E-2</v>
      </c>
      <c r="I935">
        <f t="shared" si="14"/>
        <v>1</v>
      </c>
    </row>
    <row r="936" spans="1:9" ht="16" x14ac:dyDescent="0.2">
      <c r="A936" s="2">
        <v>2317</v>
      </c>
      <c r="B936" s="4" t="s">
        <v>940</v>
      </c>
      <c r="C936" s="6">
        <v>12</v>
      </c>
      <c r="D936" s="7">
        <v>0.57209559021693057</v>
      </c>
      <c r="E936" s="7">
        <v>1.5552503461260969</v>
      </c>
      <c r="F936" s="6">
        <v>45</v>
      </c>
      <c r="G936" s="7">
        <v>4.4999999999999998E-2</v>
      </c>
      <c r="H936" s="7">
        <v>0.11159471919530595</v>
      </c>
      <c r="I936">
        <f t="shared" si="14"/>
        <v>1</v>
      </c>
    </row>
    <row r="937" spans="1:9" ht="16" x14ac:dyDescent="0.2">
      <c r="A937" s="2">
        <v>2714</v>
      </c>
      <c r="B937" s="4" t="s">
        <v>941</v>
      </c>
      <c r="C937" s="6">
        <v>236</v>
      </c>
      <c r="D937" s="7">
        <v>0.31493916724324222</v>
      </c>
      <c r="E937" s="7">
        <v>1.5551163859081916</v>
      </c>
      <c r="F937" s="6">
        <v>0</v>
      </c>
      <c r="G937" s="7">
        <v>0</v>
      </c>
      <c r="H937" s="7">
        <v>0</v>
      </c>
      <c r="I937">
        <f t="shared" si="14"/>
        <v>1</v>
      </c>
    </row>
    <row r="938" spans="1:9" ht="16" x14ac:dyDescent="0.2">
      <c r="A938" s="2">
        <v>2166</v>
      </c>
      <c r="B938" s="4" t="s">
        <v>942</v>
      </c>
      <c r="C938" s="6">
        <v>364</v>
      </c>
      <c r="D938" s="7">
        <v>0.30002647581855313</v>
      </c>
      <c r="E938" s="7">
        <v>1.5550534336608601</v>
      </c>
      <c r="F938" s="6">
        <v>0</v>
      </c>
      <c r="G938" s="7">
        <v>0</v>
      </c>
      <c r="H938" s="7">
        <v>0</v>
      </c>
      <c r="I938">
        <f t="shared" si="14"/>
        <v>1</v>
      </c>
    </row>
    <row r="939" spans="1:9" ht="16" x14ac:dyDescent="0.2">
      <c r="A939" s="2">
        <v>944</v>
      </c>
      <c r="B939" s="4" t="s">
        <v>943</v>
      </c>
      <c r="C939" s="6">
        <v>12</v>
      </c>
      <c r="D939" s="7">
        <v>0.60631461191898239</v>
      </c>
      <c r="E939" s="7">
        <v>1.5547644118185406</v>
      </c>
      <c r="F939" s="6">
        <v>43</v>
      </c>
      <c r="G939" s="7">
        <v>4.2999999999999997E-2</v>
      </c>
      <c r="H939" s="7">
        <v>0.10808453695836873</v>
      </c>
      <c r="I939">
        <f t="shared" si="14"/>
        <v>1</v>
      </c>
    </row>
    <row r="940" spans="1:9" ht="16" x14ac:dyDescent="0.2">
      <c r="A940" s="2">
        <v>1876</v>
      </c>
      <c r="B940" s="4" t="s">
        <v>944</v>
      </c>
      <c r="C940" s="6">
        <v>103</v>
      </c>
      <c r="D940" s="7">
        <v>0.35283398820405343</v>
      </c>
      <c r="E940" s="7">
        <v>1.5547104411265804</v>
      </c>
      <c r="F940" s="6">
        <v>9</v>
      </c>
      <c r="G940" s="7">
        <v>8.9999999999999993E-3</v>
      </c>
      <c r="H940" s="7">
        <v>3.4942913385826772E-2</v>
      </c>
      <c r="I940">
        <f t="shared" si="14"/>
        <v>1</v>
      </c>
    </row>
    <row r="941" spans="1:9" ht="16" x14ac:dyDescent="0.2">
      <c r="A941" s="2">
        <v>2070</v>
      </c>
      <c r="B941" s="4" t="s">
        <v>945</v>
      </c>
      <c r="C941" s="6">
        <v>541</v>
      </c>
      <c r="D941" s="7">
        <v>0.28925118780403541</v>
      </c>
      <c r="E941" s="7">
        <v>1.5533833390420013</v>
      </c>
      <c r="F941" s="6">
        <v>0</v>
      </c>
      <c r="G941" s="7">
        <v>0</v>
      </c>
      <c r="H941" s="7">
        <v>0</v>
      </c>
      <c r="I941">
        <f t="shared" si="14"/>
        <v>1</v>
      </c>
    </row>
    <row r="942" spans="1:9" ht="16" x14ac:dyDescent="0.2">
      <c r="A942" s="2">
        <v>1838</v>
      </c>
      <c r="B942" s="4" t="s">
        <v>946</v>
      </c>
      <c r="C942" s="6">
        <v>78</v>
      </c>
      <c r="D942" s="7">
        <v>0.3719500957127615</v>
      </c>
      <c r="E942" s="7">
        <v>1.5533356762413408</v>
      </c>
      <c r="F942" s="6">
        <v>14</v>
      </c>
      <c r="G942" s="7">
        <v>1.4E-2</v>
      </c>
      <c r="H942" s="7">
        <v>4.782794457274827E-2</v>
      </c>
      <c r="I942">
        <f t="shared" si="14"/>
        <v>1</v>
      </c>
    </row>
    <row r="943" spans="1:9" ht="16" x14ac:dyDescent="0.2">
      <c r="A943" s="2">
        <v>4218</v>
      </c>
      <c r="B943" s="4" t="s">
        <v>947</v>
      </c>
      <c r="C943" s="6">
        <v>237</v>
      </c>
      <c r="D943" s="7">
        <v>0.3149640493497769</v>
      </c>
      <c r="E943" s="7">
        <v>1.5527508940121637</v>
      </c>
      <c r="F943" s="6">
        <v>2</v>
      </c>
      <c r="G943" s="7">
        <v>2E-3</v>
      </c>
      <c r="H943" s="7">
        <v>1.1682132280355381E-2</v>
      </c>
      <c r="I943">
        <f t="shared" si="14"/>
        <v>1</v>
      </c>
    </row>
    <row r="944" spans="1:9" ht="16" x14ac:dyDescent="0.2">
      <c r="A944" s="2">
        <v>5585</v>
      </c>
      <c r="B944" s="4" t="s">
        <v>948</v>
      </c>
      <c r="C944" s="6">
        <v>36</v>
      </c>
      <c r="D944" s="7">
        <v>0.42885184403930937</v>
      </c>
      <c r="E944" s="7">
        <v>1.5520368162900819</v>
      </c>
      <c r="F944" s="6">
        <v>20</v>
      </c>
      <c r="G944" s="7">
        <v>0.02</v>
      </c>
      <c r="H944" s="7">
        <v>6.1828631138975965E-2</v>
      </c>
      <c r="I944">
        <f t="shared" si="14"/>
        <v>1</v>
      </c>
    </row>
    <row r="945" spans="1:9" ht="16" x14ac:dyDescent="0.2">
      <c r="A945" s="2">
        <v>3174</v>
      </c>
      <c r="B945" s="4" t="s">
        <v>949</v>
      </c>
      <c r="C945" s="6">
        <v>15</v>
      </c>
      <c r="D945" s="7">
        <v>0.5491505294913257</v>
      </c>
      <c r="E945" s="7">
        <v>1.5511461605355061</v>
      </c>
      <c r="F945" s="6">
        <v>45</v>
      </c>
      <c r="G945" s="7">
        <v>4.4999999999999998E-2</v>
      </c>
      <c r="H945" s="7">
        <v>0.11159471919530595</v>
      </c>
      <c r="I945">
        <f t="shared" si="14"/>
        <v>1</v>
      </c>
    </row>
    <row r="946" spans="1:9" ht="16" x14ac:dyDescent="0.2">
      <c r="A946" s="2">
        <v>1505</v>
      </c>
      <c r="B946" s="4" t="s">
        <v>950</v>
      </c>
      <c r="C946" s="6">
        <v>76</v>
      </c>
      <c r="D946" s="7">
        <v>0.39747864345884437</v>
      </c>
      <c r="E946" s="7">
        <v>1.5511268113887107</v>
      </c>
      <c r="F946" s="6">
        <v>13</v>
      </c>
      <c r="G946" s="7">
        <v>1.2999999999999999E-2</v>
      </c>
      <c r="H946" s="7">
        <v>4.5407910271546635E-2</v>
      </c>
      <c r="I946">
        <f t="shared" si="14"/>
        <v>1</v>
      </c>
    </row>
    <row r="947" spans="1:9" ht="16" x14ac:dyDescent="0.2">
      <c r="A947" s="2">
        <v>1518</v>
      </c>
      <c r="B947" s="4" t="s">
        <v>951</v>
      </c>
      <c r="C947" s="6">
        <v>45</v>
      </c>
      <c r="D947" s="7">
        <v>0.41768586674035646</v>
      </c>
      <c r="E947" s="7">
        <v>1.5505319421273931</v>
      </c>
      <c r="F947" s="6">
        <v>19</v>
      </c>
      <c r="G947" s="7">
        <v>1.9E-2</v>
      </c>
      <c r="H947" s="7">
        <v>5.9294831223628684E-2</v>
      </c>
      <c r="I947">
        <f t="shared" si="14"/>
        <v>1</v>
      </c>
    </row>
    <row r="948" spans="1:9" ht="16" x14ac:dyDescent="0.2">
      <c r="A948" s="2">
        <v>2005</v>
      </c>
      <c r="B948" s="4" t="s">
        <v>952</v>
      </c>
      <c r="C948" s="6">
        <v>13</v>
      </c>
      <c r="D948" s="7">
        <v>0.56858624136604174</v>
      </c>
      <c r="E948" s="7">
        <v>1.5500764479519213</v>
      </c>
      <c r="F948" s="6">
        <v>38</v>
      </c>
      <c r="G948" s="7">
        <v>3.7999999999999999E-2</v>
      </c>
      <c r="H948" s="7">
        <v>9.9887161261661472E-2</v>
      </c>
      <c r="I948">
        <f t="shared" si="14"/>
        <v>1</v>
      </c>
    </row>
    <row r="949" spans="1:9" ht="16" x14ac:dyDescent="0.2">
      <c r="A949" s="2">
        <v>5425</v>
      </c>
      <c r="B949" s="4" t="s">
        <v>953</v>
      </c>
      <c r="C949" s="6">
        <v>1353</v>
      </c>
      <c r="D949" s="7">
        <v>0.27244040855071205</v>
      </c>
      <c r="E949" s="7">
        <v>1.5500128501856134</v>
      </c>
      <c r="F949" s="6">
        <v>0</v>
      </c>
      <c r="G949" s="7">
        <v>0</v>
      </c>
      <c r="H949" s="7">
        <v>0</v>
      </c>
      <c r="I949">
        <f t="shared" si="14"/>
        <v>1</v>
      </c>
    </row>
    <row r="950" spans="1:9" ht="16" x14ac:dyDescent="0.2">
      <c r="A950" s="2">
        <v>2292</v>
      </c>
      <c r="B950" s="4" t="s">
        <v>954</v>
      </c>
      <c r="C950" s="6">
        <v>24</v>
      </c>
      <c r="D950" s="7">
        <v>0.47538509401419526</v>
      </c>
      <c r="E950" s="7">
        <v>1.5488416248706824</v>
      </c>
      <c r="F950" s="6">
        <v>37</v>
      </c>
      <c r="G950" s="7">
        <v>3.6999999999999998E-2</v>
      </c>
      <c r="H950" s="7">
        <v>9.8350853548966749E-2</v>
      </c>
      <c r="I950">
        <f t="shared" si="14"/>
        <v>1</v>
      </c>
    </row>
    <row r="951" spans="1:9" ht="16" x14ac:dyDescent="0.2">
      <c r="A951" s="2">
        <v>2588</v>
      </c>
      <c r="B951" s="4" t="s">
        <v>955</v>
      </c>
      <c r="C951" s="6">
        <v>469</v>
      </c>
      <c r="D951" s="7">
        <v>0.29049111311362386</v>
      </c>
      <c r="E951" s="7">
        <v>1.548593805503748</v>
      </c>
      <c r="F951" s="6">
        <v>0</v>
      </c>
      <c r="G951" s="7">
        <v>0</v>
      </c>
      <c r="H951" s="7">
        <v>0</v>
      </c>
      <c r="I951">
        <f t="shared" si="14"/>
        <v>1</v>
      </c>
    </row>
    <row r="952" spans="1:9" ht="16" x14ac:dyDescent="0.2">
      <c r="A952" s="2">
        <v>3375</v>
      </c>
      <c r="B952" s="4" t="s">
        <v>956</v>
      </c>
      <c r="C952" s="6">
        <v>27</v>
      </c>
      <c r="D952" s="7">
        <v>0.46390145747035127</v>
      </c>
      <c r="E952" s="7">
        <v>1.5485474794760636</v>
      </c>
      <c r="F952" s="6">
        <v>29</v>
      </c>
      <c r="G952" s="7">
        <v>2.9000000000000001E-2</v>
      </c>
      <c r="H952" s="7">
        <v>8.1131442080378258E-2</v>
      </c>
      <c r="I952">
        <f t="shared" si="14"/>
        <v>1</v>
      </c>
    </row>
    <row r="953" spans="1:9" ht="16" x14ac:dyDescent="0.2">
      <c r="A953" s="2">
        <v>1560</v>
      </c>
      <c r="B953" s="4" t="s">
        <v>957</v>
      </c>
      <c r="C953" s="6">
        <v>51</v>
      </c>
      <c r="D953" s="7">
        <v>0.39871038596806796</v>
      </c>
      <c r="E953" s="7">
        <v>1.547583961008175</v>
      </c>
      <c r="F953" s="6">
        <v>16</v>
      </c>
      <c r="G953" s="7">
        <v>1.6E-2</v>
      </c>
      <c r="H953" s="7">
        <v>5.236283185840708E-2</v>
      </c>
      <c r="I953">
        <f t="shared" si="14"/>
        <v>1</v>
      </c>
    </row>
    <row r="954" spans="1:9" ht="16" x14ac:dyDescent="0.2">
      <c r="A954" s="2">
        <v>3604</v>
      </c>
      <c r="B954" s="4" t="s">
        <v>958</v>
      </c>
      <c r="C954" s="6">
        <v>61</v>
      </c>
      <c r="D954" s="7">
        <v>0.38881236422644044</v>
      </c>
      <c r="E954" s="7">
        <v>1.5467679988284548</v>
      </c>
      <c r="F954" s="6">
        <v>17</v>
      </c>
      <c r="G954" s="7">
        <v>1.7000000000000001E-2</v>
      </c>
      <c r="H954" s="7">
        <v>5.4460747157552794E-2</v>
      </c>
      <c r="I954">
        <f t="shared" si="14"/>
        <v>1</v>
      </c>
    </row>
    <row r="955" spans="1:9" ht="16" x14ac:dyDescent="0.2">
      <c r="A955" s="2">
        <v>4278</v>
      </c>
      <c r="B955" s="4" t="s">
        <v>959</v>
      </c>
      <c r="C955" s="6">
        <v>20</v>
      </c>
      <c r="D955" s="7">
        <v>0.51882058982770873</v>
      </c>
      <c r="E955" s="7">
        <v>1.5459640143146174</v>
      </c>
      <c r="F955" s="6">
        <v>28</v>
      </c>
      <c r="G955" s="7">
        <v>2.8000000000000001E-2</v>
      </c>
      <c r="H955" s="7">
        <v>7.9308760172331252E-2</v>
      </c>
      <c r="I955">
        <f t="shared" si="14"/>
        <v>1</v>
      </c>
    </row>
    <row r="956" spans="1:9" ht="16" x14ac:dyDescent="0.2">
      <c r="A956" s="2">
        <v>1931</v>
      </c>
      <c r="B956" s="4" t="s">
        <v>960</v>
      </c>
      <c r="C956" s="6">
        <v>1277</v>
      </c>
      <c r="D956" s="7">
        <v>0.27267293057793029</v>
      </c>
      <c r="E956" s="7">
        <v>1.5458934333795844</v>
      </c>
      <c r="F956" s="6">
        <v>0</v>
      </c>
      <c r="G956" s="7">
        <v>0</v>
      </c>
      <c r="H956" s="7">
        <v>0</v>
      </c>
      <c r="I956">
        <f t="shared" si="14"/>
        <v>1</v>
      </c>
    </row>
    <row r="957" spans="1:9" ht="16" x14ac:dyDescent="0.2">
      <c r="A957" s="2">
        <v>4414</v>
      </c>
      <c r="B957" s="4" t="s">
        <v>961</v>
      </c>
      <c r="C957" s="6">
        <v>643</v>
      </c>
      <c r="D957" s="7">
        <v>0.28305377217568523</v>
      </c>
      <c r="E957" s="7">
        <v>1.5452175090356228</v>
      </c>
      <c r="F957" s="6">
        <v>0</v>
      </c>
      <c r="G957" s="7">
        <v>0</v>
      </c>
      <c r="H957" s="7">
        <v>0</v>
      </c>
      <c r="I957">
        <f t="shared" si="14"/>
        <v>1</v>
      </c>
    </row>
    <row r="958" spans="1:9" ht="16" x14ac:dyDescent="0.2">
      <c r="A958" s="2">
        <v>704</v>
      </c>
      <c r="B958" s="4" t="s">
        <v>962</v>
      </c>
      <c r="C958" s="6">
        <v>45</v>
      </c>
      <c r="D958" s="7">
        <v>0.41605808812944894</v>
      </c>
      <c r="E958" s="7">
        <v>1.5450397346624336</v>
      </c>
      <c r="F958" s="6">
        <v>16</v>
      </c>
      <c r="G958" s="7">
        <v>1.6E-2</v>
      </c>
      <c r="H958" s="7">
        <v>5.236283185840708E-2</v>
      </c>
      <c r="I958">
        <f t="shared" si="14"/>
        <v>1</v>
      </c>
    </row>
    <row r="959" spans="1:9" ht="16" x14ac:dyDescent="0.2">
      <c r="A959" s="2">
        <v>3517</v>
      </c>
      <c r="B959" s="4" t="s">
        <v>963</v>
      </c>
      <c r="C959" s="6">
        <v>189</v>
      </c>
      <c r="D959" s="7">
        <v>0.32086304987091913</v>
      </c>
      <c r="E959" s="7">
        <v>1.5437920399797092</v>
      </c>
      <c r="F959" s="6">
        <v>3</v>
      </c>
      <c r="G959" s="7">
        <v>3.0000000000000001E-3</v>
      </c>
      <c r="H959" s="7">
        <v>1.577866666666667E-2</v>
      </c>
      <c r="I959">
        <f t="shared" si="14"/>
        <v>1</v>
      </c>
    </row>
    <row r="960" spans="1:9" ht="32" x14ac:dyDescent="0.2">
      <c r="A960" s="2">
        <v>17</v>
      </c>
      <c r="B960" s="4" t="s">
        <v>964</v>
      </c>
      <c r="C960" s="6">
        <v>87</v>
      </c>
      <c r="D960" s="7">
        <v>0.3634018430394701</v>
      </c>
      <c r="E960" s="7">
        <v>1.5437334736646049</v>
      </c>
      <c r="F960" s="6">
        <v>16</v>
      </c>
      <c r="G960" s="7">
        <v>1.6E-2</v>
      </c>
      <c r="H960" s="7">
        <v>5.236283185840708E-2</v>
      </c>
      <c r="I960">
        <f t="shared" si="14"/>
        <v>1</v>
      </c>
    </row>
    <row r="961" spans="1:9" ht="16" x14ac:dyDescent="0.2">
      <c r="A961" s="2">
        <v>4859</v>
      </c>
      <c r="B961" s="4" t="s">
        <v>965</v>
      </c>
      <c r="C961" s="6">
        <v>292</v>
      </c>
      <c r="D961" s="7">
        <v>0.3055360415334184</v>
      </c>
      <c r="E961" s="7">
        <v>1.5436763897478911</v>
      </c>
      <c r="F961" s="6">
        <v>1</v>
      </c>
      <c r="G961" s="7">
        <v>1E-3</v>
      </c>
      <c r="H961" s="7">
        <v>6.888242142025611E-3</v>
      </c>
      <c r="I961">
        <f t="shared" si="14"/>
        <v>1</v>
      </c>
    </row>
    <row r="962" spans="1:9" ht="16" x14ac:dyDescent="0.2">
      <c r="A962" s="2">
        <v>4216</v>
      </c>
      <c r="B962" s="4" t="s">
        <v>966</v>
      </c>
      <c r="C962" s="6">
        <v>14</v>
      </c>
      <c r="D962" s="7">
        <v>0.55208534500936179</v>
      </c>
      <c r="E962" s="7">
        <v>1.543189294537713</v>
      </c>
      <c r="F962" s="6">
        <v>43</v>
      </c>
      <c r="G962" s="7">
        <v>4.2999999999999997E-2</v>
      </c>
      <c r="H962" s="7">
        <v>0.10808453695836873</v>
      </c>
      <c r="I962">
        <f t="shared" si="14"/>
        <v>1</v>
      </c>
    </row>
    <row r="963" spans="1:9" ht="16" x14ac:dyDescent="0.2">
      <c r="A963" s="2">
        <v>4121</v>
      </c>
      <c r="B963" s="4" t="s">
        <v>967</v>
      </c>
      <c r="C963" s="6">
        <v>39</v>
      </c>
      <c r="D963" s="7">
        <v>0.4350915168946321</v>
      </c>
      <c r="E963" s="7">
        <v>1.5428890269337749</v>
      </c>
      <c r="F963" s="6">
        <v>25</v>
      </c>
      <c r="G963" s="7">
        <v>2.5000000000000001E-2</v>
      </c>
      <c r="H963" s="7">
        <v>7.2905372104484972E-2</v>
      </c>
      <c r="I963">
        <f t="shared" ref="I963:I1026" si="15">IF(E963&gt;0,1,0)</f>
        <v>1</v>
      </c>
    </row>
    <row r="964" spans="1:9" ht="16" x14ac:dyDescent="0.2">
      <c r="A964" s="2">
        <v>1717</v>
      </c>
      <c r="B964" s="4" t="s">
        <v>968</v>
      </c>
      <c r="C964" s="6">
        <v>12</v>
      </c>
      <c r="D964" s="7">
        <v>0.57257649035967584</v>
      </c>
      <c r="E964" s="7">
        <v>1.541907716004248</v>
      </c>
      <c r="F964" s="6">
        <v>51</v>
      </c>
      <c r="G964" s="7">
        <v>5.0999999999999997E-2</v>
      </c>
      <c r="H964" s="7">
        <v>0.12217287449392711</v>
      </c>
      <c r="I964">
        <f t="shared" si="15"/>
        <v>1</v>
      </c>
    </row>
    <row r="965" spans="1:9" ht="16" x14ac:dyDescent="0.2">
      <c r="A965" s="2">
        <v>2783</v>
      </c>
      <c r="B965" s="4" t="s">
        <v>969</v>
      </c>
      <c r="C965" s="6">
        <v>89</v>
      </c>
      <c r="D965" s="7">
        <v>0.36626193709393962</v>
      </c>
      <c r="E965" s="7">
        <v>1.5418875320626075</v>
      </c>
      <c r="F965" s="6">
        <v>7</v>
      </c>
      <c r="G965" s="7">
        <v>7.0000000000000001E-3</v>
      </c>
      <c r="H965" s="7">
        <v>2.8964335664335667E-2</v>
      </c>
      <c r="I965">
        <f t="shared" si="15"/>
        <v>1</v>
      </c>
    </row>
    <row r="966" spans="1:9" ht="16" x14ac:dyDescent="0.2">
      <c r="A966" s="2">
        <v>2372</v>
      </c>
      <c r="B966" s="4" t="s">
        <v>970</v>
      </c>
      <c r="C966" s="6">
        <v>21</v>
      </c>
      <c r="D966" s="7">
        <v>0.49430335219678534</v>
      </c>
      <c r="E966" s="7">
        <v>1.541833892987917</v>
      </c>
      <c r="F966" s="6">
        <v>41</v>
      </c>
      <c r="G966" s="7">
        <v>4.1000000000000002E-2</v>
      </c>
      <c r="H966" s="7">
        <v>0.10461276412246659</v>
      </c>
      <c r="I966">
        <f t="shared" si="15"/>
        <v>1</v>
      </c>
    </row>
    <row r="967" spans="1:9" ht="16" x14ac:dyDescent="0.2">
      <c r="A967" s="2">
        <v>2060</v>
      </c>
      <c r="B967" s="4" t="s">
        <v>971</v>
      </c>
      <c r="C967" s="6">
        <v>41</v>
      </c>
      <c r="D967" s="7">
        <v>0.42027966673876105</v>
      </c>
      <c r="E967" s="7">
        <v>1.5414491951530294</v>
      </c>
      <c r="F967" s="6">
        <v>21</v>
      </c>
      <c r="G967" s="7">
        <v>2.1000000000000001E-2</v>
      </c>
      <c r="H967" s="7">
        <v>6.3951106536284108E-2</v>
      </c>
      <c r="I967">
        <f t="shared" si="15"/>
        <v>1</v>
      </c>
    </row>
    <row r="968" spans="1:9" ht="16" x14ac:dyDescent="0.2">
      <c r="A968" s="2">
        <v>4500</v>
      </c>
      <c r="B968" s="4" t="s">
        <v>972</v>
      </c>
      <c r="C968" s="6">
        <v>75</v>
      </c>
      <c r="D968" s="7">
        <v>0.37105014750350629</v>
      </c>
      <c r="E968" s="7">
        <v>1.5411313865487672</v>
      </c>
      <c r="F968" s="6">
        <v>16</v>
      </c>
      <c r="G968" s="7">
        <v>1.6E-2</v>
      </c>
      <c r="H968" s="7">
        <v>5.236283185840708E-2</v>
      </c>
      <c r="I968">
        <f t="shared" si="15"/>
        <v>1</v>
      </c>
    </row>
    <row r="969" spans="1:9" ht="16" x14ac:dyDescent="0.2">
      <c r="A969" s="2">
        <v>154</v>
      </c>
      <c r="B969" s="4" t="s">
        <v>973</v>
      </c>
      <c r="C969" s="6">
        <v>35</v>
      </c>
      <c r="D969" s="7">
        <v>0.43736263900801542</v>
      </c>
      <c r="E969" s="7">
        <v>1.5410806430879651</v>
      </c>
      <c r="F969" s="6">
        <v>25</v>
      </c>
      <c r="G969" s="7">
        <v>2.5000000000000001E-2</v>
      </c>
      <c r="H969" s="7">
        <v>7.2905372104484972E-2</v>
      </c>
      <c r="I969">
        <f t="shared" si="15"/>
        <v>1</v>
      </c>
    </row>
    <row r="970" spans="1:9" ht="16" x14ac:dyDescent="0.2">
      <c r="A970" s="2">
        <v>4404</v>
      </c>
      <c r="B970" s="4" t="s">
        <v>974</v>
      </c>
      <c r="C970" s="6">
        <v>268</v>
      </c>
      <c r="D970" s="7">
        <v>0.30828799908624593</v>
      </c>
      <c r="E970" s="7">
        <v>1.5397189367066961</v>
      </c>
      <c r="F970" s="6">
        <v>1</v>
      </c>
      <c r="G970" s="7">
        <v>1E-3</v>
      </c>
      <c r="H970" s="7">
        <v>6.888242142025611E-3</v>
      </c>
      <c r="I970">
        <f t="shared" si="15"/>
        <v>1</v>
      </c>
    </row>
    <row r="971" spans="1:9" ht="16" x14ac:dyDescent="0.2">
      <c r="A971" s="2">
        <v>5232</v>
      </c>
      <c r="B971" s="4" t="s">
        <v>975</v>
      </c>
      <c r="C971" s="6">
        <v>697</v>
      </c>
      <c r="D971" s="7">
        <v>0.27935031072438465</v>
      </c>
      <c r="E971" s="7">
        <v>1.5395665264921461</v>
      </c>
      <c r="F971" s="6">
        <v>0</v>
      </c>
      <c r="G971" s="7">
        <v>0</v>
      </c>
      <c r="H971" s="7">
        <v>0</v>
      </c>
      <c r="I971">
        <f t="shared" si="15"/>
        <v>1</v>
      </c>
    </row>
    <row r="972" spans="1:9" ht="16" x14ac:dyDescent="0.2">
      <c r="A972" s="2">
        <v>4403</v>
      </c>
      <c r="B972" s="4" t="s">
        <v>976</v>
      </c>
      <c r="C972" s="6">
        <v>304</v>
      </c>
      <c r="D972" s="7">
        <v>0.30256796540843806</v>
      </c>
      <c r="E972" s="7">
        <v>1.5395621495121374</v>
      </c>
      <c r="F972" s="6">
        <v>1</v>
      </c>
      <c r="G972" s="7">
        <v>1E-3</v>
      </c>
      <c r="H972" s="7">
        <v>6.888242142025611E-3</v>
      </c>
      <c r="I972">
        <f t="shared" si="15"/>
        <v>1</v>
      </c>
    </row>
    <row r="973" spans="1:9" ht="16" x14ac:dyDescent="0.2">
      <c r="A973" s="2">
        <v>3050</v>
      </c>
      <c r="B973" s="4" t="s">
        <v>977</v>
      </c>
      <c r="C973" s="6">
        <v>237</v>
      </c>
      <c r="D973" s="7">
        <v>0.31200806303020534</v>
      </c>
      <c r="E973" s="7">
        <v>1.5392947821282685</v>
      </c>
      <c r="F973" s="6">
        <v>1</v>
      </c>
      <c r="G973" s="7">
        <v>1E-3</v>
      </c>
      <c r="H973" s="7">
        <v>6.888242142025611E-3</v>
      </c>
      <c r="I973">
        <f t="shared" si="15"/>
        <v>1</v>
      </c>
    </row>
    <row r="974" spans="1:9" ht="16" x14ac:dyDescent="0.2">
      <c r="A974" s="2">
        <v>451</v>
      </c>
      <c r="B974" s="4" t="s">
        <v>978</v>
      </c>
      <c r="C974" s="6">
        <v>264</v>
      </c>
      <c r="D974" s="7">
        <v>0.3077917356220421</v>
      </c>
      <c r="E974" s="7">
        <v>1.5392646166088151</v>
      </c>
      <c r="F974" s="6">
        <v>14</v>
      </c>
      <c r="G974" s="7">
        <v>1.4E-2</v>
      </c>
      <c r="H974" s="7">
        <v>4.782794457274827E-2</v>
      </c>
      <c r="I974">
        <f t="shared" si="15"/>
        <v>1</v>
      </c>
    </row>
    <row r="975" spans="1:9" ht="16" x14ac:dyDescent="0.2">
      <c r="A975" s="2">
        <v>5604</v>
      </c>
      <c r="B975" s="4" t="s">
        <v>979</v>
      </c>
      <c r="C975" s="6">
        <v>30</v>
      </c>
      <c r="D975" s="7">
        <v>0.45387175825957438</v>
      </c>
      <c r="E975" s="7">
        <v>1.5390203914121174</v>
      </c>
      <c r="F975" s="6">
        <v>27</v>
      </c>
      <c r="G975" s="7">
        <v>2.7E-2</v>
      </c>
      <c r="H975" s="7">
        <v>7.7252901353965175E-2</v>
      </c>
      <c r="I975">
        <f t="shared" si="15"/>
        <v>1</v>
      </c>
    </row>
    <row r="976" spans="1:9" ht="32" x14ac:dyDescent="0.2">
      <c r="A976" s="2">
        <v>1827</v>
      </c>
      <c r="B976" s="4" t="s">
        <v>980</v>
      </c>
      <c r="C976" s="6">
        <v>205</v>
      </c>
      <c r="D976" s="7">
        <v>0.31658110271970064</v>
      </c>
      <c r="E976" s="7">
        <v>1.5386535792256169</v>
      </c>
      <c r="F976" s="6">
        <v>3</v>
      </c>
      <c r="G976" s="7">
        <v>3.0000000000000001E-3</v>
      </c>
      <c r="H976" s="7">
        <v>1.577866666666667E-2</v>
      </c>
      <c r="I976">
        <f t="shared" si="15"/>
        <v>1</v>
      </c>
    </row>
    <row r="977" spans="1:9" ht="16" x14ac:dyDescent="0.2">
      <c r="A977" s="2">
        <v>2679</v>
      </c>
      <c r="B977" s="4" t="s">
        <v>981</v>
      </c>
      <c r="C977" s="6">
        <v>95</v>
      </c>
      <c r="D977" s="7">
        <v>0.3579587741466389</v>
      </c>
      <c r="E977" s="7">
        <v>1.5383133981846842</v>
      </c>
      <c r="F977" s="6">
        <v>9</v>
      </c>
      <c r="G977" s="7">
        <v>8.9999999999999993E-3</v>
      </c>
      <c r="H977" s="7">
        <v>3.4942913385826772E-2</v>
      </c>
      <c r="I977">
        <f t="shared" si="15"/>
        <v>1</v>
      </c>
    </row>
    <row r="978" spans="1:9" ht="16" x14ac:dyDescent="0.2">
      <c r="A978" s="2">
        <v>4005</v>
      </c>
      <c r="B978" s="4" t="s">
        <v>982</v>
      </c>
      <c r="C978" s="6">
        <v>26</v>
      </c>
      <c r="D978" s="7">
        <v>0.46165411481949598</v>
      </c>
      <c r="E978" s="7">
        <v>1.536955604564731</v>
      </c>
      <c r="F978" s="6">
        <v>38</v>
      </c>
      <c r="G978" s="7">
        <v>3.7999999999999999E-2</v>
      </c>
      <c r="H978" s="7">
        <v>9.9887161261661472E-2</v>
      </c>
      <c r="I978">
        <f t="shared" si="15"/>
        <v>1</v>
      </c>
    </row>
    <row r="979" spans="1:9" ht="16" x14ac:dyDescent="0.2">
      <c r="A979" s="2">
        <v>5831</v>
      </c>
      <c r="B979" s="4" t="s">
        <v>983</v>
      </c>
      <c r="C979" s="6">
        <v>259</v>
      </c>
      <c r="D979" s="7">
        <v>0.30434910087299094</v>
      </c>
      <c r="E979" s="7">
        <v>1.536682459348153</v>
      </c>
      <c r="F979" s="6">
        <v>1</v>
      </c>
      <c r="G979" s="7">
        <v>1E-3</v>
      </c>
      <c r="H979" s="7">
        <v>6.888242142025611E-3</v>
      </c>
      <c r="I979">
        <f t="shared" si="15"/>
        <v>1</v>
      </c>
    </row>
    <row r="980" spans="1:9" ht="16" x14ac:dyDescent="0.2">
      <c r="A980" s="2">
        <v>370</v>
      </c>
      <c r="B980" s="4" t="s">
        <v>984</v>
      </c>
      <c r="C980" s="6">
        <v>17</v>
      </c>
      <c r="D980" s="7">
        <v>0.51971909341747702</v>
      </c>
      <c r="E980" s="7">
        <v>1.5353469109436433</v>
      </c>
      <c r="F980" s="6">
        <v>51</v>
      </c>
      <c r="G980" s="7">
        <v>5.0999999999999997E-2</v>
      </c>
      <c r="H980" s="7">
        <v>0.12217287449392711</v>
      </c>
      <c r="I980">
        <f t="shared" si="15"/>
        <v>1</v>
      </c>
    </row>
    <row r="981" spans="1:9" ht="16" x14ac:dyDescent="0.2">
      <c r="A981" s="2">
        <v>4065</v>
      </c>
      <c r="B981" s="4" t="s">
        <v>985</v>
      </c>
      <c r="C981" s="6">
        <v>210</v>
      </c>
      <c r="D981" s="7">
        <v>0.31271936795752764</v>
      </c>
      <c r="E981" s="7">
        <v>1.5349063817932043</v>
      </c>
      <c r="F981" s="6">
        <v>4</v>
      </c>
      <c r="G981" s="7">
        <v>4.0000000000000001E-3</v>
      </c>
      <c r="H981" s="7">
        <v>1.9368248772504093E-2</v>
      </c>
      <c r="I981">
        <f t="shared" si="15"/>
        <v>1</v>
      </c>
    </row>
    <row r="982" spans="1:9" ht="16" x14ac:dyDescent="0.2">
      <c r="A982" s="2">
        <v>850</v>
      </c>
      <c r="B982" s="4" t="s">
        <v>986</v>
      </c>
      <c r="C982" s="6">
        <v>12</v>
      </c>
      <c r="D982" s="7">
        <v>0.57728537606343056</v>
      </c>
      <c r="E982" s="7">
        <v>1.5344962614435966</v>
      </c>
      <c r="F982" s="6">
        <v>51</v>
      </c>
      <c r="G982" s="7">
        <v>5.0999999999999997E-2</v>
      </c>
      <c r="H982" s="7">
        <v>0.12217287449392711</v>
      </c>
      <c r="I982">
        <f t="shared" si="15"/>
        <v>1</v>
      </c>
    </row>
    <row r="983" spans="1:9" ht="16" x14ac:dyDescent="0.2">
      <c r="A983" s="2">
        <v>5007</v>
      </c>
      <c r="B983" s="4" t="s">
        <v>987</v>
      </c>
      <c r="C983" s="6">
        <v>311</v>
      </c>
      <c r="D983" s="7">
        <v>0.30199029936303923</v>
      </c>
      <c r="E983" s="7">
        <v>1.5332521521842439</v>
      </c>
      <c r="F983" s="6">
        <v>1</v>
      </c>
      <c r="G983" s="7">
        <v>1E-3</v>
      </c>
      <c r="H983" s="7">
        <v>6.888242142025611E-3</v>
      </c>
      <c r="I983">
        <f t="shared" si="15"/>
        <v>1</v>
      </c>
    </row>
    <row r="984" spans="1:9" ht="16" x14ac:dyDescent="0.2">
      <c r="A984" s="2">
        <v>3552</v>
      </c>
      <c r="B984" s="4" t="s">
        <v>988</v>
      </c>
      <c r="C984" s="6">
        <v>39</v>
      </c>
      <c r="D984" s="7">
        <v>0.42577520926818191</v>
      </c>
      <c r="E984" s="7">
        <v>1.5331092101737536</v>
      </c>
      <c r="F984" s="6">
        <v>23</v>
      </c>
      <c r="G984" s="7">
        <v>2.3E-2</v>
      </c>
      <c r="H984" s="7">
        <v>6.8698132256436131E-2</v>
      </c>
      <c r="I984">
        <f t="shared" si="15"/>
        <v>1</v>
      </c>
    </row>
    <row r="985" spans="1:9" ht="16" x14ac:dyDescent="0.2">
      <c r="A985" s="2">
        <v>4763</v>
      </c>
      <c r="B985" s="4" t="s">
        <v>989</v>
      </c>
      <c r="C985" s="6">
        <v>23</v>
      </c>
      <c r="D985" s="7">
        <v>0.48744366931287031</v>
      </c>
      <c r="E985" s="7">
        <v>1.5323624326720366</v>
      </c>
      <c r="F985" s="6">
        <v>38</v>
      </c>
      <c r="G985" s="7">
        <v>3.7999999999999999E-2</v>
      </c>
      <c r="H985" s="7">
        <v>9.9887161261661472E-2</v>
      </c>
      <c r="I985">
        <f t="shared" si="15"/>
        <v>1</v>
      </c>
    </row>
    <row r="986" spans="1:9" ht="16" x14ac:dyDescent="0.2">
      <c r="A986" s="2">
        <v>3762</v>
      </c>
      <c r="B986" s="4" t="s">
        <v>990</v>
      </c>
      <c r="C986" s="6">
        <v>293</v>
      </c>
      <c r="D986" s="7">
        <v>0.30012147443736281</v>
      </c>
      <c r="E986" s="7">
        <v>1.5322060054492943</v>
      </c>
      <c r="F986" s="6">
        <v>0</v>
      </c>
      <c r="G986" s="7">
        <v>0</v>
      </c>
      <c r="H986" s="7">
        <v>0</v>
      </c>
      <c r="I986">
        <f t="shared" si="15"/>
        <v>1</v>
      </c>
    </row>
    <row r="987" spans="1:9" ht="32" x14ac:dyDescent="0.2">
      <c r="A987" s="2">
        <v>4149</v>
      </c>
      <c r="B987" s="4" t="s">
        <v>991</v>
      </c>
      <c r="C987" s="6">
        <v>44</v>
      </c>
      <c r="D987" s="7">
        <v>0.40807299510985273</v>
      </c>
      <c r="E987" s="7">
        <v>1.5321700807945144</v>
      </c>
      <c r="F987" s="6">
        <v>17</v>
      </c>
      <c r="G987" s="7">
        <v>1.7000000000000001E-2</v>
      </c>
      <c r="H987" s="7">
        <v>5.4460747157552794E-2</v>
      </c>
      <c r="I987">
        <f t="shared" si="15"/>
        <v>1</v>
      </c>
    </row>
    <row r="988" spans="1:9" ht="16" x14ac:dyDescent="0.2">
      <c r="A988" s="2">
        <v>1548</v>
      </c>
      <c r="B988" s="4" t="s">
        <v>992</v>
      </c>
      <c r="C988" s="6">
        <v>140</v>
      </c>
      <c r="D988" s="7">
        <v>0.33129017488370638</v>
      </c>
      <c r="E988" s="7">
        <v>1.5316346787137349</v>
      </c>
      <c r="F988" s="6">
        <v>3</v>
      </c>
      <c r="G988" s="7">
        <v>3.0000000000000001E-3</v>
      </c>
      <c r="H988" s="7">
        <v>1.577866666666667E-2</v>
      </c>
      <c r="I988">
        <f t="shared" si="15"/>
        <v>1</v>
      </c>
    </row>
    <row r="989" spans="1:9" ht="16" x14ac:dyDescent="0.2">
      <c r="A989" s="2">
        <v>4520</v>
      </c>
      <c r="B989" s="4" t="s">
        <v>993</v>
      </c>
      <c r="C989" s="6">
        <v>21</v>
      </c>
      <c r="D989" s="7">
        <v>0.49569107570407733</v>
      </c>
      <c r="E989" s="7">
        <v>1.5314002026295588</v>
      </c>
      <c r="F989" s="6">
        <v>38</v>
      </c>
      <c r="G989" s="7">
        <v>3.7999999999999999E-2</v>
      </c>
      <c r="H989" s="7">
        <v>9.9887161261661472E-2</v>
      </c>
      <c r="I989">
        <f t="shared" si="15"/>
        <v>1</v>
      </c>
    </row>
    <row r="990" spans="1:9" ht="16" x14ac:dyDescent="0.2">
      <c r="A990" s="2">
        <v>3390</v>
      </c>
      <c r="B990" s="4" t="s">
        <v>994</v>
      </c>
      <c r="C990" s="6">
        <v>42</v>
      </c>
      <c r="D990" s="7">
        <v>0.42319201739135748</v>
      </c>
      <c r="E990" s="7">
        <v>1.5307674176895438</v>
      </c>
      <c r="F990" s="6">
        <v>25</v>
      </c>
      <c r="G990" s="7">
        <v>2.5000000000000001E-2</v>
      </c>
      <c r="H990" s="7">
        <v>7.2905372104484972E-2</v>
      </c>
      <c r="I990">
        <f t="shared" si="15"/>
        <v>1</v>
      </c>
    </row>
    <row r="991" spans="1:9" ht="16" x14ac:dyDescent="0.2">
      <c r="A991" s="2">
        <v>4702</v>
      </c>
      <c r="B991" s="4" t="s">
        <v>995</v>
      </c>
      <c r="C991" s="6">
        <v>23</v>
      </c>
      <c r="D991" s="7">
        <v>0.481689429225443</v>
      </c>
      <c r="E991" s="7">
        <v>1.5304274038025465</v>
      </c>
      <c r="F991" s="6">
        <v>29</v>
      </c>
      <c r="G991" s="7">
        <v>2.9000000000000001E-2</v>
      </c>
      <c r="H991" s="7">
        <v>8.1131442080378258E-2</v>
      </c>
      <c r="I991">
        <f t="shared" si="15"/>
        <v>1</v>
      </c>
    </row>
    <row r="992" spans="1:9" ht="16" x14ac:dyDescent="0.2">
      <c r="A992" s="2">
        <v>4437</v>
      </c>
      <c r="B992" s="4" t="s">
        <v>996</v>
      </c>
      <c r="C992" s="6">
        <v>94</v>
      </c>
      <c r="D992" s="7">
        <v>0.35497915074688946</v>
      </c>
      <c r="E992" s="7">
        <v>1.5295725350721305</v>
      </c>
      <c r="F992" s="6">
        <v>13</v>
      </c>
      <c r="G992" s="7">
        <v>1.2999999999999999E-2</v>
      </c>
      <c r="H992" s="7">
        <v>4.5407910271546635E-2</v>
      </c>
      <c r="I992">
        <f t="shared" si="15"/>
        <v>1</v>
      </c>
    </row>
    <row r="993" spans="1:9" ht="16" x14ac:dyDescent="0.2">
      <c r="A993" s="2">
        <v>2244</v>
      </c>
      <c r="B993" s="4" t="s">
        <v>997</v>
      </c>
      <c r="C993" s="6">
        <v>27</v>
      </c>
      <c r="D993" s="7">
        <v>0.46649342084941403</v>
      </c>
      <c r="E993" s="7">
        <v>1.5290827492024164</v>
      </c>
      <c r="F993" s="6">
        <v>38</v>
      </c>
      <c r="G993" s="7">
        <v>3.7999999999999999E-2</v>
      </c>
      <c r="H993" s="7">
        <v>9.9887161261661472E-2</v>
      </c>
      <c r="I993">
        <f t="shared" si="15"/>
        <v>1</v>
      </c>
    </row>
    <row r="994" spans="1:9" ht="16" x14ac:dyDescent="0.2">
      <c r="A994" s="2">
        <v>130</v>
      </c>
      <c r="B994" s="4" t="s">
        <v>998</v>
      </c>
      <c r="C994" s="6">
        <v>62</v>
      </c>
      <c r="D994" s="7">
        <v>0.37968744812062882</v>
      </c>
      <c r="E994" s="7">
        <v>1.5289968514288239</v>
      </c>
      <c r="F994" s="6">
        <v>26</v>
      </c>
      <c r="G994" s="7">
        <v>2.5999999999999999E-2</v>
      </c>
      <c r="H994" s="7">
        <v>7.4862287104622866E-2</v>
      </c>
      <c r="I994">
        <f t="shared" si="15"/>
        <v>1</v>
      </c>
    </row>
    <row r="995" spans="1:9" ht="16" x14ac:dyDescent="0.2">
      <c r="A995" s="2">
        <v>1664</v>
      </c>
      <c r="B995" s="4" t="s">
        <v>999</v>
      </c>
      <c r="C995" s="6">
        <v>28</v>
      </c>
      <c r="D995" s="7">
        <v>0.45358218439714093</v>
      </c>
      <c r="E995" s="7">
        <v>1.5288135479420484</v>
      </c>
      <c r="F995" s="6">
        <v>33</v>
      </c>
      <c r="G995" s="7">
        <v>3.3000000000000002E-2</v>
      </c>
      <c r="H995" s="7">
        <v>9.0189838337182457E-2</v>
      </c>
      <c r="I995">
        <f t="shared" si="15"/>
        <v>1</v>
      </c>
    </row>
    <row r="996" spans="1:9" ht="16" x14ac:dyDescent="0.2">
      <c r="A996" s="2">
        <v>5688</v>
      </c>
      <c r="B996" s="4" t="s">
        <v>1000</v>
      </c>
      <c r="C996" s="6">
        <v>12</v>
      </c>
      <c r="D996" s="7">
        <v>0.57978653634102351</v>
      </c>
      <c r="E996" s="7">
        <v>1.5285604886830191</v>
      </c>
      <c r="F996" s="6">
        <v>48</v>
      </c>
      <c r="G996" s="7">
        <v>4.8000000000000001E-2</v>
      </c>
      <c r="H996" s="7">
        <v>0.11697528830313016</v>
      </c>
      <c r="I996">
        <f t="shared" si="15"/>
        <v>1</v>
      </c>
    </row>
    <row r="997" spans="1:9" ht="16" x14ac:dyDescent="0.2">
      <c r="A997" s="2">
        <v>448</v>
      </c>
      <c r="B997" s="4" t="s">
        <v>1001</v>
      </c>
      <c r="C997" s="6">
        <v>90</v>
      </c>
      <c r="D997" s="7">
        <v>0.35964768831628163</v>
      </c>
      <c r="E997" s="7">
        <v>1.5284758883932816</v>
      </c>
      <c r="F997" s="6">
        <v>13</v>
      </c>
      <c r="G997" s="7">
        <v>1.2999999999999999E-2</v>
      </c>
      <c r="H997" s="7">
        <v>4.5407910271546635E-2</v>
      </c>
      <c r="I997">
        <f t="shared" si="15"/>
        <v>1</v>
      </c>
    </row>
    <row r="998" spans="1:9" ht="16" x14ac:dyDescent="0.2">
      <c r="A998" s="2">
        <v>2159</v>
      </c>
      <c r="B998" s="4" t="s">
        <v>1002</v>
      </c>
      <c r="C998" s="6">
        <v>24</v>
      </c>
      <c r="D998" s="7">
        <v>0.46384858635715098</v>
      </c>
      <c r="E998" s="7">
        <v>1.5281478587651089</v>
      </c>
      <c r="F998" s="6">
        <v>36</v>
      </c>
      <c r="G998" s="7">
        <v>3.5999999999999997E-2</v>
      </c>
      <c r="H998" s="7">
        <v>9.6081190798376181E-2</v>
      </c>
      <c r="I998">
        <f t="shared" si="15"/>
        <v>1</v>
      </c>
    </row>
    <row r="999" spans="1:9" ht="16" x14ac:dyDescent="0.2">
      <c r="A999" s="2">
        <v>3059</v>
      </c>
      <c r="B999" s="4" t="s">
        <v>1003</v>
      </c>
      <c r="C999" s="6">
        <v>58</v>
      </c>
      <c r="D999" s="7">
        <v>0.38900282556317634</v>
      </c>
      <c r="E999" s="7">
        <v>1.5277161644135386</v>
      </c>
      <c r="F999" s="6">
        <v>16</v>
      </c>
      <c r="G999" s="7">
        <v>1.6E-2</v>
      </c>
      <c r="H999" s="7">
        <v>5.236283185840708E-2</v>
      </c>
      <c r="I999">
        <f t="shared" si="15"/>
        <v>1</v>
      </c>
    </row>
    <row r="1000" spans="1:9" ht="16" x14ac:dyDescent="0.2">
      <c r="A1000" s="2">
        <v>5301</v>
      </c>
      <c r="B1000" s="4" t="s">
        <v>1004</v>
      </c>
      <c r="C1000" s="6">
        <v>27</v>
      </c>
      <c r="D1000" s="7">
        <v>0.46241178212447026</v>
      </c>
      <c r="E1000" s="7">
        <v>1.5275664221046783</v>
      </c>
      <c r="F1000" s="6">
        <v>32</v>
      </c>
      <c r="G1000" s="7">
        <v>3.2000000000000001E-2</v>
      </c>
      <c r="H1000" s="7">
        <v>8.7740500463392032E-2</v>
      </c>
      <c r="I1000">
        <f t="shared" si="15"/>
        <v>1</v>
      </c>
    </row>
    <row r="1001" spans="1:9" ht="16" x14ac:dyDescent="0.2">
      <c r="A1001" s="2">
        <v>3141</v>
      </c>
      <c r="B1001" s="4" t="s">
        <v>1005</v>
      </c>
      <c r="C1001" s="6">
        <v>18</v>
      </c>
      <c r="D1001" s="7">
        <v>0.51286715033147035</v>
      </c>
      <c r="E1001" s="7">
        <v>1.5274883480322474</v>
      </c>
      <c r="F1001" s="6">
        <v>36</v>
      </c>
      <c r="G1001" s="7">
        <v>3.5999999999999997E-2</v>
      </c>
      <c r="H1001" s="7">
        <v>9.6081190798376181E-2</v>
      </c>
      <c r="I1001">
        <f t="shared" si="15"/>
        <v>1</v>
      </c>
    </row>
    <row r="1002" spans="1:9" ht="16" x14ac:dyDescent="0.2">
      <c r="A1002" s="2">
        <v>3738</v>
      </c>
      <c r="B1002" s="4" t="s">
        <v>1006</v>
      </c>
      <c r="C1002" s="6">
        <v>59</v>
      </c>
      <c r="D1002" s="7">
        <v>0.38026795081732956</v>
      </c>
      <c r="E1002" s="7">
        <v>1.5274554825712456</v>
      </c>
      <c r="F1002" s="6">
        <v>17</v>
      </c>
      <c r="G1002" s="7">
        <v>1.7000000000000001E-2</v>
      </c>
      <c r="H1002" s="7">
        <v>5.4460747157552794E-2</v>
      </c>
      <c r="I1002">
        <f t="shared" si="15"/>
        <v>1</v>
      </c>
    </row>
    <row r="1003" spans="1:9" ht="16" x14ac:dyDescent="0.2">
      <c r="A1003" s="2">
        <v>5666</v>
      </c>
      <c r="B1003" s="4" t="s">
        <v>1007</v>
      </c>
      <c r="C1003" s="6">
        <v>23</v>
      </c>
      <c r="D1003" s="7">
        <v>0.47864050315745332</v>
      </c>
      <c r="E1003" s="7">
        <v>1.5267363763730377</v>
      </c>
      <c r="F1003" s="6">
        <v>36</v>
      </c>
      <c r="G1003" s="7">
        <v>3.5999999999999997E-2</v>
      </c>
      <c r="H1003" s="7">
        <v>9.6081190798376181E-2</v>
      </c>
      <c r="I1003">
        <f t="shared" si="15"/>
        <v>1</v>
      </c>
    </row>
    <row r="1004" spans="1:9" ht="16" x14ac:dyDescent="0.2">
      <c r="A1004" s="2">
        <v>4361</v>
      </c>
      <c r="B1004" s="4" t="s">
        <v>1008</v>
      </c>
      <c r="C1004" s="6">
        <v>24</v>
      </c>
      <c r="D1004" s="7">
        <v>0.47518734753829917</v>
      </c>
      <c r="E1004" s="7">
        <v>1.5263059937597931</v>
      </c>
      <c r="F1004" s="6">
        <v>41</v>
      </c>
      <c r="G1004" s="7">
        <v>4.1000000000000002E-2</v>
      </c>
      <c r="H1004" s="7">
        <v>0.10461276412246659</v>
      </c>
      <c r="I1004">
        <f t="shared" si="15"/>
        <v>1</v>
      </c>
    </row>
    <row r="1005" spans="1:9" ht="16" x14ac:dyDescent="0.2">
      <c r="A1005" s="2">
        <v>807</v>
      </c>
      <c r="B1005" s="4" t="s">
        <v>1009</v>
      </c>
      <c r="C1005" s="6">
        <v>15</v>
      </c>
      <c r="D1005" s="7">
        <v>0.53702958167960169</v>
      </c>
      <c r="E1005" s="7">
        <v>1.526203784593132</v>
      </c>
      <c r="F1005" s="6">
        <v>49</v>
      </c>
      <c r="G1005" s="7">
        <v>4.9000000000000002E-2</v>
      </c>
      <c r="H1005" s="7">
        <v>0.118825</v>
      </c>
      <c r="I1005">
        <f t="shared" si="15"/>
        <v>1</v>
      </c>
    </row>
    <row r="1006" spans="1:9" ht="16" x14ac:dyDescent="0.2">
      <c r="A1006" s="2">
        <v>3870</v>
      </c>
      <c r="B1006" s="4" t="s">
        <v>1010</v>
      </c>
      <c r="C1006" s="6">
        <v>86</v>
      </c>
      <c r="D1006" s="7">
        <v>0.36469194935304861</v>
      </c>
      <c r="E1006" s="7">
        <v>1.525929087639756</v>
      </c>
      <c r="F1006" s="6">
        <v>16</v>
      </c>
      <c r="G1006" s="7">
        <v>1.6E-2</v>
      </c>
      <c r="H1006" s="7">
        <v>5.236283185840708E-2</v>
      </c>
      <c r="I1006">
        <f t="shared" si="15"/>
        <v>1</v>
      </c>
    </row>
    <row r="1007" spans="1:9" ht="16" x14ac:dyDescent="0.2">
      <c r="A1007" s="2">
        <v>366</v>
      </c>
      <c r="B1007" s="4" t="s">
        <v>1011</v>
      </c>
      <c r="C1007" s="6">
        <v>190</v>
      </c>
      <c r="D1007" s="7">
        <v>0.31465158228118784</v>
      </c>
      <c r="E1007" s="7">
        <v>1.5257180005219173</v>
      </c>
      <c r="F1007" s="6">
        <v>15</v>
      </c>
      <c r="G1007" s="7">
        <v>1.4999999999999999E-2</v>
      </c>
      <c r="H1007" s="7">
        <v>5.0144067796610167E-2</v>
      </c>
      <c r="I1007">
        <f t="shared" si="15"/>
        <v>1</v>
      </c>
    </row>
    <row r="1008" spans="1:9" ht="16" x14ac:dyDescent="0.2">
      <c r="A1008" s="2">
        <v>2251</v>
      </c>
      <c r="B1008" s="4" t="s">
        <v>1012</v>
      </c>
      <c r="C1008" s="6">
        <v>29</v>
      </c>
      <c r="D1008" s="7">
        <v>0.45949592782279525</v>
      </c>
      <c r="E1008" s="7">
        <v>1.5249605642469108</v>
      </c>
      <c r="F1008" s="6">
        <v>37</v>
      </c>
      <c r="G1008" s="7">
        <v>3.6999999999999998E-2</v>
      </c>
      <c r="H1008" s="7">
        <v>9.8350853548966749E-2</v>
      </c>
      <c r="I1008">
        <f t="shared" si="15"/>
        <v>1</v>
      </c>
    </row>
    <row r="1009" spans="1:9" ht="16" x14ac:dyDescent="0.2">
      <c r="A1009" s="2">
        <v>444</v>
      </c>
      <c r="B1009" s="4" t="s">
        <v>1013</v>
      </c>
      <c r="C1009" s="6">
        <v>1532</v>
      </c>
      <c r="D1009" s="7">
        <v>0.26415934135991792</v>
      </c>
      <c r="E1009" s="7">
        <v>1.5243269772260404</v>
      </c>
      <c r="F1009" s="6">
        <v>58</v>
      </c>
      <c r="G1009" s="7">
        <v>5.8000000000000003E-2</v>
      </c>
      <c r="H1009" s="7">
        <v>0.13495320487613055</v>
      </c>
      <c r="I1009">
        <f t="shared" si="15"/>
        <v>1</v>
      </c>
    </row>
    <row r="1010" spans="1:9" ht="16" x14ac:dyDescent="0.2">
      <c r="A1010" s="2">
        <v>2627</v>
      </c>
      <c r="B1010" s="4" t="s">
        <v>1014</v>
      </c>
      <c r="C1010" s="6">
        <v>13</v>
      </c>
      <c r="D1010" s="7">
        <v>0.56187805039945282</v>
      </c>
      <c r="E1010" s="7">
        <v>1.5228827766658619</v>
      </c>
      <c r="F1010" s="6">
        <v>52</v>
      </c>
      <c r="G1010" s="7">
        <v>5.1999999999999998E-2</v>
      </c>
      <c r="H1010" s="7">
        <v>0.12366720257234727</v>
      </c>
      <c r="I1010">
        <f t="shared" si="15"/>
        <v>1</v>
      </c>
    </row>
    <row r="1011" spans="1:9" ht="16" x14ac:dyDescent="0.2">
      <c r="A1011" s="2">
        <v>3620</v>
      </c>
      <c r="B1011" s="4" t="s">
        <v>1015</v>
      </c>
      <c r="C1011" s="6">
        <v>32</v>
      </c>
      <c r="D1011" s="7">
        <v>0.44066966201743024</v>
      </c>
      <c r="E1011" s="7">
        <v>1.5227346931836094</v>
      </c>
      <c r="F1011" s="6">
        <v>28</v>
      </c>
      <c r="G1011" s="7">
        <v>2.8000000000000001E-2</v>
      </c>
      <c r="H1011" s="7">
        <v>7.9308760172331252E-2</v>
      </c>
      <c r="I1011">
        <f t="shared" si="15"/>
        <v>1</v>
      </c>
    </row>
    <row r="1012" spans="1:9" ht="16" x14ac:dyDescent="0.2">
      <c r="A1012" s="2">
        <v>4061</v>
      </c>
      <c r="B1012" s="4" t="s">
        <v>1016</v>
      </c>
      <c r="C1012" s="6">
        <v>1618</v>
      </c>
      <c r="D1012" s="7">
        <v>0.2639421347074789</v>
      </c>
      <c r="E1012" s="7">
        <v>1.5226522027235563</v>
      </c>
      <c r="F1012" s="6">
        <v>0</v>
      </c>
      <c r="G1012" s="7">
        <v>0</v>
      </c>
      <c r="H1012" s="7">
        <v>0</v>
      </c>
      <c r="I1012">
        <f t="shared" si="15"/>
        <v>1</v>
      </c>
    </row>
    <row r="1013" spans="1:9" ht="16" x14ac:dyDescent="0.2">
      <c r="A1013" s="2">
        <v>3145</v>
      </c>
      <c r="B1013" s="4" t="s">
        <v>1017</v>
      </c>
      <c r="C1013" s="6">
        <v>123</v>
      </c>
      <c r="D1013" s="7">
        <v>0.34229206861390787</v>
      </c>
      <c r="E1013" s="7">
        <v>1.5226323274689921</v>
      </c>
      <c r="F1013" s="6">
        <v>7</v>
      </c>
      <c r="G1013" s="7">
        <v>7.0000000000000001E-3</v>
      </c>
      <c r="H1013" s="7">
        <v>2.8964335664335667E-2</v>
      </c>
      <c r="I1013">
        <f t="shared" si="15"/>
        <v>1</v>
      </c>
    </row>
    <row r="1014" spans="1:9" ht="16" x14ac:dyDescent="0.2">
      <c r="A1014" s="2">
        <v>1498</v>
      </c>
      <c r="B1014" s="4" t="s">
        <v>1018</v>
      </c>
      <c r="C1014" s="6">
        <v>26</v>
      </c>
      <c r="D1014" s="7">
        <v>0.46416153022852014</v>
      </c>
      <c r="E1014" s="7">
        <v>1.5224420217069943</v>
      </c>
      <c r="F1014" s="6">
        <v>35</v>
      </c>
      <c r="G1014" s="7">
        <v>3.5000000000000003E-2</v>
      </c>
      <c r="H1014" s="7">
        <v>9.4005901044030879E-2</v>
      </c>
      <c r="I1014">
        <f t="shared" si="15"/>
        <v>1</v>
      </c>
    </row>
    <row r="1015" spans="1:9" ht="16" x14ac:dyDescent="0.2">
      <c r="A1015" s="2">
        <v>3673</v>
      </c>
      <c r="B1015" s="4" t="s">
        <v>1019</v>
      </c>
      <c r="C1015" s="6">
        <v>56</v>
      </c>
      <c r="D1015" s="7">
        <v>0.39392093225815705</v>
      </c>
      <c r="E1015" s="7">
        <v>1.5222378267092711</v>
      </c>
      <c r="F1015" s="6">
        <v>25</v>
      </c>
      <c r="G1015" s="7">
        <v>2.5000000000000001E-2</v>
      </c>
      <c r="H1015" s="7">
        <v>7.2905372104484972E-2</v>
      </c>
      <c r="I1015">
        <f t="shared" si="15"/>
        <v>1</v>
      </c>
    </row>
    <row r="1016" spans="1:9" ht="16" x14ac:dyDescent="0.2">
      <c r="A1016" s="2">
        <v>1057</v>
      </c>
      <c r="B1016" s="4" t="s">
        <v>1020</v>
      </c>
      <c r="C1016" s="6">
        <v>131</v>
      </c>
      <c r="D1016" s="7">
        <v>0.3332772084504072</v>
      </c>
      <c r="E1016" s="7">
        <v>1.5218960378107615</v>
      </c>
      <c r="F1016" s="6">
        <v>7</v>
      </c>
      <c r="G1016" s="7">
        <v>7.0000000000000001E-3</v>
      </c>
      <c r="H1016" s="7">
        <v>2.8964335664335667E-2</v>
      </c>
      <c r="I1016">
        <f t="shared" si="15"/>
        <v>1</v>
      </c>
    </row>
    <row r="1017" spans="1:9" ht="16" x14ac:dyDescent="0.2">
      <c r="A1017" s="2">
        <v>4766</v>
      </c>
      <c r="B1017" s="4" t="s">
        <v>1021</v>
      </c>
      <c r="C1017" s="6">
        <v>1376</v>
      </c>
      <c r="D1017" s="7">
        <v>0.26614846061224362</v>
      </c>
      <c r="E1017" s="7">
        <v>1.5218052274855924</v>
      </c>
      <c r="F1017" s="6">
        <v>0</v>
      </c>
      <c r="G1017" s="7">
        <v>0</v>
      </c>
      <c r="H1017" s="7">
        <v>0</v>
      </c>
      <c r="I1017">
        <f t="shared" si="15"/>
        <v>1</v>
      </c>
    </row>
    <row r="1018" spans="1:9" ht="16" x14ac:dyDescent="0.2">
      <c r="A1018" s="2">
        <v>4619</v>
      </c>
      <c r="B1018" s="4" t="s">
        <v>1022</v>
      </c>
      <c r="C1018" s="6">
        <v>893</v>
      </c>
      <c r="D1018" s="7">
        <v>0.2723480498613069</v>
      </c>
      <c r="E1018" s="7">
        <v>1.5196036570505296</v>
      </c>
      <c r="F1018" s="6">
        <v>0</v>
      </c>
      <c r="G1018" s="7">
        <v>0</v>
      </c>
      <c r="H1018" s="7">
        <v>0</v>
      </c>
      <c r="I1018">
        <f t="shared" si="15"/>
        <v>1</v>
      </c>
    </row>
    <row r="1019" spans="1:9" ht="16" x14ac:dyDescent="0.2">
      <c r="A1019" s="2">
        <v>3616</v>
      </c>
      <c r="B1019" s="4" t="s">
        <v>1023</v>
      </c>
      <c r="C1019" s="6">
        <v>104</v>
      </c>
      <c r="D1019" s="7">
        <v>0.34503256694081386</v>
      </c>
      <c r="E1019" s="7">
        <v>1.5195267649943598</v>
      </c>
      <c r="F1019" s="6">
        <v>14</v>
      </c>
      <c r="G1019" s="7">
        <v>1.4E-2</v>
      </c>
      <c r="H1019" s="7">
        <v>4.782794457274827E-2</v>
      </c>
      <c r="I1019">
        <f t="shared" si="15"/>
        <v>1</v>
      </c>
    </row>
    <row r="1020" spans="1:9" ht="16" x14ac:dyDescent="0.2">
      <c r="A1020" s="2">
        <v>4738</v>
      </c>
      <c r="B1020" s="4" t="s">
        <v>1024</v>
      </c>
      <c r="C1020" s="6">
        <v>703</v>
      </c>
      <c r="D1020" s="7">
        <v>0.27566946361749911</v>
      </c>
      <c r="E1020" s="7">
        <v>1.5190774231225748</v>
      </c>
      <c r="F1020" s="6">
        <v>0</v>
      </c>
      <c r="G1020" s="7">
        <v>0</v>
      </c>
      <c r="H1020" s="7">
        <v>0</v>
      </c>
      <c r="I1020">
        <f t="shared" si="15"/>
        <v>1</v>
      </c>
    </row>
    <row r="1021" spans="1:9" ht="16" x14ac:dyDescent="0.2">
      <c r="A1021" s="2">
        <v>5391</v>
      </c>
      <c r="B1021" s="4" t="s">
        <v>1025</v>
      </c>
      <c r="C1021" s="6">
        <v>173</v>
      </c>
      <c r="D1021" s="7">
        <v>0.32050989746794545</v>
      </c>
      <c r="E1021" s="7">
        <v>1.5183464904441339</v>
      </c>
      <c r="F1021" s="6">
        <v>7</v>
      </c>
      <c r="G1021" s="7">
        <v>7.0000000000000001E-3</v>
      </c>
      <c r="H1021" s="7">
        <v>2.8964335664335667E-2</v>
      </c>
      <c r="I1021">
        <f t="shared" si="15"/>
        <v>1</v>
      </c>
    </row>
    <row r="1022" spans="1:9" ht="16" x14ac:dyDescent="0.2">
      <c r="A1022" s="2">
        <v>1399</v>
      </c>
      <c r="B1022" s="4" t="s">
        <v>1026</v>
      </c>
      <c r="C1022" s="6">
        <v>183</v>
      </c>
      <c r="D1022" s="7">
        <v>0.31528611860942779</v>
      </c>
      <c r="E1022" s="7">
        <v>1.5183371569652175</v>
      </c>
      <c r="F1022" s="6">
        <v>3</v>
      </c>
      <c r="G1022" s="7">
        <v>3.0000000000000001E-3</v>
      </c>
      <c r="H1022" s="7">
        <v>1.577866666666667E-2</v>
      </c>
      <c r="I1022">
        <f t="shared" si="15"/>
        <v>1</v>
      </c>
    </row>
    <row r="1023" spans="1:9" ht="16" x14ac:dyDescent="0.2">
      <c r="A1023" s="2">
        <v>606</v>
      </c>
      <c r="B1023" s="4" t="s">
        <v>1027</v>
      </c>
      <c r="C1023" s="6">
        <v>50</v>
      </c>
      <c r="D1023" s="7">
        <v>0.39314318060695586</v>
      </c>
      <c r="E1023" s="7">
        <v>1.5183319167938951</v>
      </c>
      <c r="F1023" s="6">
        <v>19</v>
      </c>
      <c r="G1023" s="7">
        <v>1.9E-2</v>
      </c>
      <c r="H1023" s="7">
        <v>5.9294831223628684E-2</v>
      </c>
      <c r="I1023">
        <f t="shared" si="15"/>
        <v>1</v>
      </c>
    </row>
    <row r="1024" spans="1:9" ht="16" x14ac:dyDescent="0.2">
      <c r="A1024" s="2">
        <v>4705</v>
      </c>
      <c r="B1024" s="4" t="s">
        <v>1028</v>
      </c>
      <c r="C1024" s="6">
        <v>398</v>
      </c>
      <c r="D1024" s="7">
        <v>0.29204854588345264</v>
      </c>
      <c r="E1024" s="7">
        <v>1.5182109890991555</v>
      </c>
      <c r="F1024" s="6">
        <v>0</v>
      </c>
      <c r="G1024" s="7">
        <v>0</v>
      </c>
      <c r="H1024" s="7">
        <v>0</v>
      </c>
      <c r="I1024">
        <f t="shared" si="15"/>
        <v>1</v>
      </c>
    </row>
    <row r="1025" spans="1:9" ht="16" x14ac:dyDescent="0.2">
      <c r="A1025" s="2">
        <v>3241</v>
      </c>
      <c r="B1025" s="4" t="s">
        <v>1029</v>
      </c>
      <c r="C1025" s="6">
        <v>422</v>
      </c>
      <c r="D1025" s="7">
        <v>0.28633721161332482</v>
      </c>
      <c r="E1025" s="7">
        <v>1.5179542063330738</v>
      </c>
      <c r="F1025" s="6">
        <v>0</v>
      </c>
      <c r="G1025" s="7">
        <v>0</v>
      </c>
      <c r="H1025" s="7">
        <v>0</v>
      </c>
      <c r="I1025">
        <f t="shared" si="15"/>
        <v>1</v>
      </c>
    </row>
    <row r="1026" spans="1:9" ht="16" x14ac:dyDescent="0.2">
      <c r="A1026" s="2">
        <v>3023</v>
      </c>
      <c r="B1026" s="4" t="s">
        <v>1030</v>
      </c>
      <c r="C1026" s="6">
        <v>97</v>
      </c>
      <c r="D1026" s="7">
        <v>0.35105925252641856</v>
      </c>
      <c r="E1026" s="7">
        <v>1.5172998366722525</v>
      </c>
      <c r="F1026" s="6">
        <v>12</v>
      </c>
      <c r="G1026" s="7">
        <v>1.2E-2</v>
      </c>
      <c r="H1026" s="7">
        <v>4.2876811594202896E-2</v>
      </c>
      <c r="I1026">
        <f t="shared" si="15"/>
        <v>1</v>
      </c>
    </row>
    <row r="1027" spans="1:9" ht="16" x14ac:dyDescent="0.2">
      <c r="A1027" s="2">
        <v>5896</v>
      </c>
      <c r="B1027" s="4" t="s">
        <v>1031</v>
      </c>
      <c r="C1027" s="6">
        <v>123</v>
      </c>
      <c r="D1027" s="7">
        <v>0.33693538943328505</v>
      </c>
      <c r="E1027" s="7">
        <v>1.516906438968709</v>
      </c>
      <c r="F1027" s="6">
        <v>10</v>
      </c>
      <c r="G1027" s="7">
        <v>0.01</v>
      </c>
      <c r="H1027" s="7">
        <v>3.759212198221093E-2</v>
      </c>
      <c r="I1027">
        <f t="shared" ref="I1027:I1090" si="16">IF(E1027&gt;0,1,0)</f>
        <v>1</v>
      </c>
    </row>
    <row r="1028" spans="1:9" ht="16" x14ac:dyDescent="0.2">
      <c r="A1028" s="2">
        <v>3981</v>
      </c>
      <c r="B1028" s="4" t="s">
        <v>1032</v>
      </c>
      <c r="C1028" s="6">
        <v>15</v>
      </c>
      <c r="D1028" s="7">
        <v>0.52797249220293763</v>
      </c>
      <c r="E1028" s="7">
        <v>1.5168321914525003</v>
      </c>
      <c r="F1028" s="6">
        <v>52</v>
      </c>
      <c r="G1028" s="7">
        <v>5.1999999999999998E-2</v>
      </c>
      <c r="H1028" s="7">
        <v>0.12366720257234727</v>
      </c>
      <c r="I1028">
        <f t="shared" si="16"/>
        <v>1</v>
      </c>
    </row>
    <row r="1029" spans="1:9" ht="16" x14ac:dyDescent="0.2">
      <c r="A1029" s="2">
        <v>3704</v>
      </c>
      <c r="B1029" s="4" t="s">
        <v>1033</v>
      </c>
      <c r="C1029" s="6">
        <v>19</v>
      </c>
      <c r="D1029" s="7">
        <v>0.50337471794364563</v>
      </c>
      <c r="E1029" s="7">
        <v>1.5164544293111277</v>
      </c>
      <c r="F1029" s="6">
        <v>41</v>
      </c>
      <c r="G1029" s="7">
        <v>4.1000000000000002E-2</v>
      </c>
      <c r="H1029" s="7">
        <v>0.10461276412246659</v>
      </c>
      <c r="I1029">
        <f t="shared" si="16"/>
        <v>1</v>
      </c>
    </row>
    <row r="1030" spans="1:9" ht="16" x14ac:dyDescent="0.2">
      <c r="A1030" s="2">
        <v>3147</v>
      </c>
      <c r="B1030" s="4" t="s">
        <v>1034</v>
      </c>
      <c r="C1030" s="6">
        <v>85</v>
      </c>
      <c r="D1030" s="7">
        <v>0.3615486969320022</v>
      </c>
      <c r="E1030" s="7">
        <v>1.5163754519808392</v>
      </c>
      <c r="F1030" s="6">
        <v>17</v>
      </c>
      <c r="G1030" s="7">
        <v>1.7000000000000001E-2</v>
      </c>
      <c r="H1030" s="7">
        <v>5.4460747157552794E-2</v>
      </c>
      <c r="I1030">
        <f t="shared" si="16"/>
        <v>1</v>
      </c>
    </row>
    <row r="1031" spans="1:9" ht="16" x14ac:dyDescent="0.2">
      <c r="A1031" s="2">
        <v>3582</v>
      </c>
      <c r="B1031" s="4" t="s">
        <v>1035</v>
      </c>
      <c r="C1031" s="6">
        <v>26</v>
      </c>
      <c r="D1031" s="7">
        <v>0.47066834384823908</v>
      </c>
      <c r="E1031" s="7">
        <v>1.5163614951801585</v>
      </c>
      <c r="F1031" s="6">
        <v>40</v>
      </c>
      <c r="G1031" s="7">
        <v>0.04</v>
      </c>
      <c r="H1031" s="7">
        <v>0.1030836236933798</v>
      </c>
      <c r="I1031">
        <f t="shared" si="16"/>
        <v>1</v>
      </c>
    </row>
    <row r="1032" spans="1:9" ht="16" x14ac:dyDescent="0.2">
      <c r="A1032" s="2">
        <v>3796</v>
      </c>
      <c r="B1032" s="4" t="s">
        <v>1036</v>
      </c>
      <c r="C1032" s="6">
        <v>35</v>
      </c>
      <c r="D1032" s="7">
        <v>0.42407539922312387</v>
      </c>
      <c r="E1032" s="7">
        <v>1.5155570407216745</v>
      </c>
      <c r="F1032" s="6">
        <v>28</v>
      </c>
      <c r="G1032" s="7">
        <v>2.8000000000000001E-2</v>
      </c>
      <c r="H1032" s="7">
        <v>7.9308760172331252E-2</v>
      </c>
      <c r="I1032">
        <f t="shared" si="16"/>
        <v>1</v>
      </c>
    </row>
    <row r="1033" spans="1:9" ht="16" x14ac:dyDescent="0.2">
      <c r="A1033" s="2">
        <v>1491</v>
      </c>
      <c r="B1033" s="4" t="s">
        <v>1037</v>
      </c>
      <c r="C1033" s="6">
        <v>447</v>
      </c>
      <c r="D1033" s="7">
        <v>0.28708337126523298</v>
      </c>
      <c r="E1033" s="7">
        <v>1.5154163248699535</v>
      </c>
      <c r="F1033" s="6">
        <v>0</v>
      </c>
      <c r="G1033" s="7">
        <v>0</v>
      </c>
      <c r="H1033" s="7">
        <v>0</v>
      </c>
      <c r="I1033">
        <f t="shared" si="16"/>
        <v>1</v>
      </c>
    </row>
    <row r="1034" spans="1:9" ht="16" x14ac:dyDescent="0.2">
      <c r="A1034" s="2">
        <v>5358</v>
      </c>
      <c r="B1034" s="4" t="s">
        <v>1038</v>
      </c>
      <c r="C1034" s="6">
        <v>30</v>
      </c>
      <c r="D1034" s="7">
        <v>0.43734475238458176</v>
      </c>
      <c r="E1034" s="7">
        <v>1.5153057498213902</v>
      </c>
      <c r="F1034" s="6">
        <v>35</v>
      </c>
      <c r="G1034" s="7">
        <v>3.5000000000000003E-2</v>
      </c>
      <c r="H1034" s="7">
        <v>9.4005901044030879E-2</v>
      </c>
      <c r="I1034">
        <f t="shared" si="16"/>
        <v>1</v>
      </c>
    </row>
    <row r="1035" spans="1:9" ht="16" x14ac:dyDescent="0.2">
      <c r="A1035" s="2">
        <v>5257</v>
      </c>
      <c r="B1035" s="4" t="s">
        <v>1039</v>
      </c>
      <c r="C1035" s="6">
        <v>16</v>
      </c>
      <c r="D1035" s="7">
        <v>0.53059133642418188</v>
      </c>
      <c r="E1035" s="7">
        <v>1.5149526228073042</v>
      </c>
      <c r="F1035" s="6">
        <v>52</v>
      </c>
      <c r="G1035" s="7">
        <v>5.1999999999999998E-2</v>
      </c>
      <c r="H1035" s="7">
        <v>0.12366720257234727</v>
      </c>
      <c r="I1035">
        <f t="shared" si="16"/>
        <v>1</v>
      </c>
    </row>
    <row r="1036" spans="1:9" ht="16" x14ac:dyDescent="0.2">
      <c r="A1036" s="2">
        <v>3271</v>
      </c>
      <c r="B1036" s="4" t="s">
        <v>1040</v>
      </c>
      <c r="C1036" s="6">
        <v>30</v>
      </c>
      <c r="D1036" s="7">
        <v>0.44524747278198795</v>
      </c>
      <c r="E1036" s="7">
        <v>1.5143662503123005</v>
      </c>
      <c r="F1036" s="6">
        <v>28</v>
      </c>
      <c r="G1036" s="7">
        <v>2.8000000000000001E-2</v>
      </c>
      <c r="H1036" s="7">
        <v>7.9308760172331252E-2</v>
      </c>
      <c r="I1036">
        <f t="shared" si="16"/>
        <v>1</v>
      </c>
    </row>
    <row r="1037" spans="1:9" ht="16" x14ac:dyDescent="0.2">
      <c r="A1037" s="2">
        <v>2022</v>
      </c>
      <c r="B1037" s="4" t="s">
        <v>1041</v>
      </c>
      <c r="C1037" s="6">
        <v>22</v>
      </c>
      <c r="D1037" s="7">
        <v>0.47741699653991088</v>
      </c>
      <c r="E1037" s="7">
        <v>1.5137976081329638</v>
      </c>
      <c r="F1037" s="6">
        <v>43</v>
      </c>
      <c r="G1037" s="7">
        <v>4.2999999999999997E-2</v>
      </c>
      <c r="H1037" s="7">
        <v>0.10808453695836873</v>
      </c>
      <c r="I1037">
        <f t="shared" si="16"/>
        <v>1</v>
      </c>
    </row>
    <row r="1038" spans="1:9" ht="16" x14ac:dyDescent="0.2">
      <c r="A1038" s="2">
        <v>1806</v>
      </c>
      <c r="B1038" s="4" t="s">
        <v>1042</v>
      </c>
      <c r="C1038" s="6">
        <v>38</v>
      </c>
      <c r="D1038" s="7">
        <v>0.41613340168116209</v>
      </c>
      <c r="E1038" s="7">
        <v>1.5119082024053598</v>
      </c>
      <c r="F1038" s="6">
        <v>26</v>
      </c>
      <c r="G1038" s="7">
        <v>2.5999999999999999E-2</v>
      </c>
      <c r="H1038" s="7">
        <v>7.4862287104622866E-2</v>
      </c>
      <c r="I1038">
        <f t="shared" si="16"/>
        <v>1</v>
      </c>
    </row>
    <row r="1039" spans="1:9" ht="16" x14ac:dyDescent="0.2">
      <c r="A1039" s="2">
        <v>860</v>
      </c>
      <c r="B1039" s="4" t="s">
        <v>1043</v>
      </c>
      <c r="C1039" s="6">
        <v>57</v>
      </c>
      <c r="D1039" s="7">
        <v>0.38505917879360163</v>
      </c>
      <c r="E1039" s="7">
        <v>1.5118668720951653</v>
      </c>
      <c r="F1039" s="6">
        <v>15</v>
      </c>
      <c r="G1039" s="7">
        <v>1.4999999999999999E-2</v>
      </c>
      <c r="H1039" s="7">
        <v>5.0144067796610167E-2</v>
      </c>
      <c r="I1039">
        <f t="shared" si="16"/>
        <v>1</v>
      </c>
    </row>
    <row r="1040" spans="1:9" ht="16" x14ac:dyDescent="0.2">
      <c r="A1040" s="2">
        <v>4330</v>
      </c>
      <c r="B1040" s="4" t="s">
        <v>1044</v>
      </c>
      <c r="C1040" s="6">
        <v>50</v>
      </c>
      <c r="D1040" s="7">
        <v>0.39470504073686818</v>
      </c>
      <c r="E1040" s="7">
        <v>1.5115921307888855</v>
      </c>
      <c r="F1040" s="6">
        <v>29</v>
      </c>
      <c r="G1040" s="7">
        <v>2.9000000000000001E-2</v>
      </c>
      <c r="H1040" s="7">
        <v>8.1131442080378258E-2</v>
      </c>
      <c r="I1040">
        <f t="shared" si="16"/>
        <v>1</v>
      </c>
    </row>
    <row r="1041" spans="1:9" ht="16" x14ac:dyDescent="0.2">
      <c r="A1041" s="2">
        <v>3334</v>
      </c>
      <c r="B1041" s="4" t="s">
        <v>1045</v>
      </c>
      <c r="C1041" s="6">
        <v>902</v>
      </c>
      <c r="D1041" s="7">
        <v>0.2697372186734508</v>
      </c>
      <c r="E1041" s="7">
        <v>1.5114698999592091</v>
      </c>
      <c r="F1041" s="6">
        <v>0</v>
      </c>
      <c r="G1041" s="7">
        <v>0</v>
      </c>
      <c r="H1041" s="7">
        <v>0</v>
      </c>
      <c r="I1041">
        <f t="shared" si="16"/>
        <v>1</v>
      </c>
    </row>
    <row r="1042" spans="1:9" ht="16" x14ac:dyDescent="0.2">
      <c r="A1042" s="2">
        <v>950</v>
      </c>
      <c r="B1042" s="4" t="s">
        <v>1046</v>
      </c>
      <c r="C1042" s="6">
        <v>11</v>
      </c>
      <c r="D1042" s="7">
        <v>0.58433417558809109</v>
      </c>
      <c r="E1042" s="7">
        <v>1.5111352207720934</v>
      </c>
      <c r="F1042" s="6">
        <v>50</v>
      </c>
      <c r="G1042" s="7">
        <v>0.05</v>
      </c>
      <c r="H1042" s="7">
        <v>0.12070583435332519</v>
      </c>
      <c r="I1042">
        <f t="shared" si="16"/>
        <v>1</v>
      </c>
    </row>
    <row r="1043" spans="1:9" ht="16" x14ac:dyDescent="0.2">
      <c r="A1043" s="2">
        <v>3723</v>
      </c>
      <c r="B1043" s="4" t="s">
        <v>1047</v>
      </c>
      <c r="C1043" s="6">
        <v>404</v>
      </c>
      <c r="D1043" s="7">
        <v>0.28701322783313743</v>
      </c>
      <c r="E1043" s="7">
        <v>1.5109923472492497</v>
      </c>
      <c r="F1043" s="6">
        <v>0</v>
      </c>
      <c r="G1043" s="7">
        <v>0</v>
      </c>
      <c r="H1043" s="7">
        <v>0</v>
      </c>
      <c r="I1043">
        <f t="shared" si="16"/>
        <v>1</v>
      </c>
    </row>
    <row r="1044" spans="1:9" ht="16" x14ac:dyDescent="0.2">
      <c r="A1044" s="2">
        <v>5804</v>
      </c>
      <c r="B1044" s="4" t="s">
        <v>1048</v>
      </c>
      <c r="C1044" s="6">
        <v>172</v>
      </c>
      <c r="D1044" s="7">
        <v>0.31785435007585017</v>
      </c>
      <c r="E1044" s="7">
        <v>1.5102725519042628</v>
      </c>
      <c r="F1044" s="6">
        <v>8</v>
      </c>
      <c r="G1044" s="7">
        <v>8.0000000000000002E-3</v>
      </c>
      <c r="H1044" s="7">
        <v>3.1962187711006076E-2</v>
      </c>
      <c r="I1044">
        <f t="shared" si="16"/>
        <v>1</v>
      </c>
    </row>
    <row r="1045" spans="1:9" ht="32" x14ac:dyDescent="0.2">
      <c r="A1045" s="2">
        <v>137</v>
      </c>
      <c r="B1045" s="4" t="s">
        <v>1049</v>
      </c>
      <c r="C1045" s="6">
        <v>94</v>
      </c>
      <c r="D1045" s="7">
        <v>0.34876495749478031</v>
      </c>
      <c r="E1045" s="7">
        <v>1.5094470105696187</v>
      </c>
      <c r="F1045" s="6">
        <v>21</v>
      </c>
      <c r="G1045" s="7">
        <v>2.1000000000000001E-2</v>
      </c>
      <c r="H1045" s="7">
        <v>6.3951106536284108E-2</v>
      </c>
      <c r="I1045">
        <f t="shared" si="16"/>
        <v>1</v>
      </c>
    </row>
    <row r="1046" spans="1:9" ht="16" x14ac:dyDescent="0.2">
      <c r="A1046" s="2">
        <v>816</v>
      </c>
      <c r="B1046" s="4" t="s">
        <v>1050</v>
      </c>
      <c r="C1046" s="6">
        <v>27</v>
      </c>
      <c r="D1046" s="7">
        <v>0.44155240172763716</v>
      </c>
      <c r="E1046" s="7">
        <v>1.5084284240723411</v>
      </c>
      <c r="F1046" s="6">
        <v>41</v>
      </c>
      <c r="G1046" s="7">
        <v>4.1000000000000002E-2</v>
      </c>
      <c r="H1046" s="7">
        <v>0.10461276412246659</v>
      </c>
      <c r="I1046">
        <f t="shared" si="16"/>
        <v>1</v>
      </c>
    </row>
    <row r="1047" spans="1:9" ht="16" x14ac:dyDescent="0.2">
      <c r="A1047" s="2">
        <v>3332</v>
      </c>
      <c r="B1047" s="4" t="s">
        <v>1051</v>
      </c>
      <c r="C1047" s="6">
        <v>207</v>
      </c>
      <c r="D1047" s="7">
        <v>0.30652817457580872</v>
      </c>
      <c r="E1047" s="7">
        <v>1.5083695876259113</v>
      </c>
      <c r="F1047" s="6">
        <v>1</v>
      </c>
      <c r="G1047" s="7">
        <v>1E-3</v>
      </c>
      <c r="H1047" s="7">
        <v>6.888242142025611E-3</v>
      </c>
      <c r="I1047">
        <f t="shared" si="16"/>
        <v>1</v>
      </c>
    </row>
    <row r="1048" spans="1:9" ht="16" x14ac:dyDescent="0.2">
      <c r="A1048" s="2">
        <v>2743</v>
      </c>
      <c r="B1048" s="4" t="s">
        <v>1052</v>
      </c>
      <c r="C1048" s="6">
        <v>38</v>
      </c>
      <c r="D1048" s="7">
        <v>0.425178326708048</v>
      </c>
      <c r="E1048" s="7">
        <v>1.5078377952955879</v>
      </c>
      <c r="F1048" s="6">
        <v>26</v>
      </c>
      <c r="G1048" s="7">
        <v>2.5999999999999999E-2</v>
      </c>
      <c r="H1048" s="7">
        <v>7.4862287104622866E-2</v>
      </c>
      <c r="I1048">
        <f t="shared" si="16"/>
        <v>1</v>
      </c>
    </row>
    <row r="1049" spans="1:9" ht="16" x14ac:dyDescent="0.2">
      <c r="A1049" s="2">
        <v>5375</v>
      </c>
      <c r="B1049" s="4" t="s">
        <v>1053</v>
      </c>
      <c r="C1049" s="6">
        <v>29</v>
      </c>
      <c r="D1049" s="7">
        <v>0.44502582911593214</v>
      </c>
      <c r="E1049" s="7">
        <v>1.5077903691705061</v>
      </c>
      <c r="F1049" s="6">
        <v>37</v>
      </c>
      <c r="G1049" s="7">
        <v>3.6999999999999998E-2</v>
      </c>
      <c r="H1049" s="7">
        <v>9.8350853548966749E-2</v>
      </c>
      <c r="I1049">
        <f t="shared" si="16"/>
        <v>1</v>
      </c>
    </row>
    <row r="1050" spans="1:9" ht="16" x14ac:dyDescent="0.2">
      <c r="A1050" s="2">
        <v>4105</v>
      </c>
      <c r="B1050" s="4" t="s">
        <v>1054</v>
      </c>
      <c r="C1050" s="6">
        <v>1496</v>
      </c>
      <c r="D1050" s="7">
        <v>0.2625184544836856</v>
      </c>
      <c r="E1050" s="7">
        <v>1.507712873021839</v>
      </c>
      <c r="F1050" s="6">
        <v>0</v>
      </c>
      <c r="G1050" s="7">
        <v>0</v>
      </c>
      <c r="H1050" s="7">
        <v>0</v>
      </c>
      <c r="I1050">
        <f t="shared" si="16"/>
        <v>1</v>
      </c>
    </row>
    <row r="1051" spans="1:9" ht="16" x14ac:dyDescent="0.2">
      <c r="A1051" s="2">
        <v>3700</v>
      </c>
      <c r="B1051" s="4" t="s">
        <v>1055</v>
      </c>
      <c r="C1051" s="6">
        <v>41</v>
      </c>
      <c r="D1051" s="7">
        <v>0.40536256416770178</v>
      </c>
      <c r="E1051" s="7">
        <v>1.5073254754714829</v>
      </c>
      <c r="F1051" s="6">
        <v>24</v>
      </c>
      <c r="G1051" s="7">
        <v>2.4E-2</v>
      </c>
      <c r="H1051" s="7">
        <v>7.0791625124626126E-2</v>
      </c>
      <c r="I1051">
        <f t="shared" si="16"/>
        <v>1</v>
      </c>
    </row>
    <row r="1052" spans="1:9" ht="16" x14ac:dyDescent="0.2">
      <c r="A1052" s="2">
        <v>3343</v>
      </c>
      <c r="B1052" s="4" t="s">
        <v>1056</v>
      </c>
      <c r="C1052" s="6">
        <v>21</v>
      </c>
      <c r="D1052" s="7">
        <v>0.48627357240703312</v>
      </c>
      <c r="E1052" s="7">
        <v>1.5072337226643511</v>
      </c>
      <c r="F1052" s="6">
        <v>35</v>
      </c>
      <c r="G1052" s="7">
        <v>3.5000000000000003E-2</v>
      </c>
      <c r="H1052" s="7">
        <v>9.4005901044030879E-2</v>
      </c>
      <c r="I1052">
        <f t="shared" si="16"/>
        <v>1</v>
      </c>
    </row>
    <row r="1053" spans="1:9" ht="16" x14ac:dyDescent="0.2">
      <c r="A1053" s="2">
        <v>5807</v>
      </c>
      <c r="B1053" s="4" t="s">
        <v>1057</v>
      </c>
      <c r="C1053" s="6">
        <v>17</v>
      </c>
      <c r="D1053" s="7">
        <v>0.4919255283308977</v>
      </c>
      <c r="E1053" s="7">
        <v>1.5071191902953684</v>
      </c>
      <c r="F1053" s="6">
        <v>54</v>
      </c>
      <c r="G1053" s="7">
        <v>5.3999999999999999E-2</v>
      </c>
      <c r="H1053" s="7">
        <v>0.12765401518178185</v>
      </c>
      <c r="I1053">
        <f t="shared" si="16"/>
        <v>1</v>
      </c>
    </row>
    <row r="1054" spans="1:9" ht="32" x14ac:dyDescent="0.2">
      <c r="A1054" s="2">
        <v>3771</v>
      </c>
      <c r="B1054" s="4" t="s">
        <v>1058</v>
      </c>
      <c r="C1054" s="6">
        <v>16</v>
      </c>
      <c r="D1054" s="7">
        <v>0.50886143131836548</v>
      </c>
      <c r="E1054" s="7">
        <v>1.5070880061263838</v>
      </c>
      <c r="F1054" s="6">
        <v>45</v>
      </c>
      <c r="G1054" s="7">
        <v>4.4999999999999998E-2</v>
      </c>
      <c r="H1054" s="7">
        <v>0.11159471919530595</v>
      </c>
      <c r="I1054">
        <f t="shared" si="16"/>
        <v>1</v>
      </c>
    </row>
    <row r="1055" spans="1:9" ht="16" x14ac:dyDescent="0.2">
      <c r="A1055" s="2">
        <v>5107</v>
      </c>
      <c r="B1055" s="4" t="s">
        <v>1059</v>
      </c>
      <c r="C1055" s="6">
        <v>176</v>
      </c>
      <c r="D1055" s="7">
        <v>0.31677355138319291</v>
      </c>
      <c r="E1055" s="7">
        <v>1.5068180646925489</v>
      </c>
      <c r="F1055" s="6">
        <v>8</v>
      </c>
      <c r="G1055" s="7">
        <v>8.0000000000000002E-3</v>
      </c>
      <c r="H1055" s="7">
        <v>3.1962187711006076E-2</v>
      </c>
      <c r="I1055">
        <f t="shared" si="16"/>
        <v>1</v>
      </c>
    </row>
    <row r="1056" spans="1:9" ht="16" x14ac:dyDescent="0.2">
      <c r="A1056" s="2">
        <v>3657</v>
      </c>
      <c r="B1056" s="4" t="s">
        <v>1060</v>
      </c>
      <c r="C1056" s="6">
        <v>55</v>
      </c>
      <c r="D1056" s="7">
        <v>0.3898134543142841</v>
      </c>
      <c r="E1056" s="7">
        <v>1.5068101224802708</v>
      </c>
      <c r="F1056" s="6">
        <v>14</v>
      </c>
      <c r="G1056" s="7">
        <v>1.4E-2</v>
      </c>
      <c r="H1056" s="7">
        <v>4.782794457274827E-2</v>
      </c>
      <c r="I1056">
        <f t="shared" si="16"/>
        <v>1</v>
      </c>
    </row>
    <row r="1057" spans="1:9" ht="16" x14ac:dyDescent="0.2">
      <c r="A1057" s="2">
        <v>4688</v>
      </c>
      <c r="B1057" s="4" t="s">
        <v>1061</v>
      </c>
      <c r="C1057" s="6">
        <v>58</v>
      </c>
      <c r="D1057" s="7">
        <v>0.37935503235968493</v>
      </c>
      <c r="E1057" s="7">
        <v>1.5066207947213162</v>
      </c>
      <c r="F1057" s="6">
        <v>19</v>
      </c>
      <c r="G1057" s="7">
        <v>1.9E-2</v>
      </c>
      <c r="H1057" s="7">
        <v>5.9294831223628684E-2</v>
      </c>
      <c r="I1057">
        <f t="shared" si="16"/>
        <v>1</v>
      </c>
    </row>
    <row r="1058" spans="1:9" ht="16" x14ac:dyDescent="0.2">
      <c r="A1058" s="2">
        <v>3914</v>
      </c>
      <c r="B1058" s="4" t="s">
        <v>1062</v>
      </c>
      <c r="C1058" s="6">
        <v>621</v>
      </c>
      <c r="D1058" s="7">
        <v>0.27645617179078441</v>
      </c>
      <c r="E1058" s="7">
        <v>1.5065923085845383</v>
      </c>
      <c r="F1058" s="6">
        <v>0</v>
      </c>
      <c r="G1058" s="7">
        <v>0</v>
      </c>
      <c r="H1058" s="7">
        <v>0</v>
      </c>
      <c r="I1058">
        <f t="shared" si="16"/>
        <v>1</v>
      </c>
    </row>
    <row r="1059" spans="1:9" ht="16" x14ac:dyDescent="0.2">
      <c r="A1059" s="2">
        <v>284</v>
      </c>
      <c r="B1059" s="4" t="s">
        <v>1063</v>
      </c>
      <c r="C1059" s="6">
        <v>26</v>
      </c>
      <c r="D1059" s="7">
        <v>0.45660192353297258</v>
      </c>
      <c r="E1059" s="7">
        <v>1.5062038293739719</v>
      </c>
      <c r="F1059" s="6">
        <v>41</v>
      </c>
      <c r="G1059" s="7">
        <v>4.1000000000000002E-2</v>
      </c>
      <c r="H1059" s="7">
        <v>0.10461276412246659</v>
      </c>
      <c r="I1059">
        <f t="shared" si="16"/>
        <v>1</v>
      </c>
    </row>
    <row r="1060" spans="1:9" ht="16" x14ac:dyDescent="0.2">
      <c r="A1060" s="2">
        <v>4905</v>
      </c>
      <c r="B1060" s="4" t="s">
        <v>1064</v>
      </c>
      <c r="C1060" s="6">
        <v>54</v>
      </c>
      <c r="D1060" s="7">
        <v>0.38928442556353371</v>
      </c>
      <c r="E1060" s="7">
        <v>1.505938570289628</v>
      </c>
      <c r="F1060" s="6">
        <v>24</v>
      </c>
      <c r="G1060" s="7">
        <v>2.4E-2</v>
      </c>
      <c r="H1060" s="7">
        <v>7.0791625124626126E-2</v>
      </c>
      <c r="I1060">
        <f t="shared" si="16"/>
        <v>1</v>
      </c>
    </row>
    <row r="1061" spans="1:9" ht="16" x14ac:dyDescent="0.2">
      <c r="A1061" s="2">
        <v>888</v>
      </c>
      <c r="B1061" s="4" t="s">
        <v>1065</v>
      </c>
      <c r="C1061" s="6">
        <v>177</v>
      </c>
      <c r="D1061" s="7">
        <v>0.31793367208573653</v>
      </c>
      <c r="E1061" s="7">
        <v>1.505738288723897</v>
      </c>
      <c r="F1061" s="6">
        <v>9</v>
      </c>
      <c r="G1061" s="7">
        <v>8.9999999999999993E-3</v>
      </c>
      <c r="H1061" s="7">
        <v>3.4942913385826772E-2</v>
      </c>
      <c r="I1061">
        <f t="shared" si="16"/>
        <v>1</v>
      </c>
    </row>
    <row r="1062" spans="1:9" ht="16" x14ac:dyDescent="0.2">
      <c r="A1062" s="2">
        <v>553</v>
      </c>
      <c r="B1062" s="4" t="s">
        <v>1066</v>
      </c>
      <c r="C1062" s="6">
        <v>306</v>
      </c>
      <c r="D1062" s="7">
        <v>0.2951847433660687</v>
      </c>
      <c r="E1062" s="7">
        <v>1.5055536894732844</v>
      </c>
      <c r="F1062" s="6">
        <v>9</v>
      </c>
      <c r="G1062" s="7">
        <v>8.9999999999999993E-3</v>
      </c>
      <c r="H1062" s="7">
        <v>3.4942913385826772E-2</v>
      </c>
      <c r="I1062">
        <f t="shared" si="16"/>
        <v>1</v>
      </c>
    </row>
    <row r="1063" spans="1:9" ht="16" x14ac:dyDescent="0.2">
      <c r="A1063" s="2">
        <v>2798</v>
      </c>
      <c r="B1063" s="4" t="s">
        <v>1067</v>
      </c>
      <c r="C1063" s="6">
        <v>15</v>
      </c>
      <c r="D1063" s="7">
        <v>0.52307896966856604</v>
      </c>
      <c r="E1063" s="7">
        <v>1.5053955687223899</v>
      </c>
      <c r="F1063" s="6">
        <v>60</v>
      </c>
      <c r="G1063" s="7">
        <v>0.06</v>
      </c>
      <c r="H1063" s="7">
        <v>0.13787184466019417</v>
      </c>
      <c r="I1063">
        <f t="shared" si="16"/>
        <v>1</v>
      </c>
    </row>
    <row r="1064" spans="1:9" ht="16" x14ac:dyDescent="0.2">
      <c r="A1064" s="2">
        <v>4719</v>
      </c>
      <c r="B1064" s="4" t="s">
        <v>1068</v>
      </c>
      <c r="C1064" s="6">
        <v>754</v>
      </c>
      <c r="D1064" s="7">
        <v>0.27198381815292283</v>
      </c>
      <c r="E1064" s="7">
        <v>1.5051970397550167</v>
      </c>
      <c r="F1064" s="6">
        <v>0</v>
      </c>
      <c r="G1064" s="7">
        <v>0</v>
      </c>
      <c r="H1064" s="7">
        <v>0</v>
      </c>
      <c r="I1064">
        <f t="shared" si="16"/>
        <v>1</v>
      </c>
    </row>
    <row r="1065" spans="1:9" ht="16" x14ac:dyDescent="0.2">
      <c r="A1065" s="2">
        <v>4462</v>
      </c>
      <c r="B1065" s="4" t="s">
        <v>1069</v>
      </c>
      <c r="C1065" s="6">
        <v>64</v>
      </c>
      <c r="D1065" s="7">
        <v>0.3737897506802948</v>
      </c>
      <c r="E1065" s="7">
        <v>1.505026606826021</v>
      </c>
      <c r="F1065" s="6">
        <v>15</v>
      </c>
      <c r="G1065" s="7">
        <v>1.4999999999999999E-2</v>
      </c>
      <c r="H1065" s="7">
        <v>5.0144067796610167E-2</v>
      </c>
      <c r="I1065">
        <f t="shared" si="16"/>
        <v>1</v>
      </c>
    </row>
    <row r="1066" spans="1:9" ht="16" x14ac:dyDescent="0.2">
      <c r="A1066" s="2">
        <v>4300</v>
      </c>
      <c r="B1066" s="4" t="s">
        <v>1070</v>
      </c>
      <c r="C1066" s="6">
        <v>13</v>
      </c>
      <c r="D1066" s="7">
        <v>0.5395420529731374</v>
      </c>
      <c r="E1066" s="7">
        <v>1.5048127099196658</v>
      </c>
      <c r="F1066" s="6">
        <v>50</v>
      </c>
      <c r="G1066" s="7">
        <v>0.05</v>
      </c>
      <c r="H1066" s="7">
        <v>0.12070583435332519</v>
      </c>
      <c r="I1066">
        <f t="shared" si="16"/>
        <v>1</v>
      </c>
    </row>
    <row r="1067" spans="1:9" ht="16" x14ac:dyDescent="0.2">
      <c r="A1067" s="2">
        <v>2971</v>
      </c>
      <c r="B1067" s="4" t="s">
        <v>1071</v>
      </c>
      <c r="C1067" s="6">
        <v>34</v>
      </c>
      <c r="D1067" s="7">
        <v>0.43043725510596226</v>
      </c>
      <c r="E1067" s="7">
        <v>1.5047183800989263</v>
      </c>
      <c r="F1067" s="6">
        <v>32</v>
      </c>
      <c r="G1067" s="7">
        <v>3.2000000000000001E-2</v>
      </c>
      <c r="H1067" s="7">
        <v>8.7740500463392032E-2</v>
      </c>
      <c r="I1067">
        <f t="shared" si="16"/>
        <v>1</v>
      </c>
    </row>
    <row r="1068" spans="1:9" ht="16" x14ac:dyDescent="0.2">
      <c r="A1068" s="2">
        <v>1414</v>
      </c>
      <c r="B1068" s="4" t="s">
        <v>1072</v>
      </c>
      <c r="C1068" s="6">
        <v>99</v>
      </c>
      <c r="D1068" s="7">
        <v>0.34283587790829589</v>
      </c>
      <c r="E1068" s="7">
        <v>1.5045649431810619</v>
      </c>
      <c r="F1068" s="6">
        <v>9</v>
      </c>
      <c r="G1068" s="7">
        <v>8.9999999999999993E-3</v>
      </c>
      <c r="H1068" s="7">
        <v>3.4942913385826772E-2</v>
      </c>
      <c r="I1068">
        <f t="shared" si="16"/>
        <v>1</v>
      </c>
    </row>
    <row r="1069" spans="1:9" ht="16" x14ac:dyDescent="0.2">
      <c r="A1069" s="2">
        <v>4057</v>
      </c>
      <c r="B1069" s="4" t="s">
        <v>1073</v>
      </c>
      <c r="C1069" s="6">
        <v>81</v>
      </c>
      <c r="D1069" s="7">
        <v>0.35840302105505317</v>
      </c>
      <c r="E1069" s="7">
        <v>1.5044447726406802</v>
      </c>
      <c r="F1069" s="6">
        <v>19</v>
      </c>
      <c r="G1069" s="7">
        <v>1.9E-2</v>
      </c>
      <c r="H1069" s="7">
        <v>5.9294831223628684E-2</v>
      </c>
      <c r="I1069">
        <f t="shared" si="16"/>
        <v>1</v>
      </c>
    </row>
    <row r="1070" spans="1:9" ht="16" x14ac:dyDescent="0.2">
      <c r="A1070" s="2">
        <v>2603</v>
      </c>
      <c r="B1070" s="4" t="s">
        <v>1074</v>
      </c>
      <c r="C1070" s="6">
        <v>16</v>
      </c>
      <c r="D1070" s="7">
        <v>0.519650571392543</v>
      </c>
      <c r="E1070" s="7">
        <v>1.5043404450023103</v>
      </c>
      <c r="F1070" s="6">
        <v>47</v>
      </c>
      <c r="G1070" s="7">
        <v>4.7E-2</v>
      </c>
      <c r="H1070" s="7">
        <v>0.11529809286898839</v>
      </c>
      <c r="I1070">
        <f t="shared" si="16"/>
        <v>1</v>
      </c>
    </row>
    <row r="1071" spans="1:9" ht="16" x14ac:dyDescent="0.2">
      <c r="A1071" s="2">
        <v>2911</v>
      </c>
      <c r="B1071" s="4" t="s">
        <v>1075</v>
      </c>
      <c r="C1071" s="6">
        <v>17</v>
      </c>
      <c r="D1071" s="7">
        <v>0.50853893415631291</v>
      </c>
      <c r="E1071" s="7">
        <v>1.5031653570069967</v>
      </c>
      <c r="F1071" s="6">
        <v>52</v>
      </c>
      <c r="G1071" s="7">
        <v>5.1999999999999998E-2</v>
      </c>
      <c r="H1071" s="7">
        <v>0.12366720257234727</v>
      </c>
      <c r="I1071">
        <f t="shared" si="16"/>
        <v>1</v>
      </c>
    </row>
    <row r="1072" spans="1:9" ht="16" x14ac:dyDescent="0.2">
      <c r="A1072" s="2">
        <v>5223</v>
      </c>
      <c r="B1072" s="4" t="s">
        <v>1076</v>
      </c>
      <c r="C1072" s="6">
        <v>464</v>
      </c>
      <c r="D1072" s="7">
        <v>0.28093096257992234</v>
      </c>
      <c r="E1072" s="7">
        <v>1.5026297736028877</v>
      </c>
      <c r="F1072" s="6">
        <v>0</v>
      </c>
      <c r="G1072" s="7">
        <v>0</v>
      </c>
      <c r="H1072" s="7">
        <v>0</v>
      </c>
      <c r="I1072">
        <f t="shared" si="16"/>
        <v>1</v>
      </c>
    </row>
    <row r="1073" spans="1:9" ht="16" x14ac:dyDescent="0.2">
      <c r="A1073" s="2">
        <v>1076</v>
      </c>
      <c r="B1073" s="4" t="s">
        <v>1077</v>
      </c>
      <c r="C1073" s="6">
        <v>29</v>
      </c>
      <c r="D1073" s="7">
        <v>0.4419250450828619</v>
      </c>
      <c r="E1073" s="7">
        <v>1.5009820605338591</v>
      </c>
      <c r="F1073" s="6">
        <v>48</v>
      </c>
      <c r="G1073" s="7">
        <v>4.8000000000000001E-2</v>
      </c>
      <c r="H1073" s="7">
        <v>0.11697528830313016</v>
      </c>
      <c r="I1073">
        <f t="shared" si="16"/>
        <v>1</v>
      </c>
    </row>
    <row r="1074" spans="1:9" ht="16" x14ac:dyDescent="0.2">
      <c r="A1074" s="2">
        <v>1255</v>
      </c>
      <c r="B1074" s="4" t="s">
        <v>1078</v>
      </c>
      <c r="C1074" s="6">
        <v>37</v>
      </c>
      <c r="D1074" s="7">
        <v>0.41738442123076858</v>
      </c>
      <c r="E1074" s="7">
        <v>1.5005306207910998</v>
      </c>
      <c r="F1074" s="6">
        <v>30</v>
      </c>
      <c r="G1074" s="7">
        <v>0.03</v>
      </c>
      <c r="H1074" s="7">
        <v>8.3377172381399717E-2</v>
      </c>
      <c r="I1074">
        <f t="shared" si="16"/>
        <v>1</v>
      </c>
    </row>
    <row r="1075" spans="1:9" ht="32" x14ac:dyDescent="0.2">
      <c r="A1075" s="2">
        <v>3377</v>
      </c>
      <c r="B1075" s="4" t="s">
        <v>1079</v>
      </c>
      <c r="C1075" s="6">
        <v>365</v>
      </c>
      <c r="D1075" s="7">
        <v>0.28828067489288417</v>
      </c>
      <c r="E1075" s="7">
        <v>1.5001995537531343</v>
      </c>
      <c r="F1075" s="6">
        <v>0</v>
      </c>
      <c r="G1075" s="7">
        <v>0</v>
      </c>
      <c r="H1075" s="7">
        <v>0</v>
      </c>
      <c r="I1075">
        <f t="shared" si="16"/>
        <v>1</v>
      </c>
    </row>
    <row r="1076" spans="1:9" ht="16" x14ac:dyDescent="0.2">
      <c r="A1076" s="2">
        <v>1630</v>
      </c>
      <c r="B1076" s="4" t="s">
        <v>1080</v>
      </c>
      <c r="C1076" s="6">
        <v>21</v>
      </c>
      <c r="D1076" s="7">
        <v>0.47945342186669959</v>
      </c>
      <c r="E1076" s="7">
        <v>1.5000029596546509</v>
      </c>
      <c r="F1076" s="6">
        <v>45</v>
      </c>
      <c r="G1076" s="7">
        <v>4.4999999999999998E-2</v>
      </c>
      <c r="H1076" s="7">
        <v>0.11159471919530595</v>
      </c>
      <c r="I1076">
        <f t="shared" si="16"/>
        <v>1</v>
      </c>
    </row>
    <row r="1077" spans="1:9" ht="16" x14ac:dyDescent="0.2">
      <c r="A1077" s="2">
        <v>3542</v>
      </c>
      <c r="B1077" s="4" t="s">
        <v>1081</v>
      </c>
      <c r="C1077" s="6">
        <v>28</v>
      </c>
      <c r="D1077" s="7">
        <v>0.4439712485374171</v>
      </c>
      <c r="E1077" s="7">
        <v>1.4999088936246143</v>
      </c>
      <c r="F1077" s="6">
        <v>36</v>
      </c>
      <c r="G1077" s="7">
        <v>3.5999999999999997E-2</v>
      </c>
      <c r="H1077" s="7">
        <v>9.6081190798376181E-2</v>
      </c>
      <c r="I1077">
        <f t="shared" si="16"/>
        <v>1</v>
      </c>
    </row>
    <row r="1078" spans="1:9" ht="16" x14ac:dyDescent="0.2">
      <c r="A1078" s="2">
        <v>3265</v>
      </c>
      <c r="B1078" s="4" t="s">
        <v>1082</v>
      </c>
      <c r="C1078" s="6">
        <v>14</v>
      </c>
      <c r="D1078" s="7">
        <v>0.52897277519562236</v>
      </c>
      <c r="E1078" s="7">
        <v>1.4998655794110543</v>
      </c>
      <c r="F1078" s="6">
        <v>51</v>
      </c>
      <c r="G1078" s="7">
        <v>5.0999999999999997E-2</v>
      </c>
      <c r="H1078" s="7">
        <v>0.12217287449392711</v>
      </c>
      <c r="I1078">
        <f t="shared" si="16"/>
        <v>1</v>
      </c>
    </row>
    <row r="1079" spans="1:9" ht="16" x14ac:dyDescent="0.2">
      <c r="A1079" s="2">
        <v>435</v>
      </c>
      <c r="B1079" s="4" t="s">
        <v>1083</v>
      </c>
      <c r="C1079" s="6">
        <v>20</v>
      </c>
      <c r="D1079" s="7">
        <v>0.48245786824826692</v>
      </c>
      <c r="E1079" s="7">
        <v>1.4996568988439667</v>
      </c>
      <c r="F1079" s="6">
        <v>42</v>
      </c>
      <c r="G1079" s="7">
        <v>4.2000000000000003E-2</v>
      </c>
      <c r="H1079" s="7">
        <v>0.10638441780821918</v>
      </c>
      <c r="I1079">
        <f t="shared" si="16"/>
        <v>1</v>
      </c>
    </row>
    <row r="1080" spans="1:9" ht="16" x14ac:dyDescent="0.2">
      <c r="A1080" s="2">
        <v>2719</v>
      </c>
      <c r="B1080" s="4" t="s">
        <v>1084</v>
      </c>
      <c r="C1080" s="6">
        <v>94</v>
      </c>
      <c r="D1080" s="7">
        <v>0.34192699480330313</v>
      </c>
      <c r="E1080" s="7">
        <v>1.4992415927261811</v>
      </c>
      <c r="F1080" s="6">
        <v>12</v>
      </c>
      <c r="G1080" s="7">
        <v>1.2E-2</v>
      </c>
      <c r="H1080" s="7">
        <v>4.2876811594202896E-2</v>
      </c>
      <c r="I1080">
        <f t="shared" si="16"/>
        <v>1</v>
      </c>
    </row>
    <row r="1081" spans="1:9" ht="16" x14ac:dyDescent="0.2">
      <c r="A1081" s="2">
        <v>479</v>
      </c>
      <c r="B1081" s="4" t="s">
        <v>1085</v>
      </c>
      <c r="C1081" s="6">
        <v>30</v>
      </c>
      <c r="D1081" s="7">
        <v>0.44501625416695656</v>
      </c>
      <c r="E1081" s="7">
        <v>1.4984238636962008</v>
      </c>
      <c r="F1081" s="6">
        <v>34</v>
      </c>
      <c r="G1081" s="7">
        <v>3.4000000000000002E-2</v>
      </c>
      <c r="H1081" s="7">
        <v>9.2156665139715988E-2</v>
      </c>
      <c r="I1081">
        <f t="shared" si="16"/>
        <v>1</v>
      </c>
    </row>
    <row r="1082" spans="1:9" ht="16" x14ac:dyDescent="0.2">
      <c r="A1082" s="2">
        <v>771</v>
      </c>
      <c r="B1082" s="4" t="s">
        <v>1086</v>
      </c>
      <c r="C1082" s="6">
        <v>90</v>
      </c>
      <c r="D1082" s="7">
        <v>0.35234836741714037</v>
      </c>
      <c r="E1082" s="7">
        <v>1.4980918140604107</v>
      </c>
      <c r="F1082" s="6">
        <v>21</v>
      </c>
      <c r="G1082" s="7">
        <v>2.1000000000000001E-2</v>
      </c>
      <c r="H1082" s="7">
        <v>6.3951106536284108E-2</v>
      </c>
      <c r="I1082">
        <f t="shared" si="16"/>
        <v>1</v>
      </c>
    </row>
    <row r="1083" spans="1:9" ht="16" x14ac:dyDescent="0.2">
      <c r="A1083" s="2">
        <v>1482</v>
      </c>
      <c r="B1083" s="4" t="s">
        <v>1087</v>
      </c>
      <c r="C1083" s="6">
        <v>65</v>
      </c>
      <c r="D1083" s="7">
        <v>0.37177357411081535</v>
      </c>
      <c r="E1083" s="7">
        <v>1.497761368009777</v>
      </c>
      <c r="F1083" s="6">
        <v>13</v>
      </c>
      <c r="G1083" s="7">
        <v>1.2999999999999999E-2</v>
      </c>
      <c r="H1083" s="7">
        <v>4.5407910271546635E-2</v>
      </c>
      <c r="I1083">
        <f t="shared" si="16"/>
        <v>1</v>
      </c>
    </row>
    <row r="1084" spans="1:9" ht="16" x14ac:dyDescent="0.2">
      <c r="A1084" s="2">
        <v>135</v>
      </c>
      <c r="B1084" s="4" t="s">
        <v>1088</v>
      </c>
      <c r="C1084" s="6">
        <v>20</v>
      </c>
      <c r="D1084" s="7">
        <v>0.49551678083702877</v>
      </c>
      <c r="E1084" s="7">
        <v>1.4974832534010096</v>
      </c>
      <c r="F1084" s="6">
        <v>40</v>
      </c>
      <c r="G1084" s="7">
        <v>0.04</v>
      </c>
      <c r="H1084" s="7">
        <v>0.1030836236933798</v>
      </c>
      <c r="I1084">
        <f t="shared" si="16"/>
        <v>1</v>
      </c>
    </row>
    <row r="1085" spans="1:9" ht="16" x14ac:dyDescent="0.2">
      <c r="A1085" s="2">
        <v>2946</v>
      </c>
      <c r="B1085" s="4" t="s">
        <v>1089</v>
      </c>
      <c r="C1085" s="6">
        <v>26</v>
      </c>
      <c r="D1085" s="7">
        <v>0.45510912430353773</v>
      </c>
      <c r="E1085" s="7">
        <v>1.4972639525437044</v>
      </c>
      <c r="F1085" s="6">
        <v>37</v>
      </c>
      <c r="G1085" s="7">
        <v>3.6999999999999998E-2</v>
      </c>
      <c r="H1085" s="7">
        <v>9.8350853548966749E-2</v>
      </c>
      <c r="I1085">
        <f t="shared" si="16"/>
        <v>1</v>
      </c>
    </row>
    <row r="1086" spans="1:9" ht="16" x14ac:dyDescent="0.2">
      <c r="A1086" s="2">
        <v>4516</v>
      </c>
      <c r="B1086" s="4" t="s">
        <v>1090</v>
      </c>
      <c r="C1086" s="6">
        <v>85</v>
      </c>
      <c r="D1086" s="7">
        <v>0.35323857821371579</v>
      </c>
      <c r="E1086" s="7">
        <v>1.4972474870187167</v>
      </c>
      <c r="F1086" s="6">
        <v>20</v>
      </c>
      <c r="G1086" s="7">
        <v>0.02</v>
      </c>
      <c r="H1086" s="7">
        <v>6.1828631138975965E-2</v>
      </c>
      <c r="I1086">
        <f t="shared" si="16"/>
        <v>1</v>
      </c>
    </row>
    <row r="1087" spans="1:9" ht="16" x14ac:dyDescent="0.2">
      <c r="A1087" s="2">
        <v>5174</v>
      </c>
      <c r="B1087" s="4" t="s">
        <v>1091</v>
      </c>
      <c r="C1087" s="6">
        <v>325</v>
      </c>
      <c r="D1087" s="7">
        <v>0.29078008541632017</v>
      </c>
      <c r="E1087" s="7">
        <v>1.4963589312965697</v>
      </c>
      <c r="F1087" s="6">
        <v>1</v>
      </c>
      <c r="G1087" s="7">
        <v>1E-3</v>
      </c>
      <c r="H1087" s="7">
        <v>6.888242142025611E-3</v>
      </c>
      <c r="I1087">
        <f t="shared" si="16"/>
        <v>1</v>
      </c>
    </row>
    <row r="1088" spans="1:9" ht="16" x14ac:dyDescent="0.2">
      <c r="A1088" s="2">
        <v>5328</v>
      </c>
      <c r="B1088" s="4" t="s">
        <v>1092</v>
      </c>
      <c r="C1088" s="6">
        <v>22</v>
      </c>
      <c r="D1088" s="7">
        <v>0.4789852829907203</v>
      </c>
      <c r="E1088" s="7">
        <v>1.4954864498596776</v>
      </c>
      <c r="F1088" s="6">
        <v>41</v>
      </c>
      <c r="G1088" s="7">
        <v>4.1000000000000002E-2</v>
      </c>
      <c r="H1088" s="7">
        <v>0.10461276412246659</v>
      </c>
      <c r="I1088">
        <f t="shared" si="16"/>
        <v>1</v>
      </c>
    </row>
    <row r="1089" spans="1:9" ht="16" x14ac:dyDescent="0.2">
      <c r="A1089" s="2">
        <v>3570</v>
      </c>
      <c r="B1089" s="4" t="s">
        <v>1093</v>
      </c>
      <c r="C1089" s="6">
        <v>82</v>
      </c>
      <c r="D1089" s="7">
        <v>0.3517117744862801</v>
      </c>
      <c r="E1089" s="7">
        <v>1.4951977415964119</v>
      </c>
      <c r="F1089" s="6">
        <v>19</v>
      </c>
      <c r="G1089" s="7">
        <v>1.9E-2</v>
      </c>
      <c r="H1089" s="7">
        <v>5.9294831223628684E-2</v>
      </c>
      <c r="I1089">
        <f t="shared" si="16"/>
        <v>1</v>
      </c>
    </row>
    <row r="1090" spans="1:9" ht="16" x14ac:dyDescent="0.2">
      <c r="A1090" s="2">
        <v>2091</v>
      </c>
      <c r="B1090" s="4" t="s">
        <v>1094</v>
      </c>
      <c r="C1090" s="6">
        <v>21</v>
      </c>
      <c r="D1090" s="7">
        <v>0.48797653860636558</v>
      </c>
      <c r="E1090" s="7">
        <v>1.4946270930872034</v>
      </c>
      <c r="F1090" s="6">
        <v>51</v>
      </c>
      <c r="G1090" s="7">
        <v>5.0999999999999997E-2</v>
      </c>
      <c r="H1090" s="7">
        <v>0.12217287449392711</v>
      </c>
      <c r="I1090">
        <f t="shared" si="16"/>
        <v>1</v>
      </c>
    </row>
    <row r="1091" spans="1:9" ht="16" x14ac:dyDescent="0.2">
      <c r="A1091" s="2">
        <v>5355</v>
      </c>
      <c r="B1091" s="4" t="s">
        <v>1095</v>
      </c>
      <c r="C1091" s="6">
        <v>11</v>
      </c>
      <c r="D1091" s="7">
        <v>0.56700833323775868</v>
      </c>
      <c r="E1091" s="7">
        <v>1.4930934461791667</v>
      </c>
      <c r="F1091" s="6">
        <v>73</v>
      </c>
      <c r="G1091" s="7">
        <v>7.2999999999999995E-2</v>
      </c>
      <c r="H1091" s="7">
        <v>0.15968243992606285</v>
      </c>
      <c r="I1091">
        <f t="shared" ref="I1091:I1154" si="17">IF(E1091&gt;0,1,0)</f>
        <v>1</v>
      </c>
    </row>
    <row r="1092" spans="1:9" ht="16" x14ac:dyDescent="0.2">
      <c r="A1092" s="2">
        <v>2155</v>
      </c>
      <c r="B1092" s="4" t="s">
        <v>1096</v>
      </c>
      <c r="C1092" s="6">
        <v>17</v>
      </c>
      <c r="D1092" s="7">
        <v>0.50448762667041835</v>
      </c>
      <c r="E1092" s="7">
        <v>1.4930816942120639</v>
      </c>
      <c r="F1092" s="6">
        <v>45</v>
      </c>
      <c r="G1092" s="7">
        <v>4.4999999999999998E-2</v>
      </c>
      <c r="H1092" s="7">
        <v>0.11159471919530595</v>
      </c>
      <c r="I1092">
        <f t="shared" si="17"/>
        <v>1</v>
      </c>
    </row>
    <row r="1093" spans="1:9" ht="16" x14ac:dyDescent="0.2">
      <c r="A1093" s="2">
        <v>4012</v>
      </c>
      <c r="B1093" s="4" t="s">
        <v>1097</v>
      </c>
      <c r="C1093" s="6">
        <v>168</v>
      </c>
      <c r="D1093" s="7">
        <v>0.31621904022131975</v>
      </c>
      <c r="E1093" s="7">
        <v>1.4924836754633783</v>
      </c>
      <c r="F1093" s="6">
        <v>11</v>
      </c>
      <c r="G1093" s="7">
        <v>1.0999999999999999E-2</v>
      </c>
      <c r="H1093" s="7">
        <v>4.0226823238566127E-2</v>
      </c>
      <c r="I1093">
        <f t="shared" si="17"/>
        <v>1</v>
      </c>
    </row>
    <row r="1094" spans="1:9" ht="16" x14ac:dyDescent="0.2">
      <c r="A1094" s="2">
        <v>2792</v>
      </c>
      <c r="B1094" s="4" t="s">
        <v>1098</v>
      </c>
      <c r="C1094" s="6">
        <v>89</v>
      </c>
      <c r="D1094" s="7">
        <v>0.35168397106812027</v>
      </c>
      <c r="E1094" s="7">
        <v>1.4923385866508214</v>
      </c>
      <c r="F1094" s="6">
        <v>21</v>
      </c>
      <c r="G1094" s="7">
        <v>2.1000000000000001E-2</v>
      </c>
      <c r="H1094" s="7">
        <v>6.3951106536284108E-2</v>
      </c>
      <c r="I1094">
        <f t="shared" si="17"/>
        <v>1</v>
      </c>
    </row>
    <row r="1095" spans="1:9" ht="16" x14ac:dyDescent="0.2">
      <c r="A1095" s="2">
        <v>4756</v>
      </c>
      <c r="B1095" s="4" t="s">
        <v>1099</v>
      </c>
      <c r="C1095" s="6">
        <v>942</v>
      </c>
      <c r="D1095" s="7">
        <v>0.26482963710941942</v>
      </c>
      <c r="E1095" s="7">
        <v>1.4922489141695825</v>
      </c>
      <c r="F1095" s="6">
        <v>0</v>
      </c>
      <c r="G1095" s="7">
        <v>0</v>
      </c>
      <c r="H1095" s="7">
        <v>0</v>
      </c>
      <c r="I1095">
        <f t="shared" si="17"/>
        <v>1</v>
      </c>
    </row>
    <row r="1096" spans="1:9" ht="16" x14ac:dyDescent="0.2">
      <c r="A1096" s="2">
        <v>2666</v>
      </c>
      <c r="B1096" s="4" t="s">
        <v>1100</v>
      </c>
      <c r="C1096" s="6">
        <v>15</v>
      </c>
      <c r="D1096" s="7">
        <v>0.51766658345735439</v>
      </c>
      <c r="E1096" s="7">
        <v>1.4920379224972815</v>
      </c>
      <c r="F1096" s="6">
        <v>62</v>
      </c>
      <c r="G1096" s="7">
        <v>6.2E-2</v>
      </c>
      <c r="H1096" s="7">
        <v>0.14093507491356125</v>
      </c>
      <c r="I1096">
        <f t="shared" si="17"/>
        <v>1</v>
      </c>
    </row>
    <row r="1097" spans="1:9" ht="16" x14ac:dyDescent="0.2">
      <c r="A1097" s="2">
        <v>1264</v>
      </c>
      <c r="B1097" s="4" t="s">
        <v>1101</v>
      </c>
      <c r="C1097" s="6">
        <v>20</v>
      </c>
      <c r="D1097" s="7">
        <v>0.48983175071230234</v>
      </c>
      <c r="E1097" s="7">
        <v>1.4919830725041849</v>
      </c>
      <c r="F1097" s="6">
        <v>38</v>
      </c>
      <c r="G1097" s="7">
        <v>3.7999999999999999E-2</v>
      </c>
      <c r="H1097" s="7">
        <v>9.9887161261661472E-2</v>
      </c>
      <c r="I1097">
        <f t="shared" si="17"/>
        <v>1</v>
      </c>
    </row>
    <row r="1098" spans="1:9" ht="16" x14ac:dyDescent="0.2">
      <c r="A1098" s="2">
        <v>8</v>
      </c>
      <c r="B1098" s="4" t="s">
        <v>1102</v>
      </c>
      <c r="C1098" s="6">
        <v>13</v>
      </c>
      <c r="D1098" s="7">
        <v>0.54379121491938132</v>
      </c>
      <c r="E1098" s="7">
        <v>1.491948828145826</v>
      </c>
      <c r="F1098" s="6">
        <v>47</v>
      </c>
      <c r="G1098" s="7">
        <v>4.7E-2</v>
      </c>
      <c r="H1098" s="7">
        <v>0.11529809286898839</v>
      </c>
      <c r="I1098">
        <f t="shared" si="17"/>
        <v>1</v>
      </c>
    </row>
    <row r="1099" spans="1:9" ht="16" x14ac:dyDescent="0.2">
      <c r="A1099" s="2">
        <v>4663</v>
      </c>
      <c r="B1099" s="4" t="s">
        <v>1103</v>
      </c>
      <c r="C1099" s="6">
        <v>1151</v>
      </c>
      <c r="D1099" s="7">
        <v>0.26286060422886237</v>
      </c>
      <c r="E1099" s="7">
        <v>1.4917617462842916</v>
      </c>
      <c r="F1099" s="6">
        <v>0</v>
      </c>
      <c r="G1099" s="7">
        <v>0</v>
      </c>
      <c r="H1099" s="7">
        <v>0</v>
      </c>
      <c r="I1099">
        <f t="shared" si="17"/>
        <v>1</v>
      </c>
    </row>
    <row r="1100" spans="1:9" ht="16" x14ac:dyDescent="0.2">
      <c r="A1100" s="2">
        <v>1426</v>
      </c>
      <c r="B1100" s="4" t="s">
        <v>1104</v>
      </c>
      <c r="C1100" s="6">
        <v>472</v>
      </c>
      <c r="D1100" s="7">
        <v>0.28027407298320228</v>
      </c>
      <c r="E1100" s="7">
        <v>1.4915817760628525</v>
      </c>
      <c r="F1100" s="6">
        <v>0</v>
      </c>
      <c r="G1100" s="7">
        <v>0</v>
      </c>
      <c r="H1100" s="7">
        <v>0</v>
      </c>
      <c r="I1100">
        <f t="shared" si="17"/>
        <v>1</v>
      </c>
    </row>
    <row r="1101" spans="1:9" ht="16" x14ac:dyDescent="0.2">
      <c r="A1101" s="2">
        <v>486</v>
      </c>
      <c r="B1101" s="4" t="s">
        <v>1105</v>
      </c>
      <c r="C1101" s="6">
        <v>337</v>
      </c>
      <c r="D1101" s="7">
        <v>0.2896015258039335</v>
      </c>
      <c r="E1101" s="7">
        <v>1.4911787894473389</v>
      </c>
      <c r="F1101" s="6">
        <v>20</v>
      </c>
      <c r="G1101" s="7">
        <v>0.02</v>
      </c>
      <c r="H1101" s="7">
        <v>6.1828631138975965E-2</v>
      </c>
      <c r="I1101">
        <f t="shared" si="17"/>
        <v>1</v>
      </c>
    </row>
    <row r="1102" spans="1:9" ht="16" x14ac:dyDescent="0.2">
      <c r="A1102" s="2">
        <v>5005</v>
      </c>
      <c r="B1102" s="4" t="s">
        <v>1106</v>
      </c>
      <c r="C1102" s="6">
        <v>451</v>
      </c>
      <c r="D1102" s="7">
        <v>0.28084924857271265</v>
      </c>
      <c r="E1102" s="7">
        <v>1.4908075702422567</v>
      </c>
      <c r="F1102" s="6">
        <v>0</v>
      </c>
      <c r="G1102" s="7">
        <v>0</v>
      </c>
      <c r="H1102" s="7">
        <v>0</v>
      </c>
      <c r="I1102">
        <f t="shared" si="17"/>
        <v>1</v>
      </c>
    </row>
    <row r="1103" spans="1:9" ht="16" x14ac:dyDescent="0.2">
      <c r="A1103" s="2">
        <v>2172</v>
      </c>
      <c r="B1103" s="4" t="s">
        <v>1107</v>
      </c>
      <c r="C1103" s="6">
        <v>1492</v>
      </c>
      <c r="D1103" s="7">
        <v>0.25946116687367021</v>
      </c>
      <c r="E1103" s="7">
        <v>1.490162465463529</v>
      </c>
      <c r="F1103" s="6">
        <v>0</v>
      </c>
      <c r="G1103" s="7">
        <v>0</v>
      </c>
      <c r="H1103" s="7">
        <v>0</v>
      </c>
      <c r="I1103">
        <f t="shared" si="17"/>
        <v>1</v>
      </c>
    </row>
    <row r="1104" spans="1:9" ht="16" x14ac:dyDescent="0.2">
      <c r="A1104" s="2">
        <v>93</v>
      </c>
      <c r="B1104" s="4" t="s">
        <v>1108</v>
      </c>
      <c r="C1104" s="6">
        <v>44</v>
      </c>
      <c r="D1104" s="7">
        <v>0.40272018033381718</v>
      </c>
      <c r="E1104" s="7">
        <v>1.4901260948392465</v>
      </c>
      <c r="F1104" s="6">
        <v>25</v>
      </c>
      <c r="G1104" s="7">
        <v>2.5000000000000001E-2</v>
      </c>
      <c r="H1104" s="7">
        <v>7.2905372104484972E-2</v>
      </c>
      <c r="I1104">
        <f t="shared" si="17"/>
        <v>1</v>
      </c>
    </row>
    <row r="1105" spans="1:9" ht="16" x14ac:dyDescent="0.2">
      <c r="A1105" s="2">
        <v>4826</v>
      </c>
      <c r="B1105" s="4" t="s">
        <v>1109</v>
      </c>
      <c r="C1105" s="6">
        <v>489</v>
      </c>
      <c r="D1105" s="7">
        <v>0.28017442470521658</v>
      </c>
      <c r="E1105" s="7">
        <v>1.4893450032319804</v>
      </c>
      <c r="F1105" s="6">
        <v>2</v>
      </c>
      <c r="G1105" s="7">
        <v>2E-3</v>
      </c>
      <c r="H1105" s="7">
        <v>1.1682132280355381E-2</v>
      </c>
      <c r="I1105">
        <f t="shared" si="17"/>
        <v>1</v>
      </c>
    </row>
    <row r="1106" spans="1:9" ht="16" x14ac:dyDescent="0.2">
      <c r="A1106" s="2">
        <v>3850</v>
      </c>
      <c r="B1106" s="4" t="s">
        <v>1110</v>
      </c>
      <c r="C1106" s="6">
        <v>23</v>
      </c>
      <c r="D1106" s="7">
        <v>0.46558500996700664</v>
      </c>
      <c r="E1106" s="7">
        <v>1.4892976679256966</v>
      </c>
      <c r="F1106" s="6">
        <v>49</v>
      </c>
      <c r="G1106" s="7">
        <v>4.9000000000000002E-2</v>
      </c>
      <c r="H1106" s="7">
        <v>0.118825</v>
      </c>
      <c r="I1106">
        <f t="shared" si="17"/>
        <v>1</v>
      </c>
    </row>
    <row r="1107" spans="1:9" ht="16" x14ac:dyDescent="0.2">
      <c r="A1107" s="2">
        <v>1072</v>
      </c>
      <c r="B1107" s="4" t="s">
        <v>1111</v>
      </c>
      <c r="C1107" s="6">
        <v>145</v>
      </c>
      <c r="D1107" s="7">
        <v>0.32135961866392371</v>
      </c>
      <c r="E1107" s="7">
        <v>1.4888845405797309</v>
      </c>
      <c r="F1107" s="6">
        <v>9</v>
      </c>
      <c r="G1107" s="7">
        <v>8.9999999999999993E-3</v>
      </c>
      <c r="H1107" s="7">
        <v>3.4942913385826772E-2</v>
      </c>
      <c r="I1107">
        <f t="shared" si="17"/>
        <v>1</v>
      </c>
    </row>
    <row r="1108" spans="1:9" ht="16" x14ac:dyDescent="0.2">
      <c r="A1108" s="2">
        <v>4064</v>
      </c>
      <c r="B1108" s="4" t="s">
        <v>1112</v>
      </c>
      <c r="C1108" s="6">
        <v>30</v>
      </c>
      <c r="D1108" s="7">
        <v>0.43541160001066054</v>
      </c>
      <c r="E1108" s="7">
        <v>1.4886215431549681</v>
      </c>
      <c r="F1108" s="6">
        <v>38</v>
      </c>
      <c r="G1108" s="7">
        <v>3.7999999999999999E-2</v>
      </c>
      <c r="H1108" s="7">
        <v>9.9887161261661472E-2</v>
      </c>
      <c r="I1108">
        <f t="shared" si="17"/>
        <v>1</v>
      </c>
    </row>
    <row r="1109" spans="1:9" ht="32" x14ac:dyDescent="0.2">
      <c r="A1109" s="2">
        <v>3036</v>
      </c>
      <c r="B1109" s="4" t="s">
        <v>1113</v>
      </c>
      <c r="C1109" s="6">
        <v>69</v>
      </c>
      <c r="D1109" s="7">
        <v>0.38978675379021022</v>
      </c>
      <c r="E1109" s="7">
        <v>1.4885575788422358</v>
      </c>
      <c r="F1109" s="6">
        <v>22</v>
      </c>
      <c r="G1109" s="7">
        <v>2.1999999999999999E-2</v>
      </c>
      <c r="H1109" s="7">
        <v>6.6449208779989791E-2</v>
      </c>
      <c r="I1109">
        <f t="shared" si="17"/>
        <v>1</v>
      </c>
    </row>
    <row r="1110" spans="1:9" ht="16" x14ac:dyDescent="0.2">
      <c r="A1110" s="2">
        <v>3922</v>
      </c>
      <c r="B1110" s="4" t="s">
        <v>1114</v>
      </c>
      <c r="C1110" s="6">
        <v>23</v>
      </c>
      <c r="D1110" s="7">
        <v>0.47156924053487109</v>
      </c>
      <c r="E1110" s="7">
        <v>1.488084387648537</v>
      </c>
      <c r="F1110" s="6">
        <v>51</v>
      </c>
      <c r="G1110" s="7">
        <v>5.0999999999999997E-2</v>
      </c>
      <c r="H1110" s="7">
        <v>0.12217287449392711</v>
      </c>
      <c r="I1110">
        <f t="shared" si="17"/>
        <v>1</v>
      </c>
    </row>
    <row r="1111" spans="1:9" ht="16" x14ac:dyDescent="0.2">
      <c r="A1111" s="2">
        <v>2557</v>
      </c>
      <c r="B1111" s="4" t="s">
        <v>1115</v>
      </c>
      <c r="C1111" s="6">
        <v>133</v>
      </c>
      <c r="D1111" s="7">
        <v>0.32921300407390308</v>
      </c>
      <c r="E1111" s="7">
        <v>1.4874440883920141</v>
      </c>
      <c r="F1111" s="6">
        <v>10</v>
      </c>
      <c r="G1111" s="7">
        <v>0.01</v>
      </c>
      <c r="H1111" s="7">
        <v>3.759212198221093E-2</v>
      </c>
      <c r="I1111">
        <f t="shared" si="17"/>
        <v>1</v>
      </c>
    </row>
    <row r="1112" spans="1:9" ht="16" x14ac:dyDescent="0.2">
      <c r="A1112" s="2">
        <v>494</v>
      </c>
      <c r="B1112" s="4" t="s">
        <v>1116</v>
      </c>
      <c r="C1112" s="6">
        <v>18</v>
      </c>
      <c r="D1112" s="7">
        <v>0.51015744822292231</v>
      </c>
      <c r="E1112" s="7">
        <v>1.487175338167795</v>
      </c>
      <c r="F1112" s="6">
        <v>62</v>
      </c>
      <c r="G1112" s="7">
        <v>6.2E-2</v>
      </c>
      <c r="H1112" s="7">
        <v>0.14093507491356125</v>
      </c>
      <c r="I1112">
        <f t="shared" si="17"/>
        <v>1</v>
      </c>
    </row>
    <row r="1113" spans="1:9" ht="16" x14ac:dyDescent="0.2">
      <c r="A1113" s="2">
        <v>2480</v>
      </c>
      <c r="B1113" s="4" t="s">
        <v>1117</v>
      </c>
      <c r="C1113" s="6">
        <v>81</v>
      </c>
      <c r="D1113" s="7">
        <v>0.35663359517771664</v>
      </c>
      <c r="E1113" s="7">
        <v>1.4871695133257659</v>
      </c>
      <c r="F1113" s="6">
        <v>15</v>
      </c>
      <c r="G1113" s="7">
        <v>1.4999999999999999E-2</v>
      </c>
      <c r="H1113" s="7">
        <v>5.0144067796610167E-2</v>
      </c>
      <c r="I1113">
        <f t="shared" si="17"/>
        <v>1</v>
      </c>
    </row>
    <row r="1114" spans="1:9" ht="16" x14ac:dyDescent="0.2">
      <c r="A1114" s="2">
        <v>3921</v>
      </c>
      <c r="B1114" s="4" t="s">
        <v>1118</v>
      </c>
      <c r="C1114" s="6">
        <v>47</v>
      </c>
      <c r="D1114" s="7">
        <v>0.39179152150807955</v>
      </c>
      <c r="E1114" s="7">
        <v>1.4869003153894633</v>
      </c>
      <c r="F1114" s="6">
        <v>30</v>
      </c>
      <c r="G1114" s="7">
        <v>0.03</v>
      </c>
      <c r="H1114" s="7">
        <v>8.3377172381399717E-2</v>
      </c>
      <c r="I1114">
        <f t="shared" si="17"/>
        <v>1</v>
      </c>
    </row>
    <row r="1115" spans="1:9" ht="16" x14ac:dyDescent="0.2">
      <c r="A1115" s="2">
        <v>2652</v>
      </c>
      <c r="B1115" s="4" t="s">
        <v>1119</v>
      </c>
      <c r="C1115" s="6">
        <v>44</v>
      </c>
      <c r="D1115" s="7">
        <v>0.39857626951789521</v>
      </c>
      <c r="E1115" s="7">
        <v>1.4867741133777885</v>
      </c>
      <c r="F1115" s="6">
        <v>34</v>
      </c>
      <c r="G1115" s="7">
        <v>3.4000000000000002E-2</v>
      </c>
      <c r="H1115" s="7">
        <v>9.2156665139715988E-2</v>
      </c>
      <c r="I1115">
        <f t="shared" si="17"/>
        <v>1</v>
      </c>
    </row>
    <row r="1116" spans="1:9" ht="16" x14ac:dyDescent="0.2">
      <c r="A1116" s="2">
        <v>828</v>
      </c>
      <c r="B1116" s="4" t="s">
        <v>1120</v>
      </c>
      <c r="C1116" s="6">
        <v>27</v>
      </c>
      <c r="D1116" s="7">
        <v>0.44527491168740368</v>
      </c>
      <c r="E1116" s="7">
        <v>1.4846783673845922</v>
      </c>
      <c r="F1116" s="6">
        <v>55</v>
      </c>
      <c r="G1116" s="7">
        <v>5.5E-2</v>
      </c>
      <c r="H1116" s="7">
        <v>0.12939761431411531</v>
      </c>
      <c r="I1116">
        <f t="shared" si="17"/>
        <v>1</v>
      </c>
    </row>
    <row r="1117" spans="1:9" ht="16" x14ac:dyDescent="0.2">
      <c r="A1117" s="2">
        <v>1758</v>
      </c>
      <c r="B1117" s="4" t="s">
        <v>1121</v>
      </c>
      <c r="C1117" s="6">
        <v>18</v>
      </c>
      <c r="D1117" s="7">
        <v>0.49929384170019298</v>
      </c>
      <c r="E1117" s="7">
        <v>1.4843853204969801</v>
      </c>
      <c r="F1117" s="6">
        <v>60</v>
      </c>
      <c r="G1117" s="7">
        <v>0.06</v>
      </c>
      <c r="H1117" s="7">
        <v>0.13787184466019417</v>
      </c>
      <c r="I1117">
        <f t="shared" si="17"/>
        <v>1</v>
      </c>
    </row>
    <row r="1118" spans="1:9" ht="16" x14ac:dyDescent="0.2">
      <c r="A1118" s="2">
        <v>4552</v>
      </c>
      <c r="B1118" s="4" t="s">
        <v>1122</v>
      </c>
      <c r="C1118" s="6">
        <v>24</v>
      </c>
      <c r="D1118" s="7">
        <v>0.45656611321746088</v>
      </c>
      <c r="E1118" s="7">
        <v>1.483945076226562</v>
      </c>
      <c r="F1118" s="6">
        <v>52</v>
      </c>
      <c r="G1118" s="7">
        <v>5.1999999999999998E-2</v>
      </c>
      <c r="H1118" s="7">
        <v>0.12366720257234727</v>
      </c>
      <c r="I1118">
        <f t="shared" si="17"/>
        <v>1</v>
      </c>
    </row>
    <row r="1119" spans="1:9" ht="16" x14ac:dyDescent="0.2">
      <c r="A1119" s="2">
        <v>2744</v>
      </c>
      <c r="B1119" s="4" t="s">
        <v>1123</v>
      </c>
      <c r="C1119" s="6">
        <v>47</v>
      </c>
      <c r="D1119" s="7">
        <v>0.40088822798270057</v>
      </c>
      <c r="E1119" s="7">
        <v>1.4834852280607667</v>
      </c>
      <c r="F1119" s="6">
        <v>29</v>
      </c>
      <c r="G1119" s="7">
        <v>2.9000000000000001E-2</v>
      </c>
      <c r="H1119" s="7">
        <v>8.1131442080378258E-2</v>
      </c>
      <c r="I1119">
        <f t="shared" si="17"/>
        <v>1</v>
      </c>
    </row>
    <row r="1120" spans="1:9" ht="16" x14ac:dyDescent="0.2">
      <c r="A1120" s="2">
        <v>3467</v>
      </c>
      <c r="B1120" s="4" t="s">
        <v>1124</v>
      </c>
      <c r="C1120" s="6">
        <v>24</v>
      </c>
      <c r="D1120" s="7">
        <v>0.46352409445159443</v>
      </c>
      <c r="E1120" s="7">
        <v>1.4832653477714661</v>
      </c>
      <c r="F1120" s="6">
        <v>48</v>
      </c>
      <c r="G1120" s="7">
        <v>4.8000000000000001E-2</v>
      </c>
      <c r="H1120" s="7">
        <v>0.11697528830313016</v>
      </c>
      <c r="I1120">
        <f t="shared" si="17"/>
        <v>1</v>
      </c>
    </row>
    <row r="1121" spans="1:9" ht="16" x14ac:dyDescent="0.2">
      <c r="A1121" s="2">
        <v>4494</v>
      </c>
      <c r="B1121" s="4" t="s">
        <v>1125</v>
      </c>
      <c r="C1121" s="6">
        <v>51</v>
      </c>
      <c r="D1121" s="7">
        <v>0.37874820486045668</v>
      </c>
      <c r="E1121" s="7">
        <v>1.4819283278669031</v>
      </c>
      <c r="F1121" s="6">
        <v>25</v>
      </c>
      <c r="G1121" s="7">
        <v>2.5000000000000001E-2</v>
      </c>
      <c r="H1121" s="7">
        <v>7.2905372104484972E-2</v>
      </c>
      <c r="I1121">
        <f t="shared" si="17"/>
        <v>1</v>
      </c>
    </row>
    <row r="1122" spans="1:9" ht="16" x14ac:dyDescent="0.2">
      <c r="A1122" s="2">
        <v>2366</v>
      </c>
      <c r="B1122" s="4" t="s">
        <v>1126</v>
      </c>
      <c r="C1122" s="6">
        <v>17</v>
      </c>
      <c r="D1122" s="7">
        <v>0.51277278880073385</v>
      </c>
      <c r="E1122" s="7">
        <v>1.481922043776648</v>
      </c>
      <c r="F1122" s="6">
        <v>67</v>
      </c>
      <c r="G1122" s="7">
        <v>6.7000000000000004E-2</v>
      </c>
      <c r="H1122" s="7">
        <v>0.15005261165783498</v>
      </c>
      <c r="I1122">
        <f t="shared" si="17"/>
        <v>1</v>
      </c>
    </row>
    <row r="1123" spans="1:9" ht="16" x14ac:dyDescent="0.2">
      <c r="A1123" s="2">
        <v>1267</v>
      </c>
      <c r="B1123" s="4" t="s">
        <v>1127</v>
      </c>
      <c r="C1123" s="6">
        <v>110</v>
      </c>
      <c r="D1123" s="7">
        <v>0.33554260536217706</v>
      </c>
      <c r="E1123" s="7">
        <v>1.4817424041020664</v>
      </c>
      <c r="F1123" s="6">
        <v>8</v>
      </c>
      <c r="G1123" s="7">
        <v>8.0000000000000002E-3</v>
      </c>
      <c r="H1123" s="7">
        <v>3.1962187711006076E-2</v>
      </c>
      <c r="I1123">
        <f t="shared" si="17"/>
        <v>1</v>
      </c>
    </row>
    <row r="1124" spans="1:9" ht="16" x14ac:dyDescent="0.2">
      <c r="A1124" s="2">
        <v>3739</v>
      </c>
      <c r="B1124" s="4" t="s">
        <v>1128</v>
      </c>
      <c r="C1124" s="6">
        <v>115</v>
      </c>
      <c r="D1124" s="7">
        <v>0.32802807102640141</v>
      </c>
      <c r="E1124" s="7">
        <v>1.4815476278922555</v>
      </c>
      <c r="F1124" s="6">
        <v>10</v>
      </c>
      <c r="G1124" s="7">
        <v>0.01</v>
      </c>
      <c r="H1124" s="7">
        <v>3.759212198221093E-2</v>
      </c>
      <c r="I1124">
        <f t="shared" si="17"/>
        <v>1</v>
      </c>
    </row>
    <row r="1125" spans="1:9" ht="16" x14ac:dyDescent="0.2">
      <c r="A1125" s="2">
        <v>1311</v>
      </c>
      <c r="B1125" s="4" t="s">
        <v>1129</v>
      </c>
      <c r="C1125" s="6">
        <v>22</v>
      </c>
      <c r="D1125" s="7">
        <v>0.45854978756581566</v>
      </c>
      <c r="E1125" s="7">
        <v>1.4811116333068901</v>
      </c>
      <c r="F1125" s="6">
        <v>59</v>
      </c>
      <c r="G1125" s="7">
        <v>5.8999999999999997E-2</v>
      </c>
      <c r="H1125" s="7">
        <v>0.13642164908167251</v>
      </c>
      <c r="I1125">
        <f t="shared" si="17"/>
        <v>1</v>
      </c>
    </row>
    <row r="1126" spans="1:9" ht="16" x14ac:dyDescent="0.2">
      <c r="A1126" s="2">
        <v>1070</v>
      </c>
      <c r="B1126" s="4" t="s">
        <v>1130</v>
      </c>
      <c r="C1126" s="6">
        <v>13</v>
      </c>
      <c r="D1126" s="7">
        <v>0.54582037320895538</v>
      </c>
      <c r="E1126" s="7">
        <v>1.4805966817629057</v>
      </c>
      <c r="F1126" s="6">
        <v>56</v>
      </c>
      <c r="G1126" s="7">
        <v>5.6000000000000001E-2</v>
      </c>
      <c r="H1126" s="7">
        <v>0.13128050713153724</v>
      </c>
      <c r="I1126">
        <f t="shared" si="17"/>
        <v>1</v>
      </c>
    </row>
    <row r="1127" spans="1:9" ht="16" x14ac:dyDescent="0.2">
      <c r="A1127" s="2">
        <v>125</v>
      </c>
      <c r="B1127" s="4" t="s">
        <v>1131</v>
      </c>
      <c r="C1127" s="6">
        <v>13</v>
      </c>
      <c r="D1127" s="7">
        <v>0.55318364296020794</v>
      </c>
      <c r="E1127" s="7">
        <v>1.4805708850071857</v>
      </c>
      <c r="F1127" s="6">
        <v>55</v>
      </c>
      <c r="G1127" s="7">
        <v>5.5E-2</v>
      </c>
      <c r="H1127" s="7">
        <v>0.12939761431411531</v>
      </c>
      <c r="I1127">
        <f t="shared" si="17"/>
        <v>1</v>
      </c>
    </row>
    <row r="1128" spans="1:9" ht="16" x14ac:dyDescent="0.2">
      <c r="A1128" s="2">
        <v>422</v>
      </c>
      <c r="B1128" s="4" t="s">
        <v>1132</v>
      </c>
      <c r="C1128" s="6">
        <v>289</v>
      </c>
      <c r="D1128" s="7">
        <v>0.29443442267361802</v>
      </c>
      <c r="E1128" s="7">
        <v>1.4801599931591776</v>
      </c>
      <c r="F1128" s="6">
        <v>12</v>
      </c>
      <c r="G1128" s="7">
        <v>1.2E-2</v>
      </c>
      <c r="H1128" s="7">
        <v>4.2876811594202896E-2</v>
      </c>
      <c r="I1128">
        <f t="shared" si="17"/>
        <v>1</v>
      </c>
    </row>
    <row r="1129" spans="1:9" ht="16" x14ac:dyDescent="0.2">
      <c r="A1129" s="2">
        <v>5837</v>
      </c>
      <c r="B1129" s="4" t="s">
        <v>1133</v>
      </c>
      <c r="C1129" s="6">
        <v>11</v>
      </c>
      <c r="D1129" s="7">
        <v>0.57746871002989919</v>
      </c>
      <c r="E1129" s="7">
        <v>1.4799990865882617</v>
      </c>
      <c r="F1129" s="6">
        <v>76</v>
      </c>
      <c r="G1129" s="7">
        <v>7.5999999999999998E-2</v>
      </c>
      <c r="H1129" s="7">
        <v>0.16484310850439882</v>
      </c>
      <c r="I1129">
        <f t="shared" si="17"/>
        <v>1</v>
      </c>
    </row>
    <row r="1130" spans="1:9" ht="16" x14ac:dyDescent="0.2">
      <c r="A1130" s="2">
        <v>3237</v>
      </c>
      <c r="B1130" s="4" t="s">
        <v>1134</v>
      </c>
      <c r="C1130" s="6">
        <v>110</v>
      </c>
      <c r="D1130" s="7">
        <v>0.33241799746951572</v>
      </c>
      <c r="E1130" s="7">
        <v>1.4799328801977629</v>
      </c>
      <c r="F1130" s="6">
        <v>16</v>
      </c>
      <c r="G1130" s="7">
        <v>1.6E-2</v>
      </c>
      <c r="H1130" s="7">
        <v>5.236283185840708E-2</v>
      </c>
      <c r="I1130">
        <f t="shared" si="17"/>
        <v>1</v>
      </c>
    </row>
    <row r="1131" spans="1:9" ht="32" x14ac:dyDescent="0.2">
      <c r="A1131" s="2">
        <v>4045</v>
      </c>
      <c r="B1131" s="4" t="s">
        <v>1135</v>
      </c>
      <c r="C1131" s="6">
        <v>48</v>
      </c>
      <c r="D1131" s="7">
        <v>0.38474432116536805</v>
      </c>
      <c r="E1131" s="7">
        <v>1.4798818650814456</v>
      </c>
      <c r="F1131" s="6">
        <v>31</v>
      </c>
      <c r="G1131" s="7">
        <v>3.1E-2</v>
      </c>
      <c r="H1131" s="7">
        <v>8.5553638059701481E-2</v>
      </c>
      <c r="I1131">
        <f t="shared" si="17"/>
        <v>1</v>
      </c>
    </row>
    <row r="1132" spans="1:9" ht="16" x14ac:dyDescent="0.2">
      <c r="A1132" s="2">
        <v>194</v>
      </c>
      <c r="B1132" s="4" t="s">
        <v>1136</v>
      </c>
      <c r="C1132" s="6">
        <v>12</v>
      </c>
      <c r="D1132" s="7">
        <v>0.55821621314513414</v>
      </c>
      <c r="E1132" s="7">
        <v>1.4797910745837941</v>
      </c>
      <c r="F1132" s="6">
        <v>62</v>
      </c>
      <c r="G1132" s="7">
        <v>6.2E-2</v>
      </c>
      <c r="H1132" s="7">
        <v>0.14093507491356125</v>
      </c>
      <c r="I1132">
        <f t="shared" si="17"/>
        <v>1</v>
      </c>
    </row>
    <row r="1133" spans="1:9" ht="16" x14ac:dyDescent="0.2">
      <c r="A1133" s="2">
        <v>4850</v>
      </c>
      <c r="B1133" s="4" t="s">
        <v>1137</v>
      </c>
      <c r="C1133" s="6">
        <v>27</v>
      </c>
      <c r="D1133" s="7">
        <v>0.44360455259622289</v>
      </c>
      <c r="E1133" s="7">
        <v>1.4792475449312914</v>
      </c>
      <c r="F1133" s="6">
        <v>37</v>
      </c>
      <c r="G1133" s="7">
        <v>3.6999999999999998E-2</v>
      </c>
      <c r="H1133" s="7">
        <v>9.8350853548966749E-2</v>
      </c>
      <c r="I1133">
        <f t="shared" si="17"/>
        <v>1</v>
      </c>
    </row>
    <row r="1134" spans="1:9" ht="16" x14ac:dyDescent="0.2">
      <c r="A1134" s="2">
        <v>3011</v>
      </c>
      <c r="B1134" s="4" t="s">
        <v>1138</v>
      </c>
      <c r="C1134" s="6">
        <v>1135</v>
      </c>
      <c r="D1134" s="7">
        <v>0.25989363439802005</v>
      </c>
      <c r="E1134" s="7">
        <v>1.479087327785428</v>
      </c>
      <c r="F1134" s="6">
        <v>0</v>
      </c>
      <c r="G1134" s="7">
        <v>0</v>
      </c>
      <c r="H1134" s="7">
        <v>0</v>
      </c>
      <c r="I1134">
        <f t="shared" si="17"/>
        <v>1</v>
      </c>
    </row>
    <row r="1135" spans="1:9" ht="32" x14ac:dyDescent="0.2">
      <c r="A1135" s="2">
        <v>2198</v>
      </c>
      <c r="B1135" s="4" t="s">
        <v>1139</v>
      </c>
      <c r="C1135" s="6">
        <v>14</v>
      </c>
      <c r="D1135" s="7">
        <v>0.53552556308807031</v>
      </c>
      <c r="E1135" s="7">
        <v>1.4790486019562634</v>
      </c>
      <c r="F1135" s="6">
        <v>61</v>
      </c>
      <c r="G1135" s="7">
        <v>6.0999999999999999E-2</v>
      </c>
      <c r="H1135" s="7">
        <v>0.13946561051004636</v>
      </c>
      <c r="I1135">
        <f t="shared" si="17"/>
        <v>1</v>
      </c>
    </row>
    <row r="1136" spans="1:9" ht="16" x14ac:dyDescent="0.2">
      <c r="A1136" s="2">
        <v>560</v>
      </c>
      <c r="B1136" s="4" t="s">
        <v>1140</v>
      </c>
      <c r="C1136" s="6">
        <v>19</v>
      </c>
      <c r="D1136" s="7">
        <v>0.48269665563441178</v>
      </c>
      <c r="E1136" s="7">
        <v>1.4788850693688855</v>
      </c>
      <c r="F1136" s="6">
        <v>55</v>
      </c>
      <c r="G1136" s="7">
        <v>5.5E-2</v>
      </c>
      <c r="H1136" s="7">
        <v>0.12939761431411531</v>
      </c>
      <c r="I1136">
        <f t="shared" si="17"/>
        <v>1</v>
      </c>
    </row>
    <row r="1137" spans="1:9" ht="16" x14ac:dyDescent="0.2">
      <c r="A1137" s="2">
        <v>3861</v>
      </c>
      <c r="B1137" s="4" t="s">
        <v>1141</v>
      </c>
      <c r="C1137" s="6">
        <v>13</v>
      </c>
      <c r="D1137" s="7">
        <v>0.54235428156105614</v>
      </c>
      <c r="E1137" s="7">
        <v>1.4778867956417174</v>
      </c>
      <c r="F1137" s="6">
        <v>63</v>
      </c>
      <c r="G1137" s="7">
        <v>6.3E-2</v>
      </c>
      <c r="H1137" s="7">
        <v>0.14287888079724032</v>
      </c>
      <c r="I1137">
        <f t="shared" si="17"/>
        <v>1</v>
      </c>
    </row>
    <row r="1138" spans="1:9" ht="16" x14ac:dyDescent="0.2">
      <c r="A1138" s="2">
        <v>5893</v>
      </c>
      <c r="B1138" s="4" t="s">
        <v>1142</v>
      </c>
      <c r="C1138" s="6">
        <v>298</v>
      </c>
      <c r="D1138" s="7">
        <v>0.28791528329572508</v>
      </c>
      <c r="E1138" s="7">
        <v>1.477746306400008</v>
      </c>
      <c r="F1138" s="6">
        <v>1</v>
      </c>
      <c r="G1138" s="7">
        <v>1E-3</v>
      </c>
      <c r="H1138" s="7">
        <v>6.888242142025611E-3</v>
      </c>
      <c r="I1138">
        <f t="shared" si="17"/>
        <v>1</v>
      </c>
    </row>
    <row r="1139" spans="1:9" ht="16" x14ac:dyDescent="0.2">
      <c r="A1139" s="2">
        <v>4333</v>
      </c>
      <c r="B1139" s="4" t="s">
        <v>1143</v>
      </c>
      <c r="C1139" s="6">
        <v>17</v>
      </c>
      <c r="D1139" s="7">
        <v>0.50128595762203454</v>
      </c>
      <c r="E1139" s="7">
        <v>1.4773814865692132</v>
      </c>
      <c r="F1139" s="6">
        <v>58</v>
      </c>
      <c r="G1139" s="7">
        <v>5.8000000000000003E-2</v>
      </c>
      <c r="H1139" s="7">
        <v>0.13495320487613055</v>
      </c>
      <c r="I1139">
        <f t="shared" si="17"/>
        <v>1</v>
      </c>
    </row>
    <row r="1140" spans="1:9" ht="16" x14ac:dyDescent="0.2">
      <c r="A1140" s="2">
        <v>4565</v>
      </c>
      <c r="B1140" s="4" t="s">
        <v>1144</v>
      </c>
      <c r="C1140" s="6">
        <v>14</v>
      </c>
      <c r="D1140" s="7">
        <v>0.52609748545754453</v>
      </c>
      <c r="E1140" s="7">
        <v>1.4763749239154009</v>
      </c>
      <c r="F1140" s="6">
        <v>60</v>
      </c>
      <c r="G1140" s="7">
        <v>0.06</v>
      </c>
      <c r="H1140" s="7">
        <v>0.13787184466019417</v>
      </c>
      <c r="I1140">
        <f t="shared" si="17"/>
        <v>1</v>
      </c>
    </row>
    <row r="1141" spans="1:9" ht="16" x14ac:dyDescent="0.2">
      <c r="A1141" s="2">
        <v>580</v>
      </c>
      <c r="B1141" s="4" t="s">
        <v>1145</v>
      </c>
      <c r="C1141" s="6">
        <v>24</v>
      </c>
      <c r="D1141" s="7">
        <v>0.45347716209211264</v>
      </c>
      <c r="E1141" s="7">
        <v>1.4760453708560177</v>
      </c>
      <c r="F1141" s="6">
        <v>52</v>
      </c>
      <c r="G1141" s="7">
        <v>5.1999999999999998E-2</v>
      </c>
      <c r="H1141" s="7">
        <v>0.12366720257234727</v>
      </c>
      <c r="I1141">
        <f t="shared" si="17"/>
        <v>1</v>
      </c>
    </row>
    <row r="1142" spans="1:9" ht="16" x14ac:dyDescent="0.2">
      <c r="A1142" s="2">
        <v>855</v>
      </c>
      <c r="B1142" s="4" t="s">
        <v>1146</v>
      </c>
      <c r="C1142" s="6">
        <v>26</v>
      </c>
      <c r="D1142" s="7">
        <v>0.44823026953652623</v>
      </c>
      <c r="E1142" s="7">
        <v>1.4759692145131402</v>
      </c>
      <c r="F1142" s="6">
        <v>46</v>
      </c>
      <c r="G1142" s="7">
        <v>4.5999999999999999E-2</v>
      </c>
      <c r="H1142" s="7">
        <v>0.11350375312760634</v>
      </c>
      <c r="I1142">
        <f t="shared" si="17"/>
        <v>1</v>
      </c>
    </row>
    <row r="1143" spans="1:9" ht="16" x14ac:dyDescent="0.2">
      <c r="A1143" s="2">
        <v>4521</v>
      </c>
      <c r="B1143" s="4" t="s">
        <v>1147</v>
      </c>
      <c r="C1143" s="6">
        <v>67</v>
      </c>
      <c r="D1143" s="7">
        <v>0.36318370066743599</v>
      </c>
      <c r="E1143" s="7">
        <v>1.4756252771823772</v>
      </c>
      <c r="F1143" s="6">
        <v>23</v>
      </c>
      <c r="G1143" s="7">
        <v>2.3E-2</v>
      </c>
      <c r="H1143" s="7">
        <v>6.8698132256436131E-2</v>
      </c>
      <c r="I1143">
        <f t="shared" si="17"/>
        <v>1</v>
      </c>
    </row>
    <row r="1144" spans="1:9" ht="16" x14ac:dyDescent="0.2">
      <c r="A1144" s="2">
        <v>679</v>
      </c>
      <c r="B1144" s="4" t="s">
        <v>1148</v>
      </c>
      <c r="C1144" s="6">
        <v>337</v>
      </c>
      <c r="D1144" s="7">
        <v>0.29044124610989164</v>
      </c>
      <c r="E1144" s="7">
        <v>1.4754205381953296</v>
      </c>
      <c r="F1144" s="6">
        <v>11</v>
      </c>
      <c r="G1144" s="7">
        <v>1.0999999999999999E-2</v>
      </c>
      <c r="H1144" s="7">
        <v>4.0226823238566127E-2</v>
      </c>
      <c r="I1144">
        <f t="shared" si="17"/>
        <v>1</v>
      </c>
    </row>
    <row r="1145" spans="1:9" ht="16" x14ac:dyDescent="0.2">
      <c r="A1145" s="2">
        <v>941</v>
      </c>
      <c r="B1145" s="4" t="s">
        <v>1149</v>
      </c>
      <c r="C1145" s="6">
        <v>73</v>
      </c>
      <c r="D1145" s="7">
        <v>0.35327757554048855</v>
      </c>
      <c r="E1145" s="7">
        <v>1.4754137172740245</v>
      </c>
      <c r="F1145" s="6">
        <v>22</v>
      </c>
      <c r="G1145" s="7">
        <v>2.1999999999999999E-2</v>
      </c>
      <c r="H1145" s="7">
        <v>6.6449208779989791E-2</v>
      </c>
      <c r="I1145">
        <f t="shared" si="17"/>
        <v>1</v>
      </c>
    </row>
    <row r="1146" spans="1:9" ht="16" x14ac:dyDescent="0.2">
      <c r="A1146" s="2">
        <v>2285</v>
      </c>
      <c r="B1146" s="4" t="s">
        <v>1150</v>
      </c>
      <c r="C1146" s="6">
        <v>37</v>
      </c>
      <c r="D1146" s="7">
        <v>0.40726632509961191</v>
      </c>
      <c r="E1146" s="7">
        <v>1.4752054994943771</v>
      </c>
      <c r="F1146" s="6">
        <v>47</v>
      </c>
      <c r="G1146" s="7">
        <v>4.7E-2</v>
      </c>
      <c r="H1146" s="7">
        <v>0.11529809286898839</v>
      </c>
      <c r="I1146">
        <f t="shared" si="17"/>
        <v>1</v>
      </c>
    </row>
    <row r="1147" spans="1:9" ht="16" x14ac:dyDescent="0.2">
      <c r="A1147" s="2">
        <v>808</v>
      </c>
      <c r="B1147" s="4" t="s">
        <v>1151</v>
      </c>
      <c r="C1147" s="6">
        <v>28</v>
      </c>
      <c r="D1147" s="7">
        <v>0.44836990897650686</v>
      </c>
      <c r="E1147" s="7">
        <v>1.4751786846063903</v>
      </c>
      <c r="F1147" s="6">
        <v>47</v>
      </c>
      <c r="G1147" s="7">
        <v>4.7E-2</v>
      </c>
      <c r="H1147" s="7">
        <v>0.11529809286898839</v>
      </c>
      <c r="I1147">
        <f t="shared" si="17"/>
        <v>1</v>
      </c>
    </row>
    <row r="1148" spans="1:9" ht="16" x14ac:dyDescent="0.2">
      <c r="A1148" s="2">
        <v>2454</v>
      </c>
      <c r="B1148" s="4" t="s">
        <v>1152</v>
      </c>
      <c r="C1148" s="6">
        <v>43</v>
      </c>
      <c r="D1148" s="7">
        <v>0.39871410097101406</v>
      </c>
      <c r="E1148" s="7">
        <v>1.4751631014548743</v>
      </c>
      <c r="F1148" s="6">
        <v>34</v>
      </c>
      <c r="G1148" s="7">
        <v>3.4000000000000002E-2</v>
      </c>
      <c r="H1148" s="7">
        <v>9.2156665139715988E-2</v>
      </c>
      <c r="I1148">
        <f t="shared" si="17"/>
        <v>1</v>
      </c>
    </row>
    <row r="1149" spans="1:9" ht="16" x14ac:dyDescent="0.2">
      <c r="A1149" s="2">
        <v>2433</v>
      </c>
      <c r="B1149" s="4" t="s">
        <v>1153</v>
      </c>
      <c r="C1149" s="6">
        <v>27</v>
      </c>
      <c r="D1149" s="7">
        <v>0.4481472011719132</v>
      </c>
      <c r="E1149" s="7">
        <v>1.4747217037315135</v>
      </c>
      <c r="F1149" s="6">
        <v>44</v>
      </c>
      <c r="G1149" s="7">
        <v>4.3999999999999997E-2</v>
      </c>
      <c r="H1149" s="7">
        <v>0.10985147679324894</v>
      </c>
      <c r="I1149">
        <f t="shared" si="17"/>
        <v>1</v>
      </c>
    </row>
    <row r="1150" spans="1:9" ht="16" x14ac:dyDescent="0.2">
      <c r="A1150" s="2">
        <v>1692</v>
      </c>
      <c r="B1150" s="4" t="s">
        <v>1154</v>
      </c>
      <c r="C1150" s="6">
        <v>138</v>
      </c>
      <c r="D1150" s="7">
        <v>0.32028993497450614</v>
      </c>
      <c r="E1150" s="7">
        <v>1.4746048954536422</v>
      </c>
      <c r="F1150" s="6">
        <v>7</v>
      </c>
      <c r="G1150" s="7">
        <v>7.0000000000000001E-3</v>
      </c>
      <c r="H1150" s="7">
        <v>2.8964335664335667E-2</v>
      </c>
      <c r="I1150">
        <f t="shared" si="17"/>
        <v>1</v>
      </c>
    </row>
    <row r="1151" spans="1:9" ht="16" x14ac:dyDescent="0.2">
      <c r="A1151" s="2">
        <v>5907</v>
      </c>
      <c r="B1151" s="4" t="s">
        <v>1155</v>
      </c>
      <c r="C1151" s="6">
        <v>15</v>
      </c>
      <c r="D1151" s="7">
        <v>0.52009549296031987</v>
      </c>
      <c r="E1151" s="7">
        <v>1.4739064883931854</v>
      </c>
      <c r="F1151" s="6">
        <v>66</v>
      </c>
      <c r="G1151" s="7">
        <v>6.6000000000000003E-2</v>
      </c>
      <c r="H1151" s="7">
        <v>0.14831826813520699</v>
      </c>
      <c r="I1151">
        <f t="shared" si="17"/>
        <v>1</v>
      </c>
    </row>
    <row r="1152" spans="1:9" ht="16" x14ac:dyDescent="0.2">
      <c r="A1152" s="2">
        <v>4555</v>
      </c>
      <c r="B1152" s="4" t="s">
        <v>1156</v>
      </c>
      <c r="C1152" s="6">
        <v>361</v>
      </c>
      <c r="D1152" s="7">
        <v>0.28459679563417822</v>
      </c>
      <c r="E1152" s="7">
        <v>1.4735440122823351</v>
      </c>
      <c r="F1152" s="6">
        <v>1</v>
      </c>
      <c r="G1152" s="7">
        <v>1E-3</v>
      </c>
      <c r="H1152" s="7">
        <v>6.888242142025611E-3</v>
      </c>
      <c r="I1152">
        <f t="shared" si="17"/>
        <v>1</v>
      </c>
    </row>
    <row r="1153" spans="1:9" ht="16" x14ac:dyDescent="0.2">
      <c r="A1153" s="2">
        <v>1530</v>
      </c>
      <c r="B1153" s="4" t="s">
        <v>1157</v>
      </c>
      <c r="C1153" s="6">
        <v>558</v>
      </c>
      <c r="D1153" s="7">
        <v>0.27354025701242446</v>
      </c>
      <c r="E1153" s="7">
        <v>1.4733234172598055</v>
      </c>
      <c r="F1153" s="6">
        <v>0</v>
      </c>
      <c r="G1153" s="7">
        <v>0</v>
      </c>
      <c r="H1153" s="7">
        <v>0</v>
      </c>
      <c r="I1153">
        <f t="shared" si="17"/>
        <v>1</v>
      </c>
    </row>
    <row r="1154" spans="1:9" ht="16" x14ac:dyDescent="0.2">
      <c r="A1154" s="2">
        <v>3960</v>
      </c>
      <c r="B1154" s="4" t="s">
        <v>1158</v>
      </c>
      <c r="C1154" s="6">
        <v>35</v>
      </c>
      <c r="D1154" s="7">
        <v>0.41162643914013447</v>
      </c>
      <c r="E1154" s="7">
        <v>1.4733048172417316</v>
      </c>
      <c r="F1154" s="6">
        <v>39</v>
      </c>
      <c r="G1154" s="7">
        <v>3.9E-2</v>
      </c>
      <c r="H1154" s="7">
        <v>0.10138971880492091</v>
      </c>
      <c r="I1154">
        <f t="shared" si="17"/>
        <v>1</v>
      </c>
    </row>
    <row r="1155" spans="1:9" ht="16" x14ac:dyDescent="0.2">
      <c r="A1155" s="2">
        <v>5105</v>
      </c>
      <c r="B1155" s="4" t="s">
        <v>1159</v>
      </c>
      <c r="C1155" s="6">
        <v>14</v>
      </c>
      <c r="D1155" s="7">
        <v>0.52574140676382997</v>
      </c>
      <c r="E1155" s="7">
        <v>1.4730555895771604</v>
      </c>
      <c r="F1155" s="6">
        <v>72</v>
      </c>
      <c r="G1155" s="7">
        <v>7.1999999999999995E-2</v>
      </c>
      <c r="H1155" s="7">
        <v>0.15796218020022246</v>
      </c>
      <c r="I1155">
        <f t="shared" ref="I1155:I1218" si="18">IF(E1155&gt;0,1,0)</f>
        <v>1</v>
      </c>
    </row>
    <row r="1156" spans="1:9" ht="16" x14ac:dyDescent="0.2">
      <c r="A1156" s="2">
        <v>591</v>
      </c>
      <c r="B1156" s="4" t="s">
        <v>1160</v>
      </c>
      <c r="C1156" s="6">
        <v>776</v>
      </c>
      <c r="D1156" s="7">
        <v>0.26715483899783776</v>
      </c>
      <c r="E1156" s="7">
        <v>1.4729886289209753</v>
      </c>
      <c r="F1156" s="6">
        <v>33</v>
      </c>
      <c r="G1156" s="7">
        <v>3.3000000000000002E-2</v>
      </c>
      <c r="H1156" s="7">
        <v>9.0189838337182457E-2</v>
      </c>
      <c r="I1156">
        <f t="shared" si="18"/>
        <v>1</v>
      </c>
    </row>
    <row r="1157" spans="1:9" ht="16" x14ac:dyDescent="0.2">
      <c r="A1157" s="2">
        <v>3999</v>
      </c>
      <c r="B1157" s="4" t="s">
        <v>1161</v>
      </c>
      <c r="C1157" s="6">
        <v>40</v>
      </c>
      <c r="D1157" s="7">
        <v>0.40079559729812286</v>
      </c>
      <c r="E1157" s="7">
        <v>1.4729630690426174</v>
      </c>
      <c r="F1157" s="6">
        <v>36</v>
      </c>
      <c r="G1157" s="7">
        <v>3.5999999999999997E-2</v>
      </c>
      <c r="H1157" s="7">
        <v>9.6081190798376181E-2</v>
      </c>
      <c r="I1157">
        <f t="shared" si="18"/>
        <v>1</v>
      </c>
    </row>
    <row r="1158" spans="1:9" ht="16" x14ac:dyDescent="0.2">
      <c r="A1158" s="2">
        <v>104</v>
      </c>
      <c r="B1158" s="4" t="s">
        <v>1162</v>
      </c>
      <c r="C1158" s="6">
        <v>86</v>
      </c>
      <c r="D1158" s="7">
        <v>0.34831130025444296</v>
      </c>
      <c r="E1158" s="7">
        <v>1.4723232135410056</v>
      </c>
      <c r="F1158" s="6">
        <v>17</v>
      </c>
      <c r="G1158" s="7">
        <v>1.7000000000000001E-2</v>
      </c>
      <c r="H1158" s="7">
        <v>5.4460747157552794E-2</v>
      </c>
      <c r="I1158">
        <f t="shared" si="18"/>
        <v>1</v>
      </c>
    </row>
    <row r="1159" spans="1:9" ht="16" x14ac:dyDescent="0.2">
      <c r="A1159" s="2">
        <v>5567</v>
      </c>
      <c r="B1159" s="4" t="s">
        <v>1163</v>
      </c>
      <c r="C1159" s="6">
        <v>34</v>
      </c>
      <c r="D1159" s="7">
        <v>0.42167956656040151</v>
      </c>
      <c r="E1159" s="7">
        <v>1.4722383385124918</v>
      </c>
      <c r="F1159" s="6">
        <v>39</v>
      </c>
      <c r="G1159" s="7">
        <v>3.9E-2</v>
      </c>
      <c r="H1159" s="7">
        <v>0.10138971880492091</v>
      </c>
      <c r="I1159">
        <f t="shared" si="18"/>
        <v>1</v>
      </c>
    </row>
    <row r="1160" spans="1:9" ht="16" x14ac:dyDescent="0.2">
      <c r="A1160" s="2">
        <v>5535</v>
      </c>
      <c r="B1160" s="4" t="s">
        <v>1164</v>
      </c>
      <c r="C1160" s="6">
        <v>65</v>
      </c>
      <c r="D1160" s="7">
        <v>0.36649108814661291</v>
      </c>
      <c r="E1160" s="7">
        <v>1.4721617555206794</v>
      </c>
      <c r="F1160" s="6">
        <v>24</v>
      </c>
      <c r="G1160" s="7">
        <v>2.4E-2</v>
      </c>
      <c r="H1160" s="7">
        <v>7.0791625124626126E-2</v>
      </c>
      <c r="I1160">
        <f t="shared" si="18"/>
        <v>1</v>
      </c>
    </row>
    <row r="1161" spans="1:9" ht="16" x14ac:dyDescent="0.2">
      <c r="A1161" s="2">
        <v>4429</v>
      </c>
      <c r="B1161" s="4" t="s">
        <v>1165</v>
      </c>
      <c r="C1161" s="6">
        <v>36</v>
      </c>
      <c r="D1161" s="7">
        <v>0.41316804958154568</v>
      </c>
      <c r="E1161" s="7">
        <v>1.4716055598134941</v>
      </c>
      <c r="F1161" s="6">
        <v>41</v>
      </c>
      <c r="G1161" s="7">
        <v>4.1000000000000002E-2</v>
      </c>
      <c r="H1161" s="7">
        <v>0.10461276412246659</v>
      </c>
      <c r="I1161">
        <f t="shared" si="18"/>
        <v>1</v>
      </c>
    </row>
    <row r="1162" spans="1:9" ht="16" x14ac:dyDescent="0.2">
      <c r="A1162" s="2">
        <v>3902</v>
      </c>
      <c r="B1162" s="4" t="s">
        <v>1166</v>
      </c>
      <c r="C1162" s="6">
        <v>65</v>
      </c>
      <c r="D1162" s="7">
        <v>0.36365877552492787</v>
      </c>
      <c r="E1162" s="7">
        <v>1.4712858646589726</v>
      </c>
      <c r="F1162" s="6">
        <v>24</v>
      </c>
      <c r="G1162" s="7">
        <v>2.4E-2</v>
      </c>
      <c r="H1162" s="7">
        <v>7.0791625124626126E-2</v>
      </c>
      <c r="I1162">
        <f t="shared" si="18"/>
        <v>1</v>
      </c>
    </row>
    <row r="1163" spans="1:9" ht="16" x14ac:dyDescent="0.2">
      <c r="A1163" s="2">
        <v>1398</v>
      </c>
      <c r="B1163" s="4" t="s">
        <v>1167</v>
      </c>
      <c r="C1163" s="6">
        <v>11</v>
      </c>
      <c r="D1163" s="7">
        <v>0.56665739945399918</v>
      </c>
      <c r="E1163" s="7">
        <v>1.4711251092787831</v>
      </c>
      <c r="F1163" s="6">
        <v>66</v>
      </c>
      <c r="G1163" s="7">
        <v>6.6000000000000003E-2</v>
      </c>
      <c r="H1163" s="7">
        <v>0.14831826813520699</v>
      </c>
      <c r="I1163">
        <f t="shared" si="18"/>
        <v>1</v>
      </c>
    </row>
    <row r="1164" spans="1:9" ht="16" x14ac:dyDescent="0.2">
      <c r="A1164" s="2">
        <v>3887</v>
      </c>
      <c r="B1164" s="4" t="s">
        <v>1168</v>
      </c>
      <c r="C1164" s="6">
        <v>156</v>
      </c>
      <c r="D1164" s="7">
        <v>0.31393347710437425</v>
      </c>
      <c r="E1164" s="7">
        <v>1.4709377011914793</v>
      </c>
      <c r="F1164" s="6">
        <v>8</v>
      </c>
      <c r="G1164" s="7">
        <v>8.0000000000000002E-3</v>
      </c>
      <c r="H1164" s="7">
        <v>3.1962187711006076E-2</v>
      </c>
      <c r="I1164">
        <f t="shared" si="18"/>
        <v>1</v>
      </c>
    </row>
    <row r="1165" spans="1:9" ht="16" x14ac:dyDescent="0.2">
      <c r="A1165" s="2">
        <v>5812</v>
      </c>
      <c r="B1165" s="4" t="s">
        <v>1169</v>
      </c>
      <c r="C1165" s="6">
        <v>21</v>
      </c>
      <c r="D1165" s="7">
        <v>0.47056470325858735</v>
      </c>
      <c r="E1165" s="7">
        <v>1.4706819271763418</v>
      </c>
      <c r="F1165" s="6">
        <v>51</v>
      </c>
      <c r="G1165" s="7">
        <v>5.0999999999999997E-2</v>
      </c>
      <c r="H1165" s="7">
        <v>0.12217287449392711</v>
      </c>
      <c r="I1165">
        <f t="shared" si="18"/>
        <v>1</v>
      </c>
    </row>
    <row r="1166" spans="1:9" ht="16" x14ac:dyDescent="0.2">
      <c r="A1166" s="2">
        <v>3409</v>
      </c>
      <c r="B1166" s="4" t="s">
        <v>1170</v>
      </c>
      <c r="C1166" s="6">
        <v>155</v>
      </c>
      <c r="D1166" s="7">
        <v>0.31461442459411937</v>
      </c>
      <c r="E1166" s="7">
        <v>1.4703747335697264</v>
      </c>
      <c r="F1166" s="6">
        <v>13</v>
      </c>
      <c r="G1166" s="7">
        <v>1.2999999999999999E-2</v>
      </c>
      <c r="H1166" s="7">
        <v>4.5407910271546635E-2</v>
      </c>
      <c r="I1166">
        <f t="shared" si="18"/>
        <v>1</v>
      </c>
    </row>
    <row r="1167" spans="1:9" ht="16" x14ac:dyDescent="0.2">
      <c r="A1167" s="2">
        <v>4899</v>
      </c>
      <c r="B1167" s="4" t="s">
        <v>1171</v>
      </c>
      <c r="C1167" s="6">
        <v>946</v>
      </c>
      <c r="D1167" s="7">
        <v>0.26288559853012683</v>
      </c>
      <c r="E1167" s="7">
        <v>1.4694116269149315</v>
      </c>
      <c r="F1167" s="6">
        <v>0</v>
      </c>
      <c r="G1167" s="7">
        <v>0</v>
      </c>
      <c r="H1167" s="7">
        <v>0</v>
      </c>
      <c r="I1167">
        <f t="shared" si="18"/>
        <v>1</v>
      </c>
    </row>
    <row r="1168" spans="1:9" ht="16" x14ac:dyDescent="0.2">
      <c r="A1168" s="2">
        <v>35</v>
      </c>
      <c r="B1168" s="4" t="s">
        <v>1172</v>
      </c>
      <c r="C1168" s="6">
        <v>14</v>
      </c>
      <c r="D1168" s="7">
        <v>0.53604557870516467</v>
      </c>
      <c r="E1168" s="7">
        <v>1.4683312745930841</v>
      </c>
      <c r="F1168" s="6">
        <v>69</v>
      </c>
      <c r="G1168" s="7">
        <v>6.9000000000000006E-2</v>
      </c>
      <c r="H1168" s="7">
        <v>0.15342841037204058</v>
      </c>
      <c r="I1168">
        <f t="shared" si="18"/>
        <v>1</v>
      </c>
    </row>
    <row r="1169" spans="1:9" ht="16" x14ac:dyDescent="0.2">
      <c r="A1169" s="2">
        <v>4238</v>
      </c>
      <c r="B1169" s="4" t="s">
        <v>1173</v>
      </c>
      <c r="C1169" s="6">
        <v>11</v>
      </c>
      <c r="D1169" s="7">
        <v>0.56263125716340823</v>
      </c>
      <c r="E1169" s="7">
        <v>1.4680245658898596</v>
      </c>
      <c r="F1169" s="6">
        <v>78</v>
      </c>
      <c r="G1169" s="7">
        <v>7.8E-2</v>
      </c>
      <c r="H1169" s="7">
        <v>0.16764475118053032</v>
      </c>
      <c r="I1169">
        <f t="shared" si="18"/>
        <v>1</v>
      </c>
    </row>
    <row r="1170" spans="1:9" ht="16" x14ac:dyDescent="0.2">
      <c r="A1170" s="2">
        <v>5609</v>
      </c>
      <c r="B1170" s="4" t="s">
        <v>1174</v>
      </c>
      <c r="C1170" s="6">
        <v>15</v>
      </c>
      <c r="D1170" s="7">
        <v>0.51612460645079583</v>
      </c>
      <c r="E1170" s="7">
        <v>1.4673199436746218</v>
      </c>
      <c r="F1170" s="6">
        <v>59</v>
      </c>
      <c r="G1170" s="7">
        <v>5.8999999999999997E-2</v>
      </c>
      <c r="H1170" s="7">
        <v>0.13642164908167251</v>
      </c>
      <c r="I1170">
        <f t="shared" si="18"/>
        <v>1</v>
      </c>
    </row>
    <row r="1171" spans="1:9" ht="16" x14ac:dyDescent="0.2">
      <c r="A1171" s="2">
        <v>173</v>
      </c>
      <c r="B1171" s="4" t="s">
        <v>1175</v>
      </c>
      <c r="C1171" s="6">
        <v>33</v>
      </c>
      <c r="D1171" s="7">
        <v>0.42340403637509144</v>
      </c>
      <c r="E1171" s="7">
        <v>1.4672225801374246</v>
      </c>
      <c r="F1171" s="6">
        <v>47</v>
      </c>
      <c r="G1171" s="7">
        <v>4.7E-2</v>
      </c>
      <c r="H1171" s="7">
        <v>0.11529809286898839</v>
      </c>
      <c r="I1171">
        <f t="shared" si="18"/>
        <v>1</v>
      </c>
    </row>
    <row r="1172" spans="1:9" ht="16" x14ac:dyDescent="0.2">
      <c r="A1172" s="2">
        <v>1851</v>
      </c>
      <c r="B1172" s="4" t="s">
        <v>1176</v>
      </c>
      <c r="C1172" s="6">
        <v>25</v>
      </c>
      <c r="D1172" s="7">
        <v>0.44843670144649234</v>
      </c>
      <c r="E1172" s="7">
        <v>1.4669714852147597</v>
      </c>
      <c r="F1172" s="6">
        <v>56</v>
      </c>
      <c r="G1172" s="7">
        <v>5.6000000000000001E-2</v>
      </c>
      <c r="H1172" s="7">
        <v>0.13128050713153724</v>
      </c>
      <c r="I1172">
        <f t="shared" si="18"/>
        <v>1</v>
      </c>
    </row>
    <row r="1173" spans="1:9" ht="16" x14ac:dyDescent="0.2">
      <c r="A1173" s="2">
        <v>4308</v>
      </c>
      <c r="B1173" s="4" t="s">
        <v>1177</v>
      </c>
      <c r="C1173" s="6">
        <v>163</v>
      </c>
      <c r="D1173" s="7">
        <v>0.31453271156079077</v>
      </c>
      <c r="E1173" s="7">
        <v>1.4668310784358329</v>
      </c>
      <c r="F1173" s="6">
        <v>13</v>
      </c>
      <c r="G1173" s="7">
        <v>1.2999999999999999E-2</v>
      </c>
      <c r="H1173" s="7">
        <v>4.5407910271546635E-2</v>
      </c>
      <c r="I1173">
        <f t="shared" si="18"/>
        <v>1</v>
      </c>
    </row>
    <row r="1174" spans="1:9" ht="16" x14ac:dyDescent="0.2">
      <c r="A1174" s="2">
        <v>3213</v>
      </c>
      <c r="B1174" s="4" t="s">
        <v>1178</v>
      </c>
      <c r="C1174" s="6">
        <v>32</v>
      </c>
      <c r="D1174" s="7">
        <v>0.41885366076145797</v>
      </c>
      <c r="E1174" s="7">
        <v>1.4657334912090418</v>
      </c>
      <c r="F1174" s="6">
        <v>35</v>
      </c>
      <c r="G1174" s="7">
        <v>3.5000000000000003E-2</v>
      </c>
      <c r="H1174" s="7">
        <v>9.4005901044030879E-2</v>
      </c>
      <c r="I1174">
        <f t="shared" si="18"/>
        <v>1</v>
      </c>
    </row>
    <row r="1175" spans="1:9" ht="16" x14ac:dyDescent="0.2">
      <c r="A1175" s="2">
        <v>2626</v>
      </c>
      <c r="B1175" s="4" t="s">
        <v>1179</v>
      </c>
      <c r="C1175" s="6">
        <v>950</v>
      </c>
      <c r="D1175" s="7">
        <v>0.26174098879057195</v>
      </c>
      <c r="E1175" s="7">
        <v>1.4656301655282562</v>
      </c>
      <c r="F1175" s="6">
        <v>0</v>
      </c>
      <c r="G1175" s="7">
        <v>0</v>
      </c>
      <c r="H1175" s="7">
        <v>0</v>
      </c>
      <c r="I1175">
        <f t="shared" si="18"/>
        <v>1</v>
      </c>
    </row>
    <row r="1176" spans="1:9" ht="16" x14ac:dyDescent="0.2">
      <c r="A1176" s="2">
        <v>4199</v>
      </c>
      <c r="B1176" s="4" t="s">
        <v>1180</v>
      </c>
      <c r="C1176" s="6">
        <v>112</v>
      </c>
      <c r="D1176" s="7">
        <v>0.33063500808057844</v>
      </c>
      <c r="E1176" s="7">
        <v>1.4655631630618022</v>
      </c>
      <c r="F1176" s="6">
        <v>16</v>
      </c>
      <c r="G1176" s="7">
        <v>1.6E-2</v>
      </c>
      <c r="H1176" s="7">
        <v>5.236283185840708E-2</v>
      </c>
      <c r="I1176">
        <f t="shared" si="18"/>
        <v>1</v>
      </c>
    </row>
    <row r="1177" spans="1:9" ht="16" x14ac:dyDescent="0.2">
      <c r="A1177" s="2">
        <v>2776</v>
      </c>
      <c r="B1177" s="4" t="s">
        <v>1181</v>
      </c>
      <c r="C1177" s="6">
        <v>59</v>
      </c>
      <c r="D1177" s="7">
        <v>0.36903628313827352</v>
      </c>
      <c r="E1177" s="7">
        <v>1.4655172025177536</v>
      </c>
      <c r="F1177" s="6">
        <v>20</v>
      </c>
      <c r="G1177" s="7">
        <v>0.02</v>
      </c>
      <c r="H1177" s="7">
        <v>6.1828631138975965E-2</v>
      </c>
      <c r="I1177">
        <f t="shared" si="18"/>
        <v>1</v>
      </c>
    </row>
    <row r="1178" spans="1:9" ht="16" x14ac:dyDescent="0.2">
      <c r="A1178" s="2">
        <v>2742</v>
      </c>
      <c r="B1178" s="4" t="s">
        <v>1182</v>
      </c>
      <c r="C1178" s="6">
        <v>173</v>
      </c>
      <c r="D1178" s="7">
        <v>0.30771777333014472</v>
      </c>
      <c r="E1178" s="7">
        <v>1.4653536151416968</v>
      </c>
      <c r="F1178" s="6">
        <v>10</v>
      </c>
      <c r="G1178" s="7">
        <v>0.01</v>
      </c>
      <c r="H1178" s="7">
        <v>3.759212198221093E-2</v>
      </c>
      <c r="I1178">
        <f t="shared" si="18"/>
        <v>1</v>
      </c>
    </row>
    <row r="1179" spans="1:9" ht="32" x14ac:dyDescent="0.2">
      <c r="A1179" s="2">
        <v>2050</v>
      </c>
      <c r="B1179" s="4" t="s">
        <v>1183</v>
      </c>
      <c r="C1179" s="6">
        <v>15</v>
      </c>
      <c r="D1179" s="7">
        <v>0.51522101046151592</v>
      </c>
      <c r="E1179" s="7">
        <v>1.4653534504531407</v>
      </c>
      <c r="F1179" s="6">
        <v>64</v>
      </c>
      <c r="G1179" s="7">
        <v>6.4000000000000001E-2</v>
      </c>
      <c r="H1179" s="7">
        <v>0.14481376673040156</v>
      </c>
      <c r="I1179">
        <f t="shared" si="18"/>
        <v>1</v>
      </c>
    </row>
    <row r="1180" spans="1:9" ht="16" x14ac:dyDescent="0.2">
      <c r="A1180" s="2">
        <v>1169</v>
      </c>
      <c r="B1180" s="4" t="s">
        <v>1184</v>
      </c>
      <c r="C1180" s="6">
        <v>814</v>
      </c>
      <c r="D1180" s="7">
        <v>0.26509778456266164</v>
      </c>
      <c r="E1180" s="7">
        <v>1.4650628500391099</v>
      </c>
      <c r="F1180" s="6">
        <v>0</v>
      </c>
      <c r="G1180" s="7">
        <v>0</v>
      </c>
      <c r="H1180" s="7">
        <v>0</v>
      </c>
      <c r="I1180">
        <f t="shared" si="18"/>
        <v>1</v>
      </c>
    </row>
    <row r="1181" spans="1:9" ht="16" x14ac:dyDescent="0.2">
      <c r="A1181" s="2">
        <v>466</v>
      </c>
      <c r="B1181" s="4" t="s">
        <v>1185</v>
      </c>
      <c r="C1181" s="6">
        <v>30</v>
      </c>
      <c r="D1181" s="7">
        <v>0.43493470447704075</v>
      </c>
      <c r="E1181" s="7">
        <v>1.4648128754467371</v>
      </c>
      <c r="F1181" s="6">
        <v>43</v>
      </c>
      <c r="G1181" s="7">
        <v>4.2999999999999997E-2</v>
      </c>
      <c r="H1181" s="7">
        <v>0.10808453695836873</v>
      </c>
      <c r="I1181">
        <f t="shared" si="18"/>
        <v>1</v>
      </c>
    </row>
    <row r="1182" spans="1:9" ht="16" x14ac:dyDescent="0.2">
      <c r="A1182" s="2">
        <v>3121</v>
      </c>
      <c r="B1182" s="4" t="s">
        <v>1186</v>
      </c>
      <c r="C1182" s="6">
        <v>52</v>
      </c>
      <c r="D1182" s="7">
        <v>0.38036749060639341</v>
      </c>
      <c r="E1182" s="7">
        <v>1.4647197364245355</v>
      </c>
      <c r="F1182" s="6">
        <v>35</v>
      </c>
      <c r="G1182" s="7">
        <v>3.5000000000000003E-2</v>
      </c>
      <c r="H1182" s="7">
        <v>9.4005901044030879E-2</v>
      </c>
      <c r="I1182">
        <f t="shared" si="18"/>
        <v>1</v>
      </c>
    </row>
    <row r="1183" spans="1:9" ht="16" x14ac:dyDescent="0.2">
      <c r="A1183" s="2">
        <v>4492</v>
      </c>
      <c r="B1183" s="4" t="s">
        <v>1187</v>
      </c>
      <c r="C1183" s="6">
        <v>13</v>
      </c>
      <c r="D1183" s="7">
        <v>0.52453058667406294</v>
      </c>
      <c r="E1183" s="7">
        <v>1.4633336703922037</v>
      </c>
      <c r="F1183" s="6">
        <v>68</v>
      </c>
      <c r="G1183" s="7">
        <v>6.8000000000000005E-2</v>
      </c>
      <c r="H1183" s="7">
        <v>0.1518324528301887</v>
      </c>
      <c r="I1183">
        <f t="shared" si="18"/>
        <v>1</v>
      </c>
    </row>
    <row r="1184" spans="1:9" ht="16" x14ac:dyDescent="0.2">
      <c r="A1184" s="2">
        <v>4209</v>
      </c>
      <c r="B1184" s="4" t="s">
        <v>1188</v>
      </c>
      <c r="C1184" s="6">
        <v>42</v>
      </c>
      <c r="D1184" s="7">
        <v>0.40076005848082219</v>
      </c>
      <c r="E1184" s="7">
        <v>1.463235222976742</v>
      </c>
      <c r="F1184" s="6">
        <v>46</v>
      </c>
      <c r="G1184" s="7">
        <v>4.5999999999999999E-2</v>
      </c>
      <c r="H1184" s="7">
        <v>0.11350375312760634</v>
      </c>
      <c r="I1184">
        <f t="shared" si="18"/>
        <v>1</v>
      </c>
    </row>
    <row r="1185" spans="1:9" ht="16" x14ac:dyDescent="0.2">
      <c r="A1185" s="2">
        <v>4469</v>
      </c>
      <c r="B1185" s="4" t="s">
        <v>1189</v>
      </c>
      <c r="C1185" s="6">
        <v>18</v>
      </c>
      <c r="D1185" s="7">
        <v>0.49575218099189422</v>
      </c>
      <c r="E1185" s="7">
        <v>1.4630513175974962</v>
      </c>
      <c r="F1185" s="6">
        <v>60</v>
      </c>
      <c r="G1185" s="7">
        <v>0.06</v>
      </c>
      <c r="H1185" s="7">
        <v>0.13787184466019417</v>
      </c>
      <c r="I1185">
        <f t="shared" si="18"/>
        <v>1</v>
      </c>
    </row>
    <row r="1186" spans="1:9" ht="16" x14ac:dyDescent="0.2">
      <c r="A1186" s="2">
        <v>3944</v>
      </c>
      <c r="B1186" s="4" t="s">
        <v>1190</v>
      </c>
      <c r="C1186" s="6">
        <v>30</v>
      </c>
      <c r="D1186" s="7">
        <v>0.4322092974589089</v>
      </c>
      <c r="E1186" s="7">
        <v>1.4628983935029889</v>
      </c>
      <c r="F1186" s="6">
        <v>52</v>
      </c>
      <c r="G1186" s="7">
        <v>5.1999999999999998E-2</v>
      </c>
      <c r="H1186" s="7">
        <v>0.12366720257234727</v>
      </c>
      <c r="I1186">
        <f t="shared" si="18"/>
        <v>1</v>
      </c>
    </row>
    <row r="1187" spans="1:9" ht="16" x14ac:dyDescent="0.2">
      <c r="A1187" s="2">
        <v>1351</v>
      </c>
      <c r="B1187" s="4" t="s">
        <v>1191</v>
      </c>
      <c r="C1187" s="6">
        <v>79</v>
      </c>
      <c r="D1187" s="7">
        <v>0.34693725950162835</v>
      </c>
      <c r="E1187" s="7">
        <v>1.4624125685647265</v>
      </c>
      <c r="F1187" s="6">
        <v>26</v>
      </c>
      <c r="G1187" s="7">
        <v>2.5999999999999999E-2</v>
      </c>
      <c r="H1187" s="7">
        <v>7.4862287104622866E-2</v>
      </c>
      <c r="I1187">
        <f t="shared" si="18"/>
        <v>1</v>
      </c>
    </row>
    <row r="1188" spans="1:9" ht="16" x14ac:dyDescent="0.2">
      <c r="A1188" s="2">
        <v>5035</v>
      </c>
      <c r="B1188" s="4" t="s">
        <v>1192</v>
      </c>
      <c r="C1188" s="6">
        <v>72</v>
      </c>
      <c r="D1188" s="7">
        <v>0.35273401349030159</v>
      </c>
      <c r="E1188" s="7">
        <v>1.4615865724862616</v>
      </c>
      <c r="F1188" s="6">
        <v>19</v>
      </c>
      <c r="G1188" s="7">
        <v>1.9E-2</v>
      </c>
      <c r="H1188" s="7">
        <v>5.9294831223628684E-2</v>
      </c>
      <c r="I1188">
        <f t="shared" si="18"/>
        <v>1</v>
      </c>
    </row>
    <row r="1189" spans="1:9" ht="32" x14ac:dyDescent="0.2">
      <c r="A1189" s="2">
        <v>4037</v>
      </c>
      <c r="B1189" s="4" t="s">
        <v>1193</v>
      </c>
      <c r="C1189" s="6">
        <v>29</v>
      </c>
      <c r="D1189" s="7">
        <v>0.43661003248619568</v>
      </c>
      <c r="E1189" s="7">
        <v>1.4615487478302582</v>
      </c>
      <c r="F1189" s="6">
        <v>58</v>
      </c>
      <c r="G1189" s="7">
        <v>5.8000000000000003E-2</v>
      </c>
      <c r="H1189" s="7">
        <v>0.13495320487613055</v>
      </c>
      <c r="I1189">
        <f t="shared" si="18"/>
        <v>1</v>
      </c>
    </row>
    <row r="1190" spans="1:9" ht="16" x14ac:dyDescent="0.2">
      <c r="A1190" s="2">
        <v>1947</v>
      </c>
      <c r="B1190" s="4" t="s">
        <v>1194</v>
      </c>
      <c r="C1190" s="6">
        <v>1672</v>
      </c>
      <c r="D1190" s="7">
        <v>0.2540247599289599</v>
      </c>
      <c r="E1190" s="7">
        <v>1.4613269028046336</v>
      </c>
      <c r="F1190" s="6">
        <v>0</v>
      </c>
      <c r="G1190" s="7">
        <v>0</v>
      </c>
      <c r="H1190" s="7">
        <v>0</v>
      </c>
      <c r="I1190">
        <f t="shared" si="18"/>
        <v>1</v>
      </c>
    </row>
    <row r="1191" spans="1:9" ht="16" x14ac:dyDescent="0.2">
      <c r="A1191" s="2">
        <v>3328</v>
      </c>
      <c r="B1191" s="4" t="s">
        <v>1195</v>
      </c>
      <c r="C1191" s="6">
        <v>15</v>
      </c>
      <c r="D1191" s="7">
        <v>0.51183795078435623</v>
      </c>
      <c r="E1191" s="7">
        <v>1.460852709114713</v>
      </c>
      <c r="F1191" s="6">
        <v>71</v>
      </c>
      <c r="G1191" s="7">
        <v>7.0999999999999994E-2</v>
      </c>
      <c r="H1191" s="7">
        <v>0.15634797171566803</v>
      </c>
      <c r="I1191">
        <f t="shared" si="18"/>
        <v>1</v>
      </c>
    </row>
    <row r="1192" spans="1:9" ht="16" x14ac:dyDescent="0.2">
      <c r="A1192" s="2">
        <v>1378</v>
      </c>
      <c r="B1192" s="4" t="s">
        <v>1196</v>
      </c>
      <c r="C1192" s="6">
        <v>17</v>
      </c>
      <c r="D1192" s="7">
        <v>0.50137232298512968</v>
      </c>
      <c r="E1192" s="7">
        <v>1.4604849776201443</v>
      </c>
      <c r="F1192" s="6">
        <v>62</v>
      </c>
      <c r="G1192" s="7">
        <v>6.2E-2</v>
      </c>
      <c r="H1192" s="7">
        <v>0.14093507491356125</v>
      </c>
      <c r="I1192">
        <f t="shared" si="18"/>
        <v>1</v>
      </c>
    </row>
    <row r="1193" spans="1:9" ht="16" x14ac:dyDescent="0.2">
      <c r="A1193" s="2">
        <v>365</v>
      </c>
      <c r="B1193" s="4" t="s">
        <v>1197</v>
      </c>
      <c r="C1193" s="6">
        <v>12</v>
      </c>
      <c r="D1193" s="7">
        <v>0.55525857334512163</v>
      </c>
      <c r="E1193" s="7">
        <v>1.4602553806022218</v>
      </c>
      <c r="F1193" s="6">
        <v>78</v>
      </c>
      <c r="G1193" s="7">
        <v>7.8E-2</v>
      </c>
      <c r="H1193" s="7">
        <v>0.16764475118053032</v>
      </c>
      <c r="I1193">
        <f t="shared" si="18"/>
        <v>1</v>
      </c>
    </row>
    <row r="1194" spans="1:9" ht="16" x14ac:dyDescent="0.2">
      <c r="A1194" s="2">
        <v>1204</v>
      </c>
      <c r="B1194" s="4" t="s">
        <v>1198</v>
      </c>
      <c r="C1194" s="6">
        <v>312</v>
      </c>
      <c r="D1194" s="7">
        <v>0.28497499235765011</v>
      </c>
      <c r="E1194" s="7">
        <v>1.459952314803727</v>
      </c>
      <c r="F1194" s="6">
        <v>5</v>
      </c>
      <c r="G1194" s="7">
        <v>5.0000000000000001E-3</v>
      </c>
      <c r="H1194" s="7">
        <v>2.2880897138437741E-2</v>
      </c>
      <c r="I1194">
        <f t="shared" si="18"/>
        <v>1</v>
      </c>
    </row>
    <row r="1195" spans="1:9" ht="16" x14ac:dyDescent="0.2">
      <c r="A1195" s="2">
        <v>3513</v>
      </c>
      <c r="B1195" s="4" t="s">
        <v>1199</v>
      </c>
      <c r="C1195" s="6">
        <v>41</v>
      </c>
      <c r="D1195" s="7">
        <v>0.39678322116083076</v>
      </c>
      <c r="E1195" s="7">
        <v>1.4597386036127691</v>
      </c>
      <c r="F1195" s="6">
        <v>42</v>
      </c>
      <c r="G1195" s="7">
        <v>4.2000000000000003E-2</v>
      </c>
      <c r="H1195" s="7">
        <v>0.10638441780821918</v>
      </c>
      <c r="I1195">
        <f t="shared" si="18"/>
        <v>1</v>
      </c>
    </row>
    <row r="1196" spans="1:9" ht="16" x14ac:dyDescent="0.2">
      <c r="A1196" s="2">
        <v>4580</v>
      </c>
      <c r="B1196" s="4" t="s">
        <v>1200</v>
      </c>
      <c r="C1196" s="6">
        <v>46</v>
      </c>
      <c r="D1196" s="7">
        <v>0.38874400207623372</v>
      </c>
      <c r="E1196" s="7">
        <v>1.4587997747314823</v>
      </c>
      <c r="F1196" s="6">
        <v>44</v>
      </c>
      <c r="G1196" s="7">
        <v>4.3999999999999997E-2</v>
      </c>
      <c r="H1196" s="7">
        <v>0.10985147679324894</v>
      </c>
      <c r="I1196">
        <f t="shared" si="18"/>
        <v>1</v>
      </c>
    </row>
    <row r="1197" spans="1:9" ht="16" x14ac:dyDescent="0.2">
      <c r="A1197" s="2">
        <v>2482</v>
      </c>
      <c r="B1197" s="4" t="s">
        <v>1201</v>
      </c>
      <c r="C1197" s="6">
        <v>505</v>
      </c>
      <c r="D1197" s="7">
        <v>0.27332861114292384</v>
      </c>
      <c r="E1197" s="7">
        <v>1.4587803350882729</v>
      </c>
      <c r="F1197" s="6">
        <v>0</v>
      </c>
      <c r="G1197" s="7">
        <v>0</v>
      </c>
      <c r="H1197" s="7">
        <v>0</v>
      </c>
      <c r="I1197">
        <f t="shared" si="18"/>
        <v>1</v>
      </c>
    </row>
    <row r="1198" spans="1:9" ht="16" x14ac:dyDescent="0.2">
      <c r="A1198" s="2">
        <v>1991</v>
      </c>
      <c r="B1198" s="4" t="s">
        <v>1202</v>
      </c>
      <c r="C1198" s="6">
        <v>12</v>
      </c>
      <c r="D1198" s="7">
        <v>0.54212608584394384</v>
      </c>
      <c r="E1198" s="7">
        <v>1.4587097631361889</v>
      </c>
      <c r="F1198" s="6">
        <v>72</v>
      </c>
      <c r="G1198" s="7">
        <v>7.1999999999999995E-2</v>
      </c>
      <c r="H1198" s="7">
        <v>0.15796218020022246</v>
      </c>
      <c r="I1198">
        <f t="shared" si="18"/>
        <v>1</v>
      </c>
    </row>
    <row r="1199" spans="1:9" ht="32" x14ac:dyDescent="0.2">
      <c r="A1199" s="2">
        <v>2267</v>
      </c>
      <c r="B1199" s="4" t="s">
        <v>1203</v>
      </c>
      <c r="C1199" s="6">
        <v>11</v>
      </c>
      <c r="D1199" s="7">
        <v>0.54923698243603891</v>
      </c>
      <c r="E1199" s="7">
        <v>1.4577304198059893</v>
      </c>
      <c r="F1199" s="6">
        <v>87</v>
      </c>
      <c r="G1199" s="7">
        <v>8.6999999999999994E-2</v>
      </c>
      <c r="H1199" s="7">
        <v>0.18241637136782424</v>
      </c>
      <c r="I1199">
        <f t="shared" si="18"/>
        <v>1</v>
      </c>
    </row>
    <row r="1200" spans="1:9" ht="16" x14ac:dyDescent="0.2">
      <c r="A1200" s="2">
        <v>4863</v>
      </c>
      <c r="B1200" s="4" t="s">
        <v>1204</v>
      </c>
      <c r="C1200" s="6">
        <v>238</v>
      </c>
      <c r="D1200" s="7">
        <v>0.29234074904204166</v>
      </c>
      <c r="E1200" s="7">
        <v>1.4575017690168715</v>
      </c>
      <c r="F1200" s="6">
        <v>7</v>
      </c>
      <c r="G1200" s="7">
        <v>7.0000000000000001E-3</v>
      </c>
      <c r="H1200" s="7">
        <v>2.8964335664335667E-2</v>
      </c>
      <c r="I1200">
        <f t="shared" si="18"/>
        <v>1</v>
      </c>
    </row>
    <row r="1201" spans="1:9" ht="16" x14ac:dyDescent="0.2">
      <c r="A1201" s="2">
        <v>1853</v>
      </c>
      <c r="B1201" s="4" t="s">
        <v>1205</v>
      </c>
      <c r="C1201" s="6">
        <v>13</v>
      </c>
      <c r="D1201" s="7">
        <v>0.53850245895370341</v>
      </c>
      <c r="E1201" s="7">
        <v>1.4566258031660053</v>
      </c>
      <c r="F1201" s="6">
        <v>73</v>
      </c>
      <c r="G1201" s="7">
        <v>7.2999999999999995E-2</v>
      </c>
      <c r="H1201" s="7">
        <v>0.15968243992606285</v>
      </c>
      <c r="I1201">
        <f t="shared" si="18"/>
        <v>1</v>
      </c>
    </row>
    <row r="1202" spans="1:9" ht="16" x14ac:dyDescent="0.2">
      <c r="A1202" s="2">
        <v>1635</v>
      </c>
      <c r="B1202" s="4" t="s">
        <v>1206</v>
      </c>
      <c r="C1202" s="6">
        <v>34</v>
      </c>
      <c r="D1202" s="7">
        <v>0.41860805910080856</v>
      </c>
      <c r="E1202" s="7">
        <v>1.4563319937328478</v>
      </c>
      <c r="F1202" s="6">
        <v>44</v>
      </c>
      <c r="G1202" s="7">
        <v>4.3999999999999997E-2</v>
      </c>
      <c r="H1202" s="7">
        <v>0.10985147679324894</v>
      </c>
      <c r="I1202">
        <f t="shared" si="18"/>
        <v>1</v>
      </c>
    </row>
    <row r="1203" spans="1:9" ht="16" x14ac:dyDescent="0.2">
      <c r="A1203" s="2">
        <v>2183</v>
      </c>
      <c r="B1203" s="4" t="s">
        <v>1207</v>
      </c>
      <c r="C1203" s="6">
        <v>115</v>
      </c>
      <c r="D1203" s="7">
        <v>0.32889920862156286</v>
      </c>
      <c r="E1203" s="7">
        <v>1.4559181301952573</v>
      </c>
      <c r="F1203" s="6">
        <v>17</v>
      </c>
      <c r="G1203" s="7">
        <v>1.7000000000000001E-2</v>
      </c>
      <c r="H1203" s="7">
        <v>5.4460747157552794E-2</v>
      </c>
      <c r="I1203">
        <f t="shared" si="18"/>
        <v>1</v>
      </c>
    </row>
    <row r="1204" spans="1:9" ht="16" x14ac:dyDescent="0.2">
      <c r="A1204" s="2">
        <v>3097</v>
      </c>
      <c r="B1204" s="4" t="s">
        <v>1208</v>
      </c>
      <c r="C1204" s="6">
        <v>213</v>
      </c>
      <c r="D1204" s="7">
        <v>0.29823570362229068</v>
      </c>
      <c r="E1204" s="7">
        <v>1.4558138306406736</v>
      </c>
      <c r="F1204" s="6">
        <v>5</v>
      </c>
      <c r="G1204" s="7">
        <v>5.0000000000000001E-3</v>
      </c>
      <c r="H1204" s="7">
        <v>2.2880897138437741E-2</v>
      </c>
      <c r="I1204">
        <f t="shared" si="18"/>
        <v>1</v>
      </c>
    </row>
    <row r="1205" spans="1:9" ht="16" x14ac:dyDescent="0.2">
      <c r="A1205" s="2">
        <v>5562</v>
      </c>
      <c r="B1205" s="4" t="s">
        <v>1209</v>
      </c>
      <c r="C1205" s="6">
        <v>44</v>
      </c>
      <c r="D1205" s="7">
        <v>0.39632993651469822</v>
      </c>
      <c r="E1205" s="7">
        <v>1.455702588494572</v>
      </c>
      <c r="F1205" s="6">
        <v>42</v>
      </c>
      <c r="G1205" s="7">
        <v>4.2000000000000003E-2</v>
      </c>
      <c r="H1205" s="7">
        <v>0.10638441780821918</v>
      </c>
      <c r="I1205">
        <f t="shared" si="18"/>
        <v>1</v>
      </c>
    </row>
    <row r="1206" spans="1:9" ht="16" x14ac:dyDescent="0.2">
      <c r="A1206" s="2">
        <v>4538</v>
      </c>
      <c r="B1206" s="4" t="s">
        <v>1210</v>
      </c>
      <c r="C1206" s="6">
        <v>461</v>
      </c>
      <c r="D1206" s="7">
        <v>0.27475227185597539</v>
      </c>
      <c r="E1206" s="7">
        <v>1.4542373315997126</v>
      </c>
      <c r="F1206" s="6">
        <v>1</v>
      </c>
      <c r="G1206" s="7">
        <v>1E-3</v>
      </c>
      <c r="H1206" s="7">
        <v>6.888242142025611E-3</v>
      </c>
      <c r="I1206">
        <f t="shared" si="18"/>
        <v>1</v>
      </c>
    </row>
    <row r="1207" spans="1:9" ht="16" x14ac:dyDescent="0.2">
      <c r="A1207" s="2">
        <v>2015</v>
      </c>
      <c r="B1207" s="4" t="s">
        <v>1211</v>
      </c>
      <c r="C1207" s="6">
        <v>50</v>
      </c>
      <c r="D1207" s="7">
        <v>0.38802528102192851</v>
      </c>
      <c r="E1207" s="7">
        <v>1.4542368810370376</v>
      </c>
      <c r="F1207" s="6">
        <v>26</v>
      </c>
      <c r="G1207" s="7">
        <v>2.5999999999999999E-2</v>
      </c>
      <c r="H1207" s="7">
        <v>7.4862287104622866E-2</v>
      </c>
      <c r="I1207">
        <f t="shared" si="18"/>
        <v>1</v>
      </c>
    </row>
    <row r="1208" spans="1:9" ht="16" x14ac:dyDescent="0.2">
      <c r="A1208" s="2">
        <v>3427</v>
      </c>
      <c r="B1208" s="4" t="s">
        <v>1212</v>
      </c>
      <c r="C1208" s="6">
        <v>36</v>
      </c>
      <c r="D1208" s="7">
        <v>0.40610220949695225</v>
      </c>
      <c r="E1208" s="7">
        <v>1.4538441172493328</v>
      </c>
      <c r="F1208" s="6">
        <v>48</v>
      </c>
      <c r="G1208" s="7">
        <v>4.8000000000000001E-2</v>
      </c>
      <c r="H1208" s="7">
        <v>0.11697528830313016</v>
      </c>
      <c r="I1208">
        <f t="shared" si="18"/>
        <v>1</v>
      </c>
    </row>
    <row r="1209" spans="1:9" ht="16" x14ac:dyDescent="0.2">
      <c r="A1209" s="2">
        <v>4577</v>
      </c>
      <c r="B1209" s="4" t="s">
        <v>1213</v>
      </c>
      <c r="C1209" s="6">
        <v>378</v>
      </c>
      <c r="D1209" s="7">
        <v>0.27775132252123236</v>
      </c>
      <c r="E1209" s="7">
        <v>1.4537429057753868</v>
      </c>
      <c r="F1209" s="6">
        <v>0</v>
      </c>
      <c r="G1209" s="7">
        <v>0</v>
      </c>
      <c r="H1209" s="7">
        <v>0</v>
      </c>
      <c r="I1209">
        <f t="shared" si="18"/>
        <v>1</v>
      </c>
    </row>
    <row r="1210" spans="1:9" ht="16" x14ac:dyDescent="0.2">
      <c r="A1210" s="2">
        <v>4995</v>
      </c>
      <c r="B1210" s="4" t="s">
        <v>1214</v>
      </c>
      <c r="C1210" s="6">
        <v>27</v>
      </c>
      <c r="D1210" s="7">
        <v>0.43849565015431746</v>
      </c>
      <c r="E1210" s="7">
        <v>1.4532453192601571</v>
      </c>
      <c r="F1210" s="6">
        <v>51</v>
      </c>
      <c r="G1210" s="7">
        <v>5.0999999999999997E-2</v>
      </c>
      <c r="H1210" s="7">
        <v>0.12217287449392711</v>
      </c>
      <c r="I1210">
        <f t="shared" si="18"/>
        <v>1</v>
      </c>
    </row>
    <row r="1211" spans="1:9" ht="16" x14ac:dyDescent="0.2">
      <c r="A1211" s="2">
        <v>1557</v>
      </c>
      <c r="B1211" s="4" t="s">
        <v>1215</v>
      </c>
      <c r="C1211" s="6">
        <v>35</v>
      </c>
      <c r="D1211" s="7">
        <v>0.40768410343501943</v>
      </c>
      <c r="E1211" s="7">
        <v>1.4531340769135583</v>
      </c>
      <c r="F1211" s="6">
        <v>39</v>
      </c>
      <c r="G1211" s="7">
        <v>3.9E-2</v>
      </c>
      <c r="H1211" s="7">
        <v>0.10138971880492091</v>
      </c>
      <c r="I1211">
        <f t="shared" si="18"/>
        <v>1</v>
      </c>
    </row>
    <row r="1212" spans="1:9" ht="16" x14ac:dyDescent="0.2">
      <c r="A1212" s="2">
        <v>3851</v>
      </c>
      <c r="B1212" s="4" t="s">
        <v>1216</v>
      </c>
      <c r="C1212" s="6">
        <v>131</v>
      </c>
      <c r="D1212" s="7">
        <v>0.31440976879442079</v>
      </c>
      <c r="E1212" s="7">
        <v>1.4526446600646648</v>
      </c>
      <c r="F1212" s="6">
        <v>16</v>
      </c>
      <c r="G1212" s="7">
        <v>1.6E-2</v>
      </c>
      <c r="H1212" s="7">
        <v>5.236283185840708E-2</v>
      </c>
      <c r="I1212">
        <f t="shared" si="18"/>
        <v>1</v>
      </c>
    </row>
    <row r="1213" spans="1:9" ht="16" x14ac:dyDescent="0.2">
      <c r="A1213" s="2">
        <v>2974</v>
      </c>
      <c r="B1213" s="4" t="s">
        <v>1217</v>
      </c>
      <c r="C1213" s="6">
        <v>186</v>
      </c>
      <c r="D1213" s="7">
        <v>0.30376858103334548</v>
      </c>
      <c r="E1213" s="7">
        <v>1.4523890574659832</v>
      </c>
      <c r="F1213" s="6">
        <v>14</v>
      </c>
      <c r="G1213" s="7">
        <v>1.4E-2</v>
      </c>
      <c r="H1213" s="7">
        <v>4.782794457274827E-2</v>
      </c>
      <c r="I1213">
        <f t="shared" si="18"/>
        <v>1</v>
      </c>
    </row>
    <row r="1214" spans="1:9" ht="16" x14ac:dyDescent="0.2">
      <c r="A1214" s="2">
        <v>1888</v>
      </c>
      <c r="B1214" s="4" t="s">
        <v>1218</v>
      </c>
      <c r="C1214" s="6">
        <v>95</v>
      </c>
      <c r="D1214" s="7">
        <v>0.34050704681063104</v>
      </c>
      <c r="E1214" s="7">
        <v>1.4515242512209978</v>
      </c>
      <c r="F1214" s="6">
        <v>13</v>
      </c>
      <c r="G1214" s="7">
        <v>1.2999999999999999E-2</v>
      </c>
      <c r="H1214" s="7">
        <v>4.5407910271546635E-2</v>
      </c>
      <c r="I1214">
        <f t="shared" si="18"/>
        <v>1</v>
      </c>
    </row>
    <row r="1215" spans="1:9" ht="16" x14ac:dyDescent="0.2">
      <c r="A1215" s="2">
        <v>5908</v>
      </c>
      <c r="B1215" s="4" t="s">
        <v>1219</v>
      </c>
      <c r="C1215" s="6">
        <v>37</v>
      </c>
      <c r="D1215" s="7">
        <v>0.39759812167281672</v>
      </c>
      <c r="E1215" s="7">
        <v>1.4506771383401376</v>
      </c>
      <c r="F1215" s="6">
        <v>50</v>
      </c>
      <c r="G1215" s="7">
        <v>0.05</v>
      </c>
      <c r="H1215" s="7">
        <v>0.12070583435332519</v>
      </c>
      <c r="I1215">
        <f t="shared" si="18"/>
        <v>1</v>
      </c>
    </row>
    <row r="1216" spans="1:9" ht="16" x14ac:dyDescent="0.2">
      <c r="A1216" s="2">
        <v>3575</v>
      </c>
      <c r="B1216" s="4" t="s">
        <v>1220</v>
      </c>
      <c r="C1216" s="6">
        <v>205</v>
      </c>
      <c r="D1216" s="7">
        <v>0.30158125980206568</v>
      </c>
      <c r="E1216" s="7">
        <v>1.4499660859507357</v>
      </c>
      <c r="F1216" s="6">
        <v>11</v>
      </c>
      <c r="G1216" s="7">
        <v>1.0999999999999999E-2</v>
      </c>
      <c r="H1216" s="7">
        <v>4.0226823238566127E-2</v>
      </c>
      <c r="I1216">
        <f t="shared" si="18"/>
        <v>1</v>
      </c>
    </row>
    <row r="1217" spans="1:9" ht="16" x14ac:dyDescent="0.2">
      <c r="A1217" s="2">
        <v>4179</v>
      </c>
      <c r="B1217" s="4" t="s">
        <v>1221</v>
      </c>
      <c r="C1217" s="6">
        <v>39</v>
      </c>
      <c r="D1217" s="7">
        <v>0.40427746785012331</v>
      </c>
      <c r="E1217" s="7">
        <v>1.4497193749339288</v>
      </c>
      <c r="F1217" s="6">
        <v>42</v>
      </c>
      <c r="G1217" s="7">
        <v>4.2000000000000003E-2</v>
      </c>
      <c r="H1217" s="7">
        <v>0.10638441780821918</v>
      </c>
      <c r="I1217">
        <f t="shared" si="18"/>
        <v>1</v>
      </c>
    </row>
    <row r="1218" spans="1:9" ht="16" x14ac:dyDescent="0.2">
      <c r="A1218" s="2">
        <v>2859</v>
      </c>
      <c r="B1218" s="4" t="s">
        <v>1222</v>
      </c>
      <c r="C1218" s="6">
        <v>39</v>
      </c>
      <c r="D1218" s="7">
        <v>0.39793288752085371</v>
      </c>
      <c r="E1218" s="7">
        <v>1.4496473648315167</v>
      </c>
      <c r="F1218" s="6">
        <v>41</v>
      </c>
      <c r="G1218" s="7">
        <v>4.1000000000000002E-2</v>
      </c>
      <c r="H1218" s="7">
        <v>0.10461276412246659</v>
      </c>
      <c r="I1218">
        <f t="shared" si="18"/>
        <v>1</v>
      </c>
    </row>
    <row r="1219" spans="1:9" ht="16" x14ac:dyDescent="0.2">
      <c r="A1219" s="2">
        <v>748</v>
      </c>
      <c r="B1219" s="4" t="s">
        <v>1223</v>
      </c>
      <c r="C1219" s="6">
        <v>1337</v>
      </c>
      <c r="D1219" s="7">
        <v>0.25317608508251011</v>
      </c>
      <c r="E1219" s="7">
        <v>1.4490676606890243</v>
      </c>
      <c r="F1219" s="6">
        <v>38</v>
      </c>
      <c r="G1219" s="7">
        <v>3.7999999999999999E-2</v>
      </c>
      <c r="H1219" s="7">
        <v>9.9887161261661472E-2</v>
      </c>
      <c r="I1219">
        <f t="shared" ref="I1219:I1282" si="19">IF(E1219&gt;0,1,0)</f>
        <v>1</v>
      </c>
    </row>
    <row r="1220" spans="1:9" ht="16" x14ac:dyDescent="0.2">
      <c r="A1220" s="2">
        <v>3231</v>
      </c>
      <c r="B1220" s="4" t="s">
        <v>1224</v>
      </c>
      <c r="C1220" s="6">
        <v>21</v>
      </c>
      <c r="D1220" s="7">
        <v>0.47445988690925944</v>
      </c>
      <c r="E1220" s="7">
        <v>1.4490025087232077</v>
      </c>
      <c r="F1220" s="6">
        <v>66</v>
      </c>
      <c r="G1220" s="7">
        <v>6.6000000000000003E-2</v>
      </c>
      <c r="H1220" s="7">
        <v>0.14831826813520699</v>
      </c>
      <c r="I1220">
        <f t="shared" si="19"/>
        <v>1</v>
      </c>
    </row>
    <row r="1221" spans="1:9" ht="16" x14ac:dyDescent="0.2">
      <c r="A1221" s="2">
        <v>2774</v>
      </c>
      <c r="B1221" s="4" t="s">
        <v>1225</v>
      </c>
      <c r="C1221" s="6">
        <v>36</v>
      </c>
      <c r="D1221" s="7">
        <v>0.40591472025508518</v>
      </c>
      <c r="E1221" s="7">
        <v>1.4487960170726295</v>
      </c>
      <c r="F1221" s="6">
        <v>41</v>
      </c>
      <c r="G1221" s="7">
        <v>4.1000000000000002E-2</v>
      </c>
      <c r="H1221" s="7">
        <v>0.10461276412246659</v>
      </c>
      <c r="I1221">
        <f t="shared" si="19"/>
        <v>1</v>
      </c>
    </row>
    <row r="1222" spans="1:9" ht="16" x14ac:dyDescent="0.2">
      <c r="A1222" s="2">
        <v>663</v>
      </c>
      <c r="B1222" s="4" t="s">
        <v>1226</v>
      </c>
      <c r="C1222" s="6">
        <v>39</v>
      </c>
      <c r="D1222" s="7">
        <v>0.40180991421775769</v>
      </c>
      <c r="E1222" s="7">
        <v>1.4486604615575687</v>
      </c>
      <c r="F1222" s="6">
        <v>43</v>
      </c>
      <c r="G1222" s="7">
        <v>4.2999999999999997E-2</v>
      </c>
      <c r="H1222" s="7">
        <v>0.10808453695836873</v>
      </c>
      <c r="I1222">
        <f t="shared" si="19"/>
        <v>1</v>
      </c>
    </row>
    <row r="1223" spans="1:9" ht="16" x14ac:dyDescent="0.2">
      <c r="A1223" s="2">
        <v>1556</v>
      </c>
      <c r="B1223" s="4" t="s">
        <v>1227</v>
      </c>
      <c r="C1223" s="6">
        <v>13</v>
      </c>
      <c r="D1223" s="7">
        <v>0.53311316787608853</v>
      </c>
      <c r="E1223" s="7">
        <v>1.4482797115797426</v>
      </c>
      <c r="F1223" s="6">
        <v>70</v>
      </c>
      <c r="G1223" s="7">
        <v>7.0000000000000007E-2</v>
      </c>
      <c r="H1223" s="7">
        <v>0.15483738317757009</v>
      </c>
      <c r="I1223">
        <f t="shared" si="19"/>
        <v>1</v>
      </c>
    </row>
    <row r="1224" spans="1:9" ht="16" x14ac:dyDescent="0.2">
      <c r="A1224" s="2">
        <v>2780</v>
      </c>
      <c r="B1224" s="4" t="s">
        <v>1228</v>
      </c>
      <c r="C1224" s="6">
        <v>100</v>
      </c>
      <c r="D1224" s="7">
        <v>0.33240181527994039</v>
      </c>
      <c r="E1224" s="7">
        <v>1.4479868228347912</v>
      </c>
      <c r="F1224" s="6">
        <v>22</v>
      </c>
      <c r="G1224" s="7">
        <v>2.1999999999999999E-2</v>
      </c>
      <c r="H1224" s="7">
        <v>6.6449208779989791E-2</v>
      </c>
      <c r="I1224">
        <f t="shared" si="19"/>
        <v>1</v>
      </c>
    </row>
    <row r="1225" spans="1:9" ht="16" x14ac:dyDescent="0.2">
      <c r="A1225" s="2">
        <v>2068</v>
      </c>
      <c r="B1225" s="4" t="s">
        <v>1229</v>
      </c>
      <c r="C1225" s="6">
        <v>36</v>
      </c>
      <c r="D1225" s="7">
        <v>0.40287969355148906</v>
      </c>
      <c r="E1225" s="7">
        <v>1.4476693918374035</v>
      </c>
      <c r="F1225" s="6">
        <v>35</v>
      </c>
      <c r="G1225" s="7">
        <v>3.5000000000000003E-2</v>
      </c>
      <c r="H1225" s="7">
        <v>9.4005901044030879E-2</v>
      </c>
      <c r="I1225">
        <f t="shared" si="19"/>
        <v>1</v>
      </c>
    </row>
    <row r="1226" spans="1:9" ht="16" x14ac:dyDescent="0.2">
      <c r="A1226" s="2">
        <v>4411</v>
      </c>
      <c r="B1226" s="4" t="s">
        <v>1230</v>
      </c>
      <c r="C1226" s="6">
        <v>52</v>
      </c>
      <c r="D1226" s="7">
        <v>0.37160311279675623</v>
      </c>
      <c r="E1226" s="7">
        <v>1.4463769650457658</v>
      </c>
      <c r="F1226" s="6">
        <v>30</v>
      </c>
      <c r="G1226" s="7">
        <v>0.03</v>
      </c>
      <c r="H1226" s="7">
        <v>8.3377172381399717E-2</v>
      </c>
      <c r="I1226">
        <f t="shared" si="19"/>
        <v>1</v>
      </c>
    </row>
    <row r="1227" spans="1:9" ht="16" x14ac:dyDescent="0.2">
      <c r="A1227" s="2">
        <v>4197</v>
      </c>
      <c r="B1227" s="4" t="s">
        <v>1231</v>
      </c>
      <c r="C1227" s="6">
        <v>1192</v>
      </c>
      <c r="D1227" s="7">
        <v>0.25482328340898419</v>
      </c>
      <c r="E1227" s="7">
        <v>1.4461632295515152</v>
      </c>
      <c r="F1227" s="6">
        <v>0</v>
      </c>
      <c r="G1227" s="7">
        <v>0</v>
      </c>
      <c r="H1227" s="7">
        <v>0</v>
      </c>
      <c r="I1227">
        <f t="shared" si="19"/>
        <v>1</v>
      </c>
    </row>
    <row r="1228" spans="1:9" ht="16" x14ac:dyDescent="0.2">
      <c r="A1228" s="2">
        <v>2117</v>
      </c>
      <c r="B1228" s="4" t="s">
        <v>1232</v>
      </c>
      <c r="C1228" s="6">
        <v>49</v>
      </c>
      <c r="D1228" s="7">
        <v>0.37936452308834401</v>
      </c>
      <c r="E1228" s="7">
        <v>1.4454393382668116</v>
      </c>
      <c r="F1228" s="6">
        <v>40</v>
      </c>
      <c r="G1228" s="7">
        <v>0.04</v>
      </c>
      <c r="H1228" s="7">
        <v>0.1030836236933798</v>
      </c>
      <c r="I1228">
        <f t="shared" si="19"/>
        <v>1</v>
      </c>
    </row>
    <row r="1229" spans="1:9" ht="16" x14ac:dyDescent="0.2">
      <c r="A1229" s="2">
        <v>2768</v>
      </c>
      <c r="B1229" s="4" t="s">
        <v>1233</v>
      </c>
      <c r="C1229" s="6">
        <v>40</v>
      </c>
      <c r="D1229" s="7">
        <v>0.40546954686294456</v>
      </c>
      <c r="E1229" s="7">
        <v>1.4453223603788852</v>
      </c>
      <c r="F1229" s="6">
        <v>49</v>
      </c>
      <c r="G1229" s="7">
        <v>4.9000000000000002E-2</v>
      </c>
      <c r="H1229" s="7">
        <v>0.118825</v>
      </c>
      <c r="I1229">
        <f t="shared" si="19"/>
        <v>1</v>
      </c>
    </row>
    <row r="1230" spans="1:9" ht="16" x14ac:dyDescent="0.2">
      <c r="A1230" s="2">
        <v>2233</v>
      </c>
      <c r="B1230" s="4" t="s">
        <v>1234</v>
      </c>
      <c r="C1230" s="6">
        <v>36</v>
      </c>
      <c r="D1230" s="7">
        <v>0.40840921247249112</v>
      </c>
      <c r="E1230" s="7">
        <v>1.4452619144467012</v>
      </c>
      <c r="F1230" s="6">
        <v>47</v>
      </c>
      <c r="G1230" s="7">
        <v>4.7E-2</v>
      </c>
      <c r="H1230" s="7">
        <v>0.11529809286898839</v>
      </c>
      <c r="I1230">
        <f t="shared" si="19"/>
        <v>1</v>
      </c>
    </row>
    <row r="1231" spans="1:9" ht="16" x14ac:dyDescent="0.2">
      <c r="A1231" s="2">
        <v>4482</v>
      </c>
      <c r="B1231" s="4" t="s">
        <v>1235</v>
      </c>
      <c r="C1231" s="6">
        <v>352</v>
      </c>
      <c r="D1231" s="7">
        <v>0.28031457238507679</v>
      </c>
      <c r="E1231" s="7">
        <v>1.4451850158789901</v>
      </c>
      <c r="F1231" s="6">
        <v>4</v>
      </c>
      <c r="G1231" s="7">
        <v>4.0000000000000001E-3</v>
      </c>
      <c r="H1231" s="7">
        <v>1.9368248772504093E-2</v>
      </c>
      <c r="I1231">
        <f t="shared" si="19"/>
        <v>1</v>
      </c>
    </row>
    <row r="1232" spans="1:9" ht="16" x14ac:dyDescent="0.2">
      <c r="A1232" s="2">
        <v>1959</v>
      </c>
      <c r="B1232" s="4" t="s">
        <v>1236</v>
      </c>
      <c r="C1232" s="6">
        <v>24</v>
      </c>
      <c r="D1232" s="7">
        <v>0.44793389590610488</v>
      </c>
      <c r="E1232" s="7">
        <v>1.4447577266007898</v>
      </c>
      <c r="F1232" s="6">
        <v>51</v>
      </c>
      <c r="G1232" s="7">
        <v>5.0999999999999997E-2</v>
      </c>
      <c r="H1232" s="7">
        <v>0.12217287449392711</v>
      </c>
      <c r="I1232">
        <f t="shared" si="19"/>
        <v>1</v>
      </c>
    </row>
    <row r="1233" spans="1:9" ht="16" x14ac:dyDescent="0.2">
      <c r="A1233" s="2">
        <v>4350</v>
      </c>
      <c r="B1233" s="4" t="s">
        <v>1237</v>
      </c>
      <c r="C1233" s="6">
        <v>115</v>
      </c>
      <c r="D1233" s="7">
        <v>0.32529128731735124</v>
      </c>
      <c r="E1233" s="7">
        <v>1.4445129138008375</v>
      </c>
      <c r="F1233" s="6">
        <v>21</v>
      </c>
      <c r="G1233" s="7">
        <v>2.1000000000000001E-2</v>
      </c>
      <c r="H1233" s="7">
        <v>6.3951106536284108E-2</v>
      </c>
      <c r="I1233">
        <f t="shared" si="19"/>
        <v>1</v>
      </c>
    </row>
    <row r="1234" spans="1:9" ht="32" x14ac:dyDescent="0.2">
      <c r="A1234" s="2">
        <v>2501</v>
      </c>
      <c r="B1234" s="4" t="s">
        <v>1238</v>
      </c>
      <c r="C1234" s="6">
        <v>228</v>
      </c>
      <c r="D1234" s="7">
        <v>0.2955470397784179</v>
      </c>
      <c r="E1234" s="7">
        <v>1.4439251317866963</v>
      </c>
      <c r="F1234" s="6">
        <v>10</v>
      </c>
      <c r="G1234" s="7">
        <v>0.01</v>
      </c>
      <c r="H1234" s="7">
        <v>3.759212198221093E-2</v>
      </c>
      <c r="I1234">
        <f t="shared" si="19"/>
        <v>1</v>
      </c>
    </row>
    <row r="1235" spans="1:9" ht="16" x14ac:dyDescent="0.2">
      <c r="A1235" s="2">
        <v>1767</v>
      </c>
      <c r="B1235" s="4" t="s">
        <v>1239</v>
      </c>
      <c r="C1235" s="6">
        <v>19</v>
      </c>
      <c r="D1235" s="7">
        <v>0.4741587477715502</v>
      </c>
      <c r="E1235" s="7">
        <v>1.4424899910047488</v>
      </c>
      <c r="F1235" s="6">
        <v>74</v>
      </c>
      <c r="G1235" s="7">
        <v>7.3999999999999996E-2</v>
      </c>
      <c r="H1235" s="7">
        <v>0.16127366482504604</v>
      </c>
      <c r="I1235">
        <f t="shared" si="19"/>
        <v>1</v>
      </c>
    </row>
    <row r="1236" spans="1:9" ht="16" x14ac:dyDescent="0.2">
      <c r="A1236" s="2">
        <v>356</v>
      </c>
      <c r="B1236" s="4" t="s">
        <v>1240</v>
      </c>
      <c r="C1236" s="6">
        <v>34</v>
      </c>
      <c r="D1236" s="7">
        <v>0.41442177738203667</v>
      </c>
      <c r="E1236" s="7">
        <v>1.441810740106739</v>
      </c>
      <c r="F1236" s="6">
        <v>55</v>
      </c>
      <c r="G1236" s="7">
        <v>5.5E-2</v>
      </c>
      <c r="H1236" s="7">
        <v>0.12939761431411531</v>
      </c>
      <c r="I1236">
        <f t="shared" si="19"/>
        <v>1</v>
      </c>
    </row>
    <row r="1237" spans="1:9" ht="16" x14ac:dyDescent="0.2">
      <c r="A1237" s="2">
        <v>2886</v>
      </c>
      <c r="B1237" s="4" t="s">
        <v>1241</v>
      </c>
      <c r="C1237" s="6">
        <v>41</v>
      </c>
      <c r="D1237" s="7">
        <v>0.39599495953564345</v>
      </c>
      <c r="E1237" s="7">
        <v>1.4418054968455301</v>
      </c>
      <c r="F1237" s="6">
        <v>51</v>
      </c>
      <c r="G1237" s="7">
        <v>5.0999999999999997E-2</v>
      </c>
      <c r="H1237" s="7">
        <v>0.12217287449392711</v>
      </c>
      <c r="I1237">
        <f t="shared" si="19"/>
        <v>1</v>
      </c>
    </row>
    <row r="1238" spans="1:9" ht="16" x14ac:dyDescent="0.2">
      <c r="A1238" s="2">
        <v>4214</v>
      </c>
      <c r="B1238" s="4" t="s">
        <v>1242</v>
      </c>
      <c r="C1238" s="6">
        <v>16</v>
      </c>
      <c r="D1238" s="7">
        <v>0.50425319146505287</v>
      </c>
      <c r="E1238" s="7">
        <v>1.4412109288176131</v>
      </c>
      <c r="F1238" s="6">
        <v>87</v>
      </c>
      <c r="G1238" s="7">
        <v>8.6999999999999994E-2</v>
      </c>
      <c r="H1238" s="7">
        <v>0.18241637136782424</v>
      </c>
      <c r="I1238">
        <f t="shared" si="19"/>
        <v>1</v>
      </c>
    </row>
    <row r="1239" spans="1:9" ht="32" x14ac:dyDescent="0.2">
      <c r="A1239" s="2">
        <v>4103</v>
      </c>
      <c r="B1239" s="4" t="s">
        <v>1243</v>
      </c>
      <c r="C1239" s="6">
        <v>30</v>
      </c>
      <c r="D1239" s="7">
        <v>0.42457887200854522</v>
      </c>
      <c r="E1239" s="7">
        <v>1.4410814193374213</v>
      </c>
      <c r="F1239" s="6">
        <v>55</v>
      </c>
      <c r="G1239" s="7">
        <v>5.5E-2</v>
      </c>
      <c r="H1239" s="7">
        <v>0.12939761431411531</v>
      </c>
      <c r="I1239">
        <f t="shared" si="19"/>
        <v>1</v>
      </c>
    </row>
    <row r="1240" spans="1:9" ht="16" x14ac:dyDescent="0.2">
      <c r="A1240" s="2">
        <v>4887</v>
      </c>
      <c r="B1240" s="4" t="s">
        <v>1244</v>
      </c>
      <c r="C1240" s="6">
        <v>58</v>
      </c>
      <c r="D1240" s="7">
        <v>0.36292514103106643</v>
      </c>
      <c r="E1240" s="7">
        <v>1.4407833860620674</v>
      </c>
      <c r="F1240" s="6">
        <v>35</v>
      </c>
      <c r="G1240" s="7">
        <v>3.5000000000000003E-2</v>
      </c>
      <c r="H1240" s="7">
        <v>9.4005901044030879E-2</v>
      </c>
      <c r="I1240">
        <f t="shared" si="19"/>
        <v>1</v>
      </c>
    </row>
    <row r="1241" spans="1:9" ht="16" x14ac:dyDescent="0.2">
      <c r="A1241" s="2">
        <v>2707</v>
      </c>
      <c r="B1241" s="4" t="s">
        <v>1245</v>
      </c>
      <c r="C1241" s="6">
        <v>15</v>
      </c>
      <c r="D1241" s="7">
        <v>0.50875288713075517</v>
      </c>
      <c r="E1241" s="7">
        <v>1.4405475471775639</v>
      </c>
      <c r="F1241" s="6">
        <v>70</v>
      </c>
      <c r="G1241" s="7">
        <v>7.0000000000000007E-2</v>
      </c>
      <c r="H1241" s="7">
        <v>0.15483738317757009</v>
      </c>
      <c r="I1241">
        <f t="shared" si="19"/>
        <v>1</v>
      </c>
    </row>
    <row r="1242" spans="1:9" ht="16" x14ac:dyDescent="0.2">
      <c r="A1242" s="2">
        <v>4222</v>
      </c>
      <c r="B1242" s="4" t="s">
        <v>1246</v>
      </c>
      <c r="C1242" s="6">
        <v>20</v>
      </c>
      <c r="D1242" s="7">
        <v>0.46844793227230686</v>
      </c>
      <c r="E1242" s="7">
        <v>1.4405376778027204</v>
      </c>
      <c r="F1242" s="6">
        <v>79</v>
      </c>
      <c r="G1242" s="7">
        <v>7.9000000000000001E-2</v>
      </c>
      <c r="H1242" s="7">
        <v>0.16905714285714285</v>
      </c>
      <c r="I1242">
        <f t="shared" si="19"/>
        <v>1</v>
      </c>
    </row>
    <row r="1243" spans="1:9" ht="16" x14ac:dyDescent="0.2">
      <c r="A1243" s="2">
        <v>2398</v>
      </c>
      <c r="B1243" s="4" t="s">
        <v>1247</v>
      </c>
      <c r="C1243" s="6">
        <v>15</v>
      </c>
      <c r="D1243" s="7">
        <v>0.50556479956511879</v>
      </c>
      <c r="E1243" s="7">
        <v>1.4403368349585919</v>
      </c>
      <c r="F1243" s="6">
        <v>70</v>
      </c>
      <c r="G1243" s="7">
        <v>7.0000000000000007E-2</v>
      </c>
      <c r="H1243" s="7">
        <v>0.15483738317757009</v>
      </c>
      <c r="I1243">
        <f t="shared" si="19"/>
        <v>1</v>
      </c>
    </row>
    <row r="1244" spans="1:9" ht="16" x14ac:dyDescent="0.2">
      <c r="A1244" s="2">
        <v>2773</v>
      </c>
      <c r="B1244" s="4" t="s">
        <v>1248</v>
      </c>
      <c r="C1244" s="6">
        <v>77</v>
      </c>
      <c r="D1244" s="7">
        <v>0.34191270345747515</v>
      </c>
      <c r="E1244" s="7">
        <v>1.4402276901038866</v>
      </c>
      <c r="F1244" s="6">
        <v>31</v>
      </c>
      <c r="G1244" s="7">
        <v>3.1E-2</v>
      </c>
      <c r="H1244" s="7">
        <v>8.5553638059701481E-2</v>
      </c>
      <c r="I1244">
        <f t="shared" si="19"/>
        <v>1</v>
      </c>
    </row>
    <row r="1245" spans="1:9" ht="16" x14ac:dyDescent="0.2">
      <c r="A1245" s="2">
        <v>3565</v>
      </c>
      <c r="B1245" s="4" t="s">
        <v>1249</v>
      </c>
      <c r="C1245" s="6">
        <v>15</v>
      </c>
      <c r="D1245" s="7">
        <v>0.52419185023148318</v>
      </c>
      <c r="E1245" s="7">
        <v>1.4400844753604254</v>
      </c>
      <c r="F1245" s="6">
        <v>76</v>
      </c>
      <c r="G1245" s="7">
        <v>7.5999999999999998E-2</v>
      </c>
      <c r="H1245" s="7">
        <v>0.16484310850439882</v>
      </c>
      <c r="I1245">
        <f t="shared" si="19"/>
        <v>1</v>
      </c>
    </row>
    <row r="1246" spans="1:9" ht="16" x14ac:dyDescent="0.2">
      <c r="A1246" s="2">
        <v>5245</v>
      </c>
      <c r="B1246" s="4" t="s">
        <v>1250</v>
      </c>
      <c r="C1246" s="6">
        <v>14</v>
      </c>
      <c r="D1246" s="7">
        <v>0.51623595068966832</v>
      </c>
      <c r="E1246" s="7">
        <v>1.4400477268572389</v>
      </c>
      <c r="F1246" s="6">
        <v>77</v>
      </c>
      <c r="G1246" s="7">
        <v>7.6999999999999999E-2</v>
      </c>
      <c r="H1246" s="7">
        <v>0.16609879693765947</v>
      </c>
      <c r="I1246">
        <f t="shared" si="19"/>
        <v>1</v>
      </c>
    </row>
    <row r="1247" spans="1:9" ht="32" x14ac:dyDescent="0.2">
      <c r="A1247" s="2">
        <v>3028</v>
      </c>
      <c r="B1247" s="4" t="s">
        <v>1251</v>
      </c>
      <c r="C1247" s="6">
        <v>48</v>
      </c>
      <c r="D1247" s="7">
        <v>0.37798940883383131</v>
      </c>
      <c r="E1247" s="7">
        <v>1.4388432489153253</v>
      </c>
      <c r="F1247" s="6">
        <v>45</v>
      </c>
      <c r="G1247" s="7">
        <v>4.4999999999999998E-2</v>
      </c>
      <c r="H1247" s="7">
        <v>0.11159471919530595</v>
      </c>
      <c r="I1247">
        <f t="shared" si="19"/>
        <v>1</v>
      </c>
    </row>
    <row r="1248" spans="1:9" ht="16" x14ac:dyDescent="0.2">
      <c r="A1248" s="2">
        <v>3148</v>
      </c>
      <c r="B1248" s="4" t="s">
        <v>1252</v>
      </c>
      <c r="C1248" s="6">
        <v>282</v>
      </c>
      <c r="D1248" s="7">
        <v>0.28411587282186701</v>
      </c>
      <c r="E1248" s="7">
        <v>1.4385309118303073</v>
      </c>
      <c r="F1248" s="6">
        <v>4</v>
      </c>
      <c r="G1248" s="7">
        <v>4.0000000000000001E-3</v>
      </c>
      <c r="H1248" s="7">
        <v>1.9368248772504093E-2</v>
      </c>
      <c r="I1248">
        <f t="shared" si="19"/>
        <v>1</v>
      </c>
    </row>
    <row r="1249" spans="1:9" ht="16" x14ac:dyDescent="0.2">
      <c r="A1249" s="2">
        <v>4793</v>
      </c>
      <c r="B1249" s="4" t="s">
        <v>1253</v>
      </c>
      <c r="C1249" s="6">
        <v>31</v>
      </c>
      <c r="D1249" s="7">
        <v>0.419181184075405</v>
      </c>
      <c r="E1249" s="7">
        <v>1.4382514495012821</v>
      </c>
      <c r="F1249" s="6">
        <v>53</v>
      </c>
      <c r="G1249" s="7">
        <v>5.2999999999999999E-2</v>
      </c>
      <c r="H1249" s="7">
        <v>0.12574218123496392</v>
      </c>
      <c r="I1249">
        <f t="shared" si="19"/>
        <v>1</v>
      </c>
    </row>
    <row r="1250" spans="1:9" ht="16" x14ac:dyDescent="0.2">
      <c r="A1250" s="2">
        <v>619</v>
      </c>
      <c r="B1250" s="4" t="s">
        <v>1254</v>
      </c>
      <c r="C1250" s="6">
        <v>74</v>
      </c>
      <c r="D1250" s="7">
        <v>0.35268898839608404</v>
      </c>
      <c r="E1250" s="7">
        <v>1.4378281230537249</v>
      </c>
      <c r="F1250" s="6">
        <v>28</v>
      </c>
      <c r="G1250" s="7">
        <v>2.8000000000000001E-2</v>
      </c>
      <c r="H1250" s="7">
        <v>7.9308760172331252E-2</v>
      </c>
      <c r="I1250">
        <f t="shared" si="19"/>
        <v>1</v>
      </c>
    </row>
    <row r="1251" spans="1:9" ht="16" x14ac:dyDescent="0.2">
      <c r="A1251" s="2">
        <v>4512</v>
      </c>
      <c r="B1251" s="4" t="s">
        <v>1255</v>
      </c>
      <c r="C1251" s="6">
        <v>13</v>
      </c>
      <c r="D1251" s="7">
        <v>0.51542733633249582</v>
      </c>
      <c r="E1251" s="7">
        <v>1.437203370047089</v>
      </c>
      <c r="F1251" s="6">
        <v>91</v>
      </c>
      <c r="G1251" s="7">
        <v>9.0999999999999998E-2</v>
      </c>
      <c r="H1251" s="7">
        <v>0.18853186274509806</v>
      </c>
      <c r="I1251">
        <f t="shared" si="19"/>
        <v>1</v>
      </c>
    </row>
    <row r="1252" spans="1:9" ht="16" x14ac:dyDescent="0.2">
      <c r="A1252" s="2">
        <v>3951</v>
      </c>
      <c r="B1252" s="4" t="s">
        <v>1256</v>
      </c>
      <c r="C1252" s="6">
        <v>63</v>
      </c>
      <c r="D1252" s="7">
        <v>0.35671309815765051</v>
      </c>
      <c r="E1252" s="7">
        <v>1.4370647584567695</v>
      </c>
      <c r="F1252" s="6">
        <v>23</v>
      </c>
      <c r="G1252" s="7">
        <v>2.3E-2</v>
      </c>
      <c r="H1252" s="7">
        <v>6.8698132256436131E-2</v>
      </c>
      <c r="I1252">
        <f t="shared" si="19"/>
        <v>1</v>
      </c>
    </row>
    <row r="1253" spans="1:9" ht="16" x14ac:dyDescent="0.2">
      <c r="A1253" s="2">
        <v>2599</v>
      </c>
      <c r="B1253" s="4" t="s">
        <v>1257</v>
      </c>
      <c r="C1253" s="6">
        <v>52</v>
      </c>
      <c r="D1253" s="7">
        <v>0.37907690350289081</v>
      </c>
      <c r="E1253" s="7">
        <v>1.4368608632747426</v>
      </c>
      <c r="F1253" s="6">
        <v>46</v>
      </c>
      <c r="G1253" s="7">
        <v>4.5999999999999999E-2</v>
      </c>
      <c r="H1253" s="7">
        <v>0.11350375312760634</v>
      </c>
      <c r="I1253">
        <f t="shared" si="19"/>
        <v>1</v>
      </c>
    </row>
    <row r="1254" spans="1:9" ht="16" x14ac:dyDescent="0.2">
      <c r="A1254" s="2">
        <v>4480</v>
      </c>
      <c r="B1254" s="4" t="s">
        <v>1258</v>
      </c>
      <c r="C1254" s="6">
        <v>16</v>
      </c>
      <c r="D1254" s="7">
        <v>0.4932612968997741</v>
      </c>
      <c r="E1254" s="7">
        <v>1.4366905575000639</v>
      </c>
      <c r="F1254" s="6">
        <v>69</v>
      </c>
      <c r="G1254" s="7">
        <v>6.9000000000000006E-2</v>
      </c>
      <c r="H1254" s="7">
        <v>0.15342841037204058</v>
      </c>
      <c r="I1254">
        <f t="shared" si="19"/>
        <v>1</v>
      </c>
    </row>
    <row r="1255" spans="1:9" ht="16" x14ac:dyDescent="0.2">
      <c r="A1255" s="2">
        <v>2114</v>
      </c>
      <c r="B1255" s="4" t="s">
        <v>1259</v>
      </c>
      <c r="C1255" s="6">
        <v>48</v>
      </c>
      <c r="D1255" s="7">
        <v>0.38155189836813502</v>
      </c>
      <c r="E1255" s="7">
        <v>1.4363952718473978</v>
      </c>
      <c r="F1255" s="6">
        <v>42</v>
      </c>
      <c r="G1255" s="7">
        <v>4.2000000000000003E-2</v>
      </c>
      <c r="H1255" s="7">
        <v>0.10638441780821918</v>
      </c>
      <c r="I1255">
        <f t="shared" si="19"/>
        <v>1</v>
      </c>
    </row>
    <row r="1256" spans="1:9" ht="16" x14ac:dyDescent="0.2">
      <c r="A1256" s="2">
        <v>2656</v>
      </c>
      <c r="B1256" s="4" t="s">
        <v>1260</v>
      </c>
      <c r="C1256" s="6">
        <v>106</v>
      </c>
      <c r="D1256" s="7">
        <v>0.32536064500711842</v>
      </c>
      <c r="E1256" s="7">
        <v>1.4351292046714395</v>
      </c>
      <c r="F1256" s="6">
        <v>19</v>
      </c>
      <c r="G1256" s="7">
        <v>1.9E-2</v>
      </c>
      <c r="H1256" s="7">
        <v>5.9294831223628684E-2</v>
      </c>
      <c r="I1256">
        <f t="shared" si="19"/>
        <v>1</v>
      </c>
    </row>
    <row r="1257" spans="1:9" ht="16" x14ac:dyDescent="0.2">
      <c r="A1257" s="2">
        <v>787</v>
      </c>
      <c r="B1257" s="4" t="s">
        <v>1261</v>
      </c>
      <c r="C1257" s="6">
        <v>39</v>
      </c>
      <c r="D1257" s="7">
        <v>0.3949384280029824</v>
      </c>
      <c r="E1257" s="7">
        <v>1.4347305162387629</v>
      </c>
      <c r="F1257" s="6">
        <v>57</v>
      </c>
      <c r="G1257" s="7">
        <v>5.7000000000000002E-2</v>
      </c>
      <c r="H1257" s="7">
        <v>0.13309747434885558</v>
      </c>
      <c r="I1257">
        <f t="shared" si="19"/>
        <v>1</v>
      </c>
    </row>
    <row r="1258" spans="1:9" ht="16" x14ac:dyDescent="0.2">
      <c r="A1258" s="2">
        <v>3827</v>
      </c>
      <c r="B1258" s="4" t="s">
        <v>1262</v>
      </c>
      <c r="C1258" s="6">
        <v>68</v>
      </c>
      <c r="D1258" s="7">
        <v>0.35231379016437925</v>
      </c>
      <c r="E1258" s="7">
        <v>1.4346437845739926</v>
      </c>
      <c r="F1258" s="6">
        <v>33</v>
      </c>
      <c r="G1258" s="7">
        <v>3.3000000000000002E-2</v>
      </c>
      <c r="H1258" s="7">
        <v>9.0189838337182457E-2</v>
      </c>
      <c r="I1258">
        <f t="shared" si="19"/>
        <v>1</v>
      </c>
    </row>
    <row r="1259" spans="1:9" ht="16" x14ac:dyDescent="0.2">
      <c r="A1259" s="2">
        <v>427</v>
      </c>
      <c r="B1259" s="4" t="s">
        <v>1263</v>
      </c>
      <c r="C1259" s="6">
        <v>11</v>
      </c>
      <c r="D1259" s="7">
        <v>0.56115013617707188</v>
      </c>
      <c r="E1259" s="7">
        <v>1.4345390524004187</v>
      </c>
      <c r="F1259" s="6">
        <v>64</v>
      </c>
      <c r="G1259" s="7">
        <v>6.4000000000000001E-2</v>
      </c>
      <c r="H1259" s="7">
        <v>0.14481376673040156</v>
      </c>
      <c r="I1259">
        <f t="shared" si="19"/>
        <v>1</v>
      </c>
    </row>
    <row r="1260" spans="1:9" ht="16" x14ac:dyDescent="0.2">
      <c r="A1260" s="2">
        <v>3477</v>
      </c>
      <c r="B1260" s="4" t="s">
        <v>1264</v>
      </c>
      <c r="C1260" s="6">
        <v>472</v>
      </c>
      <c r="D1260" s="7">
        <v>0.27084375548126916</v>
      </c>
      <c r="E1260" s="7">
        <v>1.4344516082800047</v>
      </c>
      <c r="F1260" s="6">
        <v>3</v>
      </c>
      <c r="G1260" s="7">
        <v>3.0000000000000001E-3</v>
      </c>
      <c r="H1260" s="7">
        <v>1.577866666666667E-2</v>
      </c>
      <c r="I1260">
        <f t="shared" si="19"/>
        <v>1</v>
      </c>
    </row>
    <row r="1261" spans="1:9" ht="16" x14ac:dyDescent="0.2">
      <c r="A1261" s="2">
        <v>2274</v>
      </c>
      <c r="B1261" s="4" t="s">
        <v>1265</v>
      </c>
      <c r="C1261" s="6">
        <v>134</v>
      </c>
      <c r="D1261" s="7">
        <v>0.31562671716991253</v>
      </c>
      <c r="E1261" s="7">
        <v>1.4341434594001783</v>
      </c>
      <c r="F1261" s="6">
        <v>11</v>
      </c>
      <c r="G1261" s="7">
        <v>1.0999999999999999E-2</v>
      </c>
      <c r="H1261" s="7">
        <v>4.0226823238566127E-2</v>
      </c>
      <c r="I1261">
        <f t="shared" si="19"/>
        <v>1</v>
      </c>
    </row>
    <row r="1262" spans="1:9" ht="16" x14ac:dyDescent="0.2">
      <c r="A1262" s="2">
        <v>3191</v>
      </c>
      <c r="B1262" s="4" t="s">
        <v>1266</v>
      </c>
      <c r="C1262" s="6">
        <v>33</v>
      </c>
      <c r="D1262" s="7">
        <v>0.41884474035733577</v>
      </c>
      <c r="E1262" s="7">
        <v>1.4340293328459746</v>
      </c>
      <c r="F1262" s="6">
        <v>59</v>
      </c>
      <c r="G1262" s="7">
        <v>5.8999999999999997E-2</v>
      </c>
      <c r="H1262" s="7">
        <v>0.13642164908167251</v>
      </c>
      <c r="I1262">
        <f t="shared" si="19"/>
        <v>1</v>
      </c>
    </row>
    <row r="1263" spans="1:9" ht="16" x14ac:dyDescent="0.2">
      <c r="A1263" s="2">
        <v>4579</v>
      </c>
      <c r="B1263" s="4" t="s">
        <v>1267</v>
      </c>
      <c r="C1263" s="6">
        <v>418</v>
      </c>
      <c r="D1263" s="7">
        <v>0.27226001976334424</v>
      </c>
      <c r="E1263" s="7">
        <v>1.4334233445387543</v>
      </c>
      <c r="F1263" s="6">
        <v>2</v>
      </c>
      <c r="G1263" s="7">
        <v>2E-3</v>
      </c>
      <c r="H1263" s="7">
        <v>1.1682132280355381E-2</v>
      </c>
      <c r="I1263">
        <f t="shared" si="19"/>
        <v>1</v>
      </c>
    </row>
    <row r="1264" spans="1:9" ht="16" x14ac:dyDescent="0.2">
      <c r="A1264" s="2">
        <v>4636</v>
      </c>
      <c r="B1264" s="4" t="s">
        <v>1268</v>
      </c>
      <c r="C1264" s="6">
        <v>121</v>
      </c>
      <c r="D1264" s="7">
        <v>0.32128532012483835</v>
      </c>
      <c r="E1264" s="7">
        <v>1.4332377434767332</v>
      </c>
      <c r="F1264" s="6">
        <v>19</v>
      </c>
      <c r="G1264" s="7">
        <v>1.9E-2</v>
      </c>
      <c r="H1264" s="7">
        <v>5.9294831223628684E-2</v>
      </c>
      <c r="I1264">
        <f t="shared" si="19"/>
        <v>1</v>
      </c>
    </row>
    <row r="1265" spans="1:9" ht="16" x14ac:dyDescent="0.2">
      <c r="A1265" s="2">
        <v>2716</v>
      </c>
      <c r="B1265" s="4" t="s">
        <v>1269</v>
      </c>
      <c r="C1265" s="6">
        <v>507</v>
      </c>
      <c r="D1265" s="7">
        <v>0.26930985348377151</v>
      </c>
      <c r="E1265" s="7">
        <v>1.4332011538241731</v>
      </c>
      <c r="F1265" s="6">
        <v>0</v>
      </c>
      <c r="G1265" s="7">
        <v>0</v>
      </c>
      <c r="H1265" s="7">
        <v>0</v>
      </c>
      <c r="I1265">
        <f t="shared" si="19"/>
        <v>1</v>
      </c>
    </row>
    <row r="1266" spans="1:9" ht="16" x14ac:dyDescent="0.2">
      <c r="A1266" s="2">
        <v>700</v>
      </c>
      <c r="B1266" s="4" t="s">
        <v>1270</v>
      </c>
      <c r="C1266" s="6">
        <v>767</v>
      </c>
      <c r="D1266" s="7">
        <v>0.26047700037718813</v>
      </c>
      <c r="E1266" s="7">
        <v>1.4328254257536543</v>
      </c>
      <c r="F1266" s="6">
        <v>26</v>
      </c>
      <c r="G1266" s="7">
        <v>2.5999999999999999E-2</v>
      </c>
      <c r="H1266" s="7">
        <v>7.4862287104622866E-2</v>
      </c>
      <c r="I1266">
        <f t="shared" si="19"/>
        <v>1</v>
      </c>
    </row>
    <row r="1267" spans="1:9" ht="16" x14ac:dyDescent="0.2">
      <c r="A1267" s="2">
        <v>3113</v>
      </c>
      <c r="B1267" s="4" t="s">
        <v>1271</v>
      </c>
      <c r="C1267" s="6">
        <v>299</v>
      </c>
      <c r="D1267" s="7">
        <v>0.27983714952924754</v>
      </c>
      <c r="E1267" s="7">
        <v>1.4326779583300593</v>
      </c>
      <c r="F1267" s="6">
        <v>5</v>
      </c>
      <c r="G1267" s="7">
        <v>5.0000000000000001E-3</v>
      </c>
      <c r="H1267" s="7">
        <v>2.2880897138437741E-2</v>
      </c>
      <c r="I1267">
        <f t="shared" si="19"/>
        <v>1</v>
      </c>
    </row>
    <row r="1268" spans="1:9" ht="16" x14ac:dyDescent="0.2">
      <c r="A1268" s="2">
        <v>3458</v>
      </c>
      <c r="B1268" s="4" t="s">
        <v>1272</v>
      </c>
      <c r="C1268" s="6">
        <v>22</v>
      </c>
      <c r="D1268" s="7">
        <v>0.44872406729374981</v>
      </c>
      <c r="E1268" s="7">
        <v>1.4323200932610187</v>
      </c>
      <c r="F1268" s="6">
        <v>65</v>
      </c>
      <c r="G1268" s="7">
        <v>6.5000000000000002E-2</v>
      </c>
      <c r="H1268" s="7">
        <v>0.14651619047619049</v>
      </c>
      <c r="I1268">
        <f t="shared" si="19"/>
        <v>1</v>
      </c>
    </row>
    <row r="1269" spans="1:9" ht="16" x14ac:dyDescent="0.2">
      <c r="A1269" s="2">
        <v>1067</v>
      </c>
      <c r="B1269" s="4" t="s">
        <v>1273</v>
      </c>
      <c r="C1269" s="6">
        <v>51</v>
      </c>
      <c r="D1269" s="7">
        <v>0.38026274135628757</v>
      </c>
      <c r="E1269" s="7">
        <v>1.4320016338812451</v>
      </c>
      <c r="F1269" s="6">
        <v>45</v>
      </c>
      <c r="G1269" s="7">
        <v>4.4999999999999998E-2</v>
      </c>
      <c r="H1269" s="7">
        <v>0.11159471919530595</v>
      </c>
      <c r="I1269">
        <f t="shared" si="19"/>
        <v>1</v>
      </c>
    </row>
    <row r="1270" spans="1:9" ht="16" x14ac:dyDescent="0.2">
      <c r="A1270" s="2">
        <v>5874</v>
      </c>
      <c r="B1270" s="4" t="s">
        <v>1274</v>
      </c>
      <c r="C1270" s="6">
        <v>96</v>
      </c>
      <c r="D1270" s="7">
        <v>0.32601535208010135</v>
      </c>
      <c r="E1270" s="7">
        <v>1.4317113450088619</v>
      </c>
      <c r="F1270" s="6">
        <v>27</v>
      </c>
      <c r="G1270" s="7">
        <v>2.7E-2</v>
      </c>
      <c r="H1270" s="7">
        <v>7.7252901353965175E-2</v>
      </c>
      <c r="I1270">
        <f t="shared" si="19"/>
        <v>1</v>
      </c>
    </row>
    <row r="1271" spans="1:9" ht="16" x14ac:dyDescent="0.2">
      <c r="A1271" s="2">
        <v>3308</v>
      </c>
      <c r="B1271" s="4" t="s">
        <v>1275</v>
      </c>
      <c r="C1271" s="6">
        <v>30</v>
      </c>
      <c r="D1271" s="7">
        <v>0.42267504476168261</v>
      </c>
      <c r="E1271" s="7">
        <v>1.4313892028879036</v>
      </c>
      <c r="F1271" s="6">
        <v>64</v>
      </c>
      <c r="G1271" s="7">
        <v>6.4000000000000001E-2</v>
      </c>
      <c r="H1271" s="7">
        <v>0.14481376673040156</v>
      </c>
      <c r="I1271">
        <f t="shared" si="19"/>
        <v>1</v>
      </c>
    </row>
    <row r="1272" spans="1:9" ht="16" x14ac:dyDescent="0.2">
      <c r="A1272" s="2">
        <v>5036</v>
      </c>
      <c r="B1272" s="4" t="s">
        <v>1276</v>
      </c>
      <c r="C1272" s="6">
        <v>18</v>
      </c>
      <c r="D1272" s="7">
        <v>0.48732309466992951</v>
      </c>
      <c r="E1272" s="7">
        <v>1.4310288133101714</v>
      </c>
      <c r="F1272" s="6">
        <v>73</v>
      </c>
      <c r="G1272" s="7">
        <v>7.2999999999999995E-2</v>
      </c>
      <c r="H1272" s="7">
        <v>0.15968243992606285</v>
      </c>
      <c r="I1272">
        <f t="shared" si="19"/>
        <v>1</v>
      </c>
    </row>
    <row r="1273" spans="1:9" ht="16" x14ac:dyDescent="0.2">
      <c r="A1273" s="2">
        <v>3659</v>
      </c>
      <c r="B1273" s="4" t="s">
        <v>1277</v>
      </c>
      <c r="C1273" s="6">
        <v>15</v>
      </c>
      <c r="D1273" s="7">
        <v>0.49369173755117923</v>
      </c>
      <c r="E1273" s="7">
        <v>1.4302659714170727</v>
      </c>
      <c r="F1273" s="6">
        <v>77</v>
      </c>
      <c r="G1273" s="7">
        <v>7.6999999999999999E-2</v>
      </c>
      <c r="H1273" s="7">
        <v>0.16609879693765947</v>
      </c>
      <c r="I1273">
        <f t="shared" si="19"/>
        <v>1</v>
      </c>
    </row>
    <row r="1274" spans="1:9" ht="16" x14ac:dyDescent="0.2">
      <c r="A1274" s="2">
        <v>2670</v>
      </c>
      <c r="B1274" s="4" t="s">
        <v>1278</v>
      </c>
      <c r="C1274" s="6">
        <v>30</v>
      </c>
      <c r="D1274" s="7">
        <v>0.42113484687775793</v>
      </c>
      <c r="E1274" s="7">
        <v>1.4300204080789216</v>
      </c>
      <c r="F1274" s="6">
        <v>71</v>
      </c>
      <c r="G1274" s="7">
        <v>7.0999999999999994E-2</v>
      </c>
      <c r="H1274" s="7">
        <v>0.15634797171566803</v>
      </c>
      <c r="I1274">
        <f t="shared" si="19"/>
        <v>1</v>
      </c>
    </row>
    <row r="1275" spans="1:9" ht="16" x14ac:dyDescent="0.2">
      <c r="A1275" s="2">
        <v>3030</v>
      </c>
      <c r="B1275" s="4" t="s">
        <v>1279</v>
      </c>
      <c r="C1275" s="6">
        <v>13</v>
      </c>
      <c r="D1275" s="7">
        <v>0.52440686991638041</v>
      </c>
      <c r="E1275" s="7">
        <v>1.4299710526711644</v>
      </c>
      <c r="F1275" s="6">
        <v>79</v>
      </c>
      <c r="G1275" s="7">
        <v>7.9000000000000001E-2</v>
      </c>
      <c r="H1275" s="7">
        <v>0.16905714285714285</v>
      </c>
      <c r="I1275">
        <f t="shared" si="19"/>
        <v>1</v>
      </c>
    </row>
    <row r="1276" spans="1:9" ht="16" x14ac:dyDescent="0.2">
      <c r="A1276" s="2">
        <v>5653</v>
      </c>
      <c r="B1276" s="4" t="s">
        <v>1280</v>
      </c>
      <c r="C1276" s="6">
        <v>42</v>
      </c>
      <c r="D1276" s="7">
        <v>0.38629435726490208</v>
      </c>
      <c r="E1276" s="7">
        <v>1.4294608902385124</v>
      </c>
      <c r="F1276" s="6">
        <v>53</v>
      </c>
      <c r="G1276" s="7">
        <v>5.2999999999999999E-2</v>
      </c>
      <c r="H1276" s="7">
        <v>0.12574218123496392</v>
      </c>
      <c r="I1276">
        <f t="shared" si="19"/>
        <v>1</v>
      </c>
    </row>
    <row r="1277" spans="1:9" ht="16" x14ac:dyDescent="0.2">
      <c r="A1277" s="2">
        <v>3238</v>
      </c>
      <c r="B1277" s="4" t="s">
        <v>1281</v>
      </c>
      <c r="C1277" s="6">
        <v>148</v>
      </c>
      <c r="D1277" s="7">
        <v>0.30967566185677808</v>
      </c>
      <c r="E1277" s="7">
        <v>1.4293575410473214</v>
      </c>
      <c r="F1277" s="6">
        <v>16</v>
      </c>
      <c r="G1277" s="7">
        <v>1.6E-2</v>
      </c>
      <c r="H1277" s="7">
        <v>5.236283185840708E-2</v>
      </c>
      <c r="I1277">
        <f t="shared" si="19"/>
        <v>1</v>
      </c>
    </row>
    <row r="1278" spans="1:9" ht="16" x14ac:dyDescent="0.2">
      <c r="A1278" s="2">
        <v>4195</v>
      </c>
      <c r="B1278" s="4" t="s">
        <v>1282</v>
      </c>
      <c r="C1278" s="6">
        <v>14</v>
      </c>
      <c r="D1278" s="7">
        <v>0.51997883317883131</v>
      </c>
      <c r="E1278" s="7">
        <v>1.4276182713360583</v>
      </c>
      <c r="F1278" s="6">
        <v>63</v>
      </c>
      <c r="G1278" s="7">
        <v>6.3E-2</v>
      </c>
      <c r="H1278" s="7">
        <v>0.14287888079724032</v>
      </c>
      <c r="I1278">
        <f t="shared" si="19"/>
        <v>1</v>
      </c>
    </row>
    <row r="1279" spans="1:9" ht="16" x14ac:dyDescent="0.2">
      <c r="A1279" s="2">
        <v>1239</v>
      </c>
      <c r="B1279" s="4" t="s">
        <v>1283</v>
      </c>
      <c r="C1279" s="6">
        <v>62</v>
      </c>
      <c r="D1279" s="7">
        <v>0.35549687970743693</v>
      </c>
      <c r="E1279" s="7">
        <v>1.4272723069699107</v>
      </c>
      <c r="F1279" s="6">
        <v>40</v>
      </c>
      <c r="G1279" s="7">
        <v>0.04</v>
      </c>
      <c r="H1279" s="7">
        <v>0.1030836236933798</v>
      </c>
      <c r="I1279">
        <f t="shared" si="19"/>
        <v>1</v>
      </c>
    </row>
    <row r="1280" spans="1:9" ht="16" x14ac:dyDescent="0.2">
      <c r="A1280" s="2">
        <v>711</v>
      </c>
      <c r="B1280" s="4" t="s">
        <v>1284</v>
      </c>
      <c r="C1280" s="6">
        <v>174</v>
      </c>
      <c r="D1280" s="7">
        <v>0.30080895319633333</v>
      </c>
      <c r="E1280" s="7">
        <v>1.4272365037697052</v>
      </c>
      <c r="F1280" s="6">
        <v>13</v>
      </c>
      <c r="G1280" s="7">
        <v>1.2999999999999999E-2</v>
      </c>
      <c r="H1280" s="7">
        <v>4.5407910271546635E-2</v>
      </c>
      <c r="I1280">
        <f t="shared" si="19"/>
        <v>1</v>
      </c>
    </row>
    <row r="1281" spans="1:9" ht="16" x14ac:dyDescent="0.2">
      <c r="A1281" s="2">
        <v>3298</v>
      </c>
      <c r="B1281" s="4" t="s">
        <v>1285</v>
      </c>
      <c r="C1281" s="6">
        <v>114</v>
      </c>
      <c r="D1281" s="7">
        <v>0.32322222114603533</v>
      </c>
      <c r="E1281" s="7">
        <v>1.4271939240699827</v>
      </c>
      <c r="F1281" s="6">
        <v>24</v>
      </c>
      <c r="G1281" s="7">
        <v>2.4E-2</v>
      </c>
      <c r="H1281" s="7">
        <v>7.0791625124626126E-2</v>
      </c>
      <c r="I1281">
        <f t="shared" si="19"/>
        <v>1</v>
      </c>
    </row>
    <row r="1282" spans="1:9" ht="16" x14ac:dyDescent="0.2">
      <c r="A1282" s="2">
        <v>4917</v>
      </c>
      <c r="B1282" s="4" t="s">
        <v>1286</v>
      </c>
      <c r="C1282" s="6">
        <v>108</v>
      </c>
      <c r="D1282" s="7">
        <v>0.32341213152811399</v>
      </c>
      <c r="E1282" s="7">
        <v>1.4266765248576065</v>
      </c>
      <c r="F1282" s="6">
        <v>26</v>
      </c>
      <c r="G1282" s="7">
        <v>2.5999999999999999E-2</v>
      </c>
      <c r="H1282" s="7">
        <v>7.4862287104622866E-2</v>
      </c>
      <c r="I1282">
        <f t="shared" si="19"/>
        <v>1</v>
      </c>
    </row>
    <row r="1283" spans="1:9" ht="16" x14ac:dyDescent="0.2">
      <c r="A1283" s="2">
        <v>4906</v>
      </c>
      <c r="B1283" s="4" t="s">
        <v>1287</v>
      </c>
      <c r="C1283" s="6">
        <v>650</v>
      </c>
      <c r="D1283" s="7">
        <v>0.25977728191207783</v>
      </c>
      <c r="E1283" s="7">
        <v>1.4264912044653579</v>
      </c>
      <c r="F1283" s="6">
        <v>1</v>
      </c>
      <c r="G1283" s="7">
        <v>1E-3</v>
      </c>
      <c r="H1283" s="7">
        <v>6.888242142025611E-3</v>
      </c>
      <c r="I1283">
        <f t="shared" ref="I1283:I1346" si="20">IF(E1283&gt;0,1,0)</f>
        <v>1</v>
      </c>
    </row>
    <row r="1284" spans="1:9" ht="16" x14ac:dyDescent="0.2">
      <c r="A1284" s="2">
        <v>4463</v>
      </c>
      <c r="B1284" s="4" t="s">
        <v>1288</v>
      </c>
      <c r="C1284" s="6">
        <v>19</v>
      </c>
      <c r="D1284" s="7">
        <v>0.47811807107130239</v>
      </c>
      <c r="E1284" s="7">
        <v>1.4261840732314151</v>
      </c>
      <c r="F1284" s="6">
        <v>75</v>
      </c>
      <c r="G1284" s="7">
        <v>7.4999999999999997E-2</v>
      </c>
      <c r="H1284" s="7">
        <v>0.16315257352941176</v>
      </c>
      <c r="I1284">
        <f t="shared" si="20"/>
        <v>1</v>
      </c>
    </row>
    <row r="1285" spans="1:9" ht="16" x14ac:dyDescent="0.2">
      <c r="A1285" s="2">
        <v>1186</v>
      </c>
      <c r="B1285" s="4" t="s">
        <v>1289</v>
      </c>
      <c r="C1285" s="6">
        <v>232</v>
      </c>
      <c r="D1285" s="7">
        <v>0.28951328624668543</v>
      </c>
      <c r="E1285" s="7">
        <v>1.4260534925070072</v>
      </c>
      <c r="F1285" s="6">
        <v>11</v>
      </c>
      <c r="G1285" s="7">
        <v>1.0999999999999999E-2</v>
      </c>
      <c r="H1285" s="7">
        <v>4.0226823238566127E-2</v>
      </c>
      <c r="I1285">
        <f t="shared" si="20"/>
        <v>1</v>
      </c>
    </row>
    <row r="1286" spans="1:9" ht="16" x14ac:dyDescent="0.2">
      <c r="A1286" s="2">
        <v>2589</v>
      </c>
      <c r="B1286" s="4" t="s">
        <v>1290</v>
      </c>
      <c r="C1286" s="6">
        <v>1492</v>
      </c>
      <c r="D1286" s="7">
        <v>0.24876100069394658</v>
      </c>
      <c r="E1286" s="7">
        <v>1.4257528844480116</v>
      </c>
      <c r="F1286" s="6">
        <v>0</v>
      </c>
      <c r="G1286" s="7">
        <v>0</v>
      </c>
      <c r="H1286" s="7">
        <v>0</v>
      </c>
      <c r="I1286">
        <f t="shared" si="20"/>
        <v>1</v>
      </c>
    </row>
    <row r="1287" spans="1:9" ht="16" x14ac:dyDescent="0.2">
      <c r="A1287" s="2">
        <v>1955</v>
      </c>
      <c r="B1287" s="4" t="s">
        <v>1291</v>
      </c>
      <c r="C1287" s="6">
        <v>78</v>
      </c>
      <c r="D1287" s="7">
        <v>0.34513749829107765</v>
      </c>
      <c r="E1287" s="7">
        <v>1.4255883066716009</v>
      </c>
      <c r="F1287" s="6">
        <v>41</v>
      </c>
      <c r="G1287" s="7">
        <v>4.1000000000000002E-2</v>
      </c>
      <c r="H1287" s="7">
        <v>0.10461276412246659</v>
      </c>
      <c r="I1287">
        <f t="shared" si="20"/>
        <v>1</v>
      </c>
    </row>
    <row r="1288" spans="1:9" ht="16" x14ac:dyDescent="0.2">
      <c r="A1288" s="2">
        <v>5177</v>
      </c>
      <c r="B1288" s="4" t="s">
        <v>1292</v>
      </c>
      <c r="C1288" s="6">
        <v>121</v>
      </c>
      <c r="D1288" s="7">
        <v>0.3138695722316972</v>
      </c>
      <c r="E1288" s="7">
        <v>1.4253470436619189</v>
      </c>
      <c r="F1288" s="6">
        <v>18</v>
      </c>
      <c r="G1288" s="7">
        <v>1.7999999999999999E-2</v>
      </c>
      <c r="H1288" s="7">
        <v>5.6894230769230766E-2</v>
      </c>
      <c r="I1288">
        <f t="shared" si="20"/>
        <v>1</v>
      </c>
    </row>
    <row r="1289" spans="1:9" ht="16" x14ac:dyDescent="0.2">
      <c r="A1289" s="2">
        <v>827</v>
      </c>
      <c r="B1289" s="4" t="s">
        <v>1293</v>
      </c>
      <c r="C1289" s="6">
        <v>16</v>
      </c>
      <c r="D1289" s="7">
        <v>0.49098074801959568</v>
      </c>
      <c r="E1289" s="7">
        <v>1.4247726229339581</v>
      </c>
      <c r="F1289" s="6">
        <v>78</v>
      </c>
      <c r="G1289" s="7">
        <v>7.8E-2</v>
      </c>
      <c r="H1289" s="7">
        <v>0.16764475118053032</v>
      </c>
      <c r="I1289">
        <f t="shared" si="20"/>
        <v>1</v>
      </c>
    </row>
    <row r="1290" spans="1:9" ht="16" x14ac:dyDescent="0.2">
      <c r="A1290" s="2">
        <v>3305</v>
      </c>
      <c r="B1290" s="4" t="s">
        <v>1294</v>
      </c>
      <c r="C1290" s="6">
        <v>48</v>
      </c>
      <c r="D1290" s="7">
        <v>0.3765395319941291</v>
      </c>
      <c r="E1290" s="7">
        <v>1.4246154878352308</v>
      </c>
      <c r="F1290" s="6">
        <v>48</v>
      </c>
      <c r="G1290" s="7">
        <v>4.8000000000000001E-2</v>
      </c>
      <c r="H1290" s="7">
        <v>0.11697528830313016</v>
      </c>
      <c r="I1290">
        <f t="shared" si="20"/>
        <v>1</v>
      </c>
    </row>
    <row r="1291" spans="1:9" ht="16" x14ac:dyDescent="0.2">
      <c r="A1291" s="2">
        <v>1651</v>
      </c>
      <c r="B1291" s="4" t="s">
        <v>1295</v>
      </c>
      <c r="C1291" s="6">
        <v>233</v>
      </c>
      <c r="D1291" s="7">
        <v>0.28435647082285964</v>
      </c>
      <c r="E1291" s="7">
        <v>1.4244160441025682</v>
      </c>
      <c r="F1291" s="6">
        <v>10</v>
      </c>
      <c r="G1291" s="7">
        <v>0.01</v>
      </c>
      <c r="H1291" s="7">
        <v>3.759212198221093E-2</v>
      </c>
      <c r="I1291">
        <f t="shared" si="20"/>
        <v>1</v>
      </c>
    </row>
    <row r="1292" spans="1:9" ht="16" x14ac:dyDescent="0.2">
      <c r="A1292" s="2">
        <v>5045</v>
      </c>
      <c r="B1292" s="4" t="s">
        <v>1296</v>
      </c>
      <c r="C1292" s="6">
        <v>15</v>
      </c>
      <c r="D1292" s="7">
        <v>0.50403355262715488</v>
      </c>
      <c r="E1292" s="7">
        <v>1.4239267423244804</v>
      </c>
      <c r="F1292" s="6">
        <v>79</v>
      </c>
      <c r="G1292" s="7">
        <v>7.9000000000000001E-2</v>
      </c>
      <c r="H1292" s="7">
        <v>0.16905714285714285</v>
      </c>
      <c r="I1292">
        <f t="shared" si="20"/>
        <v>1</v>
      </c>
    </row>
    <row r="1293" spans="1:9" ht="16" x14ac:dyDescent="0.2">
      <c r="A1293" s="2">
        <v>2506</v>
      </c>
      <c r="B1293" s="4" t="s">
        <v>1297</v>
      </c>
      <c r="C1293" s="6">
        <v>14</v>
      </c>
      <c r="D1293" s="7">
        <v>0.52130241070103167</v>
      </c>
      <c r="E1293" s="7">
        <v>1.4231036803119945</v>
      </c>
      <c r="F1293" s="6">
        <v>86</v>
      </c>
      <c r="G1293" s="7">
        <v>8.5999999999999993E-2</v>
      </c>
      <c r="H1293" s="7">
        <v>0.18102525791533258</v>
      </c>
      <c r="I1293">
        <f t="shared" si="20"/>
        <v>1</v>
      </c>
    </row>
    <row r="1294" spans="1:9" ht="16" x14ac:dyDescent="0.2">
      <c r="A1294" s="2">
        <v>5794</v>
      </c>
      <c r="B1294" s="4" t="s">
        <v>1298</v>
      </c>
      <c r="C1294" s="6">
        <v>37</v>
      </c>
      <c r="D1294" s="7">
        <v>0.39645545791799242</v>
      </c>
      <c r="E1294" s="7">
        <v>1.4230547821975597</v>
      </c>
      <c r="F1294" s="6">
        <v>50</v>
      </c>
      <c r="G1294" s="7">
        <v>0.05</v>
      </c>
      <c r="H1294" s="7">
        <v>0.12070583435332519</v>
      </c>
      <c r="I1294">
        <f t="shared" si="20"/>
        <v>1</v>
      </c>
    </row>
    <row r="1295" spans="1:9" ht="16" x14ac:dyDescent="0.2">
      <c r="A1295" s="2">
        <v>1862</v>
      </c>
      <c r="B1295" s="4" t="s">
        <v>1299</v>
      </c>
      <c r="C1295" s="6">
        <v>30</v>
      </c>
      <c r="D1295" s="7">
        <v>0.41400143682676033</v>
      </c>
      <c r="E1295" s="7">
        <v>1.4230292922020504</v>
      </c>
      <c r="F1295" s="6">
        <v>52</v>
      </c>
      <c r="G1295" s="7">
        <v>5.1999999999999998E-2</v>
      </c>
      <c r="H1295" s="7">
        <v>0.12366720257234727</v>
      </c>
      <c r="I1295">
        <f t="shared" si="20"/>
        <v>1</v>
      </c>
    </row>
    <row r="1296" spans="1:9" ht="16" x14ac:dyDescent="0.2">
      <c r="A1296" s="2">
        <v>988</v>
      </c>
      <c r="B1296" s="4" t="s">
        <v>1300</v>
      </c>
      <c r="C1296" s="6">
        <v>437</v>
      </c>
      <c r="D1296" s="7">
        <v>0.26932648047583402</v>
      </c>
      <c r="E1296" s="7">
        <v>1.4230108972476727</v>
      </c>
      <c r="F1296" s="6">
        <v>19</v>
      </c>
      <c r="G1296" s="7">
        <v>1.9E-2</v>
      </c>
      <c r="H1296" s="7">
        <v>5.9294831223628684E-2</v>
      </c>
      <c r="I1296">
        <f t="shared" si="20"/>
        <v>1</v>
      </c>
    </row>
    <row r="1297" spans="1:9" ht="32" x14ac:dyDescent="0.2">
      <c r="A1297" s="2">
        <v>2038</v>
      </c>
      <c r="B1297" s="4" t="s">
        <v>1301</v>
      </c>
      <c r="C1297" s="6">
        <v>27</v>
      </c>
      <c r="D1297" s="7">
        <v>0.43244712426971876</v>
      </c>
      <c r="E1297" s="7">
        <v>1.4228788237764733</v>
      </c>
      <c r="F1297" s="6">
        <v>67</v>
      </c>
      <c r="G1297" s="7">
        <v>6.7000000000000004E-2</v>
      </c>
      <c r="H1297" s="7">
        <v>0.15005261165783498</v>
      </c>
      <c r="I1297">
        <f t="shared" si="20"/>
        <v>1</v>
      </c>
    </row>
    <row r="1298" spans="1:9" ht="16" x14ac:dyDescent="0.2">
      <c r="A1298" s="2">
        <v>714</v>
      </c>
      <c r="B1298" s="4" t="s">
        <v>1302</v>
      </c>
      <c r="C1298" s="6">
        <v>147</v>
      </c>
      <c r="D1298" s="7">
        <v>0.30760789450023357</v>
      </c>
      <c r="E1298" s="7">
        <v>1.4226616139624235</v>
      </c>
      <c r="F1298" s="6">
        <v>19</v>
      </c>
      <c r="G1298" s="7">
        <v>1.9E-2</v>
      </c>
      <c r="H1298" s="7">
        <v>5.9294831223628684E-2</v>
      </c>
      <c r="I1298">
        <f t="shared" si="20"/>
        <v>1</v>
      </c>
    </row>
    <row r="1299" spans="1:9" ht="16" x14ac:dyDescent="0.2">
      <c r="A1299" s="2">
        <v>4556</v>
      </c>
      <c r="B1299" s="4" t="s">
        <v>1303</v>
      </c>
      <c r="C1299" s="6">
        <v>136</v>
      </c>
      <c r="D1299" s="7">
        <v>0.31087771035474121</v>
      </c>
      <c r="E1299" s="7">
        <v>1.4221695247537962</v>
      </c>
      <c r="F1299" s="6">
        <v>24</v>
      </c>
      <c r="G1299" s="7">
        <v>2.4E-2</v>
      </c>
      <c r="H1299" s="7">
        <v>7.0791625124626126E-2</v>
      </c>
      <c r="I1299">
        <f t="shared" si="20"/>
        <v>1</v>
      </c>
    </row>
    <row r="1300" spans="1:9" ht="16" x14ac:dyDescent="0.2">
      <c r="A1300" s="2">
        <v>2264</v>
      </c>
      <c r="B1300" s="4" t="s">
        <v>1304</v>
      </c>
      <c r="C1300" s="6">
        <v>1381</v>
      </c>
      <c r="D1300" s="7">
        <v>0.24776258603073065</v>
      </c>
      <c r="E1300" s="7">
        <v>1.4220397445798141</v>
      </c>
      <c r="F1300" s="6">
        <v>0</v>
      </c>
      <c r="G1300" s="7">
        <v>0</v>
      </c>
      <c r="H1300" s="7">
        <v>0</v>
      </c>
      <c r="I1300">
        <f t="shared" si="20"/>
        <v>1</v>
      </c>
    </row>
    <row r="1301" spans="1:9" ht="16" x14ac:dyDescent="0.2">
      <c r="A1301" s="2">
        <v>5474</v>
      </c>
      <c r="B1301" s="4" t="s">
        <v>1305</v>
      </c>
      <c r="C1301" s="6">
        <v>128</v>
      </c>
      <c r="D1301" s="7">
        <v>0.31051324454573409</v>
      </c>
      <c r="E1301" s="7">
        <v>1.4217152866947509</v>
      </c>
      <c r="F1301" s="6">
        <v>15</v>
      </c>
      <c r="G1301" s="7">
        <v>1.4999999999999999E-2</v>
      </c>
      <c r="H1301" s="7">
        <v>5.0144067796610167E-2</v>
      </c>
      <c r="I1301">
        <f t="shared" si="20"/>
        <v>1</v>
      </c>
    </row>
    <row r="1302" spans="1:9" ht="16" x14ac:dyDescent="0.2">
      <c r="A1302" s="2">
        <v>1490</v>
      </c>
      <c r="B1302" s="4" t="s">
        <v>1306</v>
      </c>
      <c r="C1302" s="6">
        <v>32</v>
      </c>
      <c r="D1302" s="7">
        <v>0.41341503362616583</v>
      </c>
      <c r="E1302" s="7">
        <v>1.4211701969437349</v>
      </c>
      <c r="F1302" s="6">
        <v>71</v>
      </c>
      <c r="G1302" s="7">
        <v>7.0999999999999994E-2</v>
      </c>
      <c r="H1302" s="7">
        <v>0.15634797171566803</v>
      </c>
      <c r="I1302">
        <f t="shared" si="20"/>
        <v>1</v>
      </c>
    </row>
    <row r="1303" spans="1:9" ht="16" x14ac:dyDescent="0.2">
      <c r="A1303" s="2">
        <v>1341</v>
      </c>
      <c r="B1303" s="4" t="s">
        <v>1307</v>
      </c>
      <c r="C1303" s="6">
        <v>27</v>
      </c>
      <c r="D1303" s="7">
        <v>0.42247855474531271</v>
      </c>
      <c r="E1303" s="7">
        <v>1.4211045338560166</v>
      </c>
      <c r="F1303" s="6">
        <v>77</v>
      </c>
      <c r="G1303" s="7">
        <v>7.6999999999999999E-2</v>
      </c>
      <c r="H1303" s="7">
        <v>0.16609879693765947</v>
      </c>
      <c r="I1303">
        <f t="shared" si="20"/>
        <v>1</v>
      </c>
    </row>
    <row r="1304" spans="1:9" ht="16" x14ac:dyDescent="0.2">
      <c r="A1304" s="2">
        <v>461</v>
      </c>
      <c r="B1304" s="4" t="s">
        <v>1308</v>
      </c>
      <c r="C1304" s="6">
        <v>280</v>
      </c>
      <c r="D1304" s="7">
        <v>0.28240839320733718</v>
      </c>
      <c r="E1304" s="7">
        <v>1.4210673943799697</v>
      </c>
      <c r="F1304" s="6">
        <v>7</v>
      </c>
      <c r="G1304" s="7">
        <v>7.0000000000000001E-3</v>
      </c>
      <c r="H1304" s="7">
        <v>2.8964335664335667E-2</v>
      </c>
      <c r="I1304">
        <f t="shared" si="20"/>
        <v>1</v>
      </c>
    </row>
    <row r="1305" spans="1:9" ht="16" x14ac:dyDescent="0.2">
      <c r="A1305" s="2">
        <v>3138</v>
      </c>
      <c r="B1305" s="4" t="s">
        <v>1309</v>
      </c>
      <c r="C1305" s="6">
        <v>1472</v>
      </c>
      <c r="D1305" s="7">
        <v>0.24608892855203005</v>
      </c>
      <c r="E1305" s="7">
        <v>1.4196764269447453</v>
      </c>
      <c r="F1305" s="6">
        <v>0</v>
      </c>
      <c r="G1305" s="7">
        <v>0</v>
      </c>
      <c r="H1305" s="7">
        <v>0</v>
      </c>
      <c r="I1305">
        <f t="shared" si="20"/>
        <v>1</v>
      </c>
    </row>
    <row r="1306" spans="1:9" ht="16" x14ac:dyDescent="0.2">
      <c r="A1306" s="2">
        <v>5753</v>
      </c>
      <c r="B1306" s="4" t="s">
        <v>1310</v>
      </c>
      <c r="C1306" s="6">
        <v>30</v>
      </c>
      <c r="D1306" s="7">
        <v>0.4254123613457006</v>
      </c>
      <c r="E1306" s="7">
        <v>1.4196240470017469</v>
      </c>
      <c r="F1306" s="6">
        <v>55</v>
      </c>
      <c r="G1306" s="7">
        <v>5.5E-2</v>
      </c>
      <c r="H1306" s="7">
        <v>0.12939761431411531</v>
      </c>
      <c r="I1306">
        <f t="shared" si="20"/>
        <v>1</v>
      </c>
    </row>
    <row r="1307" spans="1:9" ht="16" x14ac:dyDescent="0.2">
      <c r="A1307" s="2">
        <v>1559</v>
      </c>
      <c r="B1307" s="4" t="s">
        <v>1311</v>
      </c>
      <c r="C1307" s="6">
        <v>34</v>
      </c>
      <c r="D1307" s="7">
        <v>0.40791997619142067</v>
      </c>
      <c r="E1307" s="7">
        <v>1.4194824029593403</v>
      </c>
      <c r="F1307" s="6">
        <v>62</v>
      </c>
      <c r="G1307" s="7">
        <v>6.2E-2</v>
      </c>
      <c r="H1307" s="7">
        <v>0.14093507491356125</v>
      </c>
      <c r="I1307">
        <f t="shared" si="20"/>
        <v>1</v>
      </c>
    </row>
    <row r="1308" spans="1:9" ht="16" x14ac:dyDescent="0.2">
      <c r="A1308" s="2">
        <v>3937</v>
      </c>
      <c r="B1308" s="4" t="s">
        <v>1312</v>
      </c>
      <c r="C1308" s="6">
        <v>11</v>
      </c>
      <c r="D1308" s="7">
        <v>0.53543955838608093</v>
      </c>
      <c r="E1308" s="7">
        <v>1.4194230752923389</v>
      </c>
      <c r="F1308" s="6">
        <v>90</v>
      </c>
      <c r="G1308" s="7">
        <v>0.09</v>
      </c>
      <c r="H1308" s="7">
        <v>0.1870495258166491</v>
      </c>
      <c r="I1308">
        <f t="shared" si="20"/>
        <v>1</v>
      </c>
    </row>
    <row r="1309" spans="1:9" ht="16" x14ac:dyDescent="0.2">
      <c r="A1309" s="2">
        <v>115</v>
      </c>
      <c r="B1309" s="4" t="s">
        <v>1313</v>
      </c>
      <c r="C1309" s="6">
        <v>135</v>
      </c>
      <c r="D1309" s="7">
        <v>0.31257605577381992</v>
      </c>
      <c r="E1309" s="7">
        <v>1.4193990785693864</v>
      </c>
      <c r="F1309" s="6">
        <v>20</v>
      </c>
      <c r="G1309" s="7">
        <v>0.02</v>
      </c>
      <c r="H1309" s="7">
        <v>6.1828631138975965E-2</v>
      </c>
      <c r="I1309">
        <f t="shared" si="20"/>
        <v>1</v>
      </c>
    </row>
    <row r="1310" spans="1:9" ht="16" x14ac:dyDescent="0.2">
      <c r="A1310" s="2">
        <v>3811</v>
      </c>
      <c r="B1310" s="4" t="s">
        <v>1314</v>
      </c>
      <c r="C1310" s="6">
        <v>109</v>
      </c>
      <c r="D1310" s="7">
        <v>0.3225623178577724</v>
      </c>
      <c r="E1310" s="7">
        <v>1.419382270518422</v>
      </c>
      <c r="F1310" s="6">
        <v>29</v>
      </c>
      <c r="G1310" s="7">
        <v>2.9000000000000001E-2</v>
      </c>
      <c r="H1310" s="7">
        <v>8.1131442080378258E-2</v>
      </c>
      <c r="I1310">
        <f t="shared" si="20"/>
        <v>1</v>
      </c>
    </row>
    <row r="1311" spans="1:9" ht="16" x14ac:dyDescent="0.2">
      <c r="A1311" s="2">
        <v>3627</v>
      </c>
      <c r="B1311" s="4" t="s">
        <v>1315</v>
      </c>
      <c r="C1311" s="6">
        <v>66</v>
      </c>
      <c r="D1311" s="7">
        <v>0.3517079737236205</v>
      </c>
      <c r="E1311" s="7">
        <v>1.4188789977921197</v>
      </c>
      <c r="F1311" s="6">
        <v>33</v>
      </c>
      <c r="G1311" s="7">
        <v>3.3000000000000002E-2</v>
      </c>
      <c r="H1311" s="7">
        <v>9.0189838337182457E-2</v>
      </c>
      <c r="I1311">
        <f t="shared" si="20"/>
        <v>1</v>
      </c>
    </row>
    <row r="1312" spans="1:9" ht="32" x14ac:dyDescent="0.2">
      <c r="A1312" s="2">
        <v>499</v>
      </c>
      <c r="B1312" s="4" t="s">
        <v>1316</v>
      </c>
      <c r="C1312" s="6">
        <v>30</v>
      </c>
      <c r="D1312" s="7">
        <v>0.41735291652800643</v>
      </c>
      <c r="E1312" s="7">
        <v>1.418841370528896</v>
      </c>
      <c r="F1312" s="6">
        <v>69</v>
      </c>
      <c r="G1312" s="7">
        <v>6.9000000000000006E-2</v>
      </c>
      <c r="H1312" s="7">
        <v>0.15342841037204058</v>
      </c>
      <c r="I1312">
        <f t="shared" si="20"/>
        <v>1</v>
      </c>
    </row>
    <row r="1313" spans="1:9" ht="16" x14ac:dyDescent="0.2">
      <c r="A1313" s="2">
        <v>3285</v>
      </c>
      <c r="B1313" s="4" t="s">
        <v>1317</v>
      </c>
      <c r="C1313" s="6">
        <v>12</v>
      </c>
      <c r="D1313" s="7">
        <v>0.54615552962190606</v>
      </c>
      <c r="E1313" s="7">
        <v>1.4171647133457426</v>
      </c>
      <c r="F1313" s="6">
        <v>86</v>
      </c>
      <c r="G1313" s="7">
        <v>8.5999999999999993E-2</v>
      </c>
      <c r="H1313" s="7">
        <v>0.18102525791533258</v>
      </c>
      <c r="I1313">
        <f t="shared" si="20"/>
        <v>1</v>
      </c>
    </row>
    <row r="1314" spans="1:9" ht="16" x14ac:dyDescent="0.2">
      <c r="A1314" s="2">
        <v>5723</v>
      </c>
      <c r="B1314" s="4" t="s">
        <v>1318</v>
      </c>
      <c r="C1314" s="6">
        <v>21</v>
      </c>
      <c r="D1314" s="7">
        <v>0.45549744874477893</v>
      </c>
      <c r="E1314" s="7">
        <v>1.4171454345587009</v>
      </c>
      <c r="F1314" s="6">
        <v>74</v>
      </c>
      <c r="G1314" s="7">
        <v>7.3999999999999996E-2</v>
      </c>
      <c r="H1314" s="7">
        <v>0.16127366482504604</v>
      </c>
      <c r="I1314">
        <f t="shared" si="20"/>
        <v>1</v>
      </c>
    </row>
    <row r="1315" spans="1:9" ht="32" x14ac:dyDescent="0.2">
      <c r="A1315" s="2">
        <v>4163</v>
      </c>
      <c r="B1315" s="4" t="s">
        <v>1319</v>
      </c>
      <c r="C1315" s="6">
        <v>172</v>
      </c>
      <c r="D1315" s="7">
        <v>0.2989795974915711</v>
      </c>
      <c r="E1315" s="7">
        <v>1.417022791499631</v>
      </c>
      <c r="F1315" s="6">
        <v>14</v>
      </c>
      <c r="G1315" s="7">
        <v>1.4E-2</v>
      </c>
      <c r="H1315" s="7">
        <v>4.782794457274827E-2</v>
      </c>
      <c r="I1315">
        <f t="shared" si="20"/>
        <v>1</v>
      </c>
    </row>
    <row r="1316" spans="1:9" ht="16" x14ac:dyDescent="0.2">
      <c r="A1316" s="2">
        <v>3540</v>
      </c>
      <c r="B1316" s="4" t="s">
        <v>1320</v>
      </c>
      <c r="C1316" s="6">
        <v>174</v>
      </c>
      <c r="D1316" s="7">
        <v>0.29912006457702961</v>
      </c>
      <c r="E1316" s="7">
        <v>1.4167650313980882</v>
      </c>
      <c r="F1316" s="6">
        <v>14</v>
      </c>
      <c r="G1316" s="7">
        <v>1.4E-2</v>
      </c>
      <c r="H1316" s="7">
        <v>4.782794457274827E-2</v>
      </c>
      <c r="I1316">
        <f t="shared" si="20"/>
        <v>1</v>
      </c>
    </row>
    <row r="1317" spans="1:9" ht="16" x14ac:dyDescent="0.2">
      <c r="A1317" s="2">
        <v>4968</v>
      </c>
      <c r="B1317" s="4" t="s">
        <v>1321</v>
      </c>
      <c r="C1317" s="6">
        <v>131</v>
      </c>
      <c r="D1317" s="7">
        <v>0.30851146791764927</v>
      </c>
      <c r="E1317" s="7">
        <v>1.4166996830270264</v>
      </c>
      <c r="F1317" s="6">
        <v>24</v>
      </c>
      <c r="G1317" s="7">
        <v>2.4E-2</v>
      </c>
      <c r="H1317" s="7">
        <v>7.0791625124626126E-2</v>
      </c>
      <c r="I1317">
        <f t="shared" si="20"/>
        <v>1</v>
      </c>
    </row>
    <row r="1318" spans="1:9" ht="16" x14ac:dyDescent="0.2">
      <c r="A1318" s="2">
        <v>424</v>
      </c>
      <c r="B1318" s="4" t="s">
        <v>1322</v>
      </c>
      <c r="C1318" s="6">
        <v>50</v>
      </c>
      <c r="D1318" s="7">
        <v>0.37985050978706947</v>
      </c>
      <c r="E1318" s="7">
        <v>1.4163392595919244</v>
      </c>
      <c r="F1318" s="6">
        <v>47</v>
      </c>
      <c r="G1318" s="7">
        <v>4.7E-2</v>
      </c>
      <c r="H1318" s="7">
        <v>0.11529809286898839</v>
      </c>
      <c r="I1318">
        <f t="shared" si="20"/>
        <v>1</v>
      </c>
    </row>
    <row r="1319" spans="1:9" ht="16" x14ac:dyDescent="0.2">
      <c r="A1319" s="2">
        <v>235</v>
      </c>
      <c r="B1319" s="4" t="s">
        <v>1323</v>
      </c>
      <c r="C1319" s="6">
        <v>21</v>
      </c>
      <c r="D1319" s="7">
        <v>0.44835526732307496</v>
      </c>
      <c r="E1319" s="7">
        <v>1.4162143357306176</v>
      </c>
      <c r="F1319" s="6">
        <v>82</v>
      </c>
      <c r="G1319" s="7">
        <v>8.2000000000000003E-2</v>
      </c>
      <c r="H1319" s="7">
        <v>0.17453021582733813</v>
      </c>
      <c r="I1319">
        <f t="shared" si="20"/>
        <v>1</v>
      </c>
    </row>
    <row r="1320" spans="1:9" ht="16" x14ac:dyDescent="0.2">
      <c r="A1320" s="2">
        <v>3111</v>
      </c>
      <c r="B1320" s="4" t="s">
        <v>1324</v>
      </c>
      <c r="C1320" s="6">
        <v>31</v>
      </c>
      <c r="D1320" s="7">
        <v>0.41103469878974064</v>
      </c>
      <c r="E1320" s="7">
        <v>1.4159180877271456</v>
      </c>
      <c r="F1320" s="6">
        <v>65</v>
      </c>
      <c r="G1320" s="7">
        <v>6.5000000000000002E-2</v>
      </c>
      <c r="H1320" s="7">
        <v>0.14651619047619049</v>
      </c>
      <c r="I1320">
        <f t="shared" si="20"/>
        <v>1</v>
      </c>
    </row>
    <row r="1321" spans="1:9" ht="16" x14ac:dyDescent="0.2">
      <c r="A1321" s="2">
        <v>2057</v>
      </c>
      <c r="B1321" s="4" t="s">
        <v>1325</v>
      </c>
      <c r="C1321" s="6">
        <v>206</v>
      </c>
      <c r="D1321" s="7">
        <v>0.29054278428197899</v>
      </c>
      <c r="E1321" s="7">
        <v>1.415861424860789</v>
      </c>
      <c r="F1321" s="6">
        <v>11</v>
      </c>
      <c r="G1321" s="7">
        <v>1.0999999999999999E-2</v>
      </c>
      <c r="H1321" s="7">
        <v>4.0226823238566127E-2</v>
      </c>
      <c r="I1321">
        <f t="shared" si="20"/>
        <v>1</v>
      </c>
    </row>
    <row r="1322" spans="1:9" ht="16" x14ac:dyDescent="0.2">
      <c r="A1322" s="2">
        <v>3993</v>
      </c>
      <c r="B1322" s="4" t="s">
        <v>1326</v>
      </c>
      <c r="C1322" s="6">
        <v>171</v>
      </c>
      <c r="D1322" s="7">
        <v>0.29872924379998028</v>
      </c>
      <c r="E1322" s="7">
        <v>1.4156256395869549</v>
      </c>
      <c r="F1322" s="6">
        <v>11</v>
      </c>
      <c r="G1322" s="7">
        <v>1.0999999999999999E-2</v>
      </c>
      <c r="H1322" s="7">
        <v>4.0226823238566127E-2</v>
      </c>
      <c r="I1322">
        <f t="shared" si="20"/>
        <v>1</v>
      </c>
    </row>
    <row r="1323" spans="1:9" ht="16" x14ac:dyDescent="0.2">
      <c r="A1323" s="2">
        <v>1195</v>
      </c>
      <c r="B1323" s="4" t="s">
        <v>1327</v>
      </c>
      <c r="C1323" s="6">
        <v>333</v>
      </c>
      <c r="D1323" s="7">
        <v>0.27387654907131898</v>
      </c>
      <c r="E1323" s="7">
        <v>1.4148020330353548</v>
      </c>
      <c r="F1323" s="6">
        <v>3</v>
      </c>
      <c r="G1323" s="7">
        <v>3.0000000000000001E-3</v>
      </c>
      <c r="H1323" s="7">
        <v>1.577866666666667E-2</v>
      </c>
      <c r="I1323">
        <f t="shared" si="20"/>
        <v>1</v>
      </c>
    </row>
    <row r="1324" spans="1:9" ht="16" x14ac:dyDescent="0.2">
      <c r="A1324" s="2">
        <v>3773</v>
      </c>
      <c r="B1324" s="4" t="s">
        <v>1328</v>
      </c>
      <c r="C1324" s="6">
        <v>20</v>
      </c>
      <c r="D1324" s="7">
        <v>0.44821409170007942</v>
      </c>
      <c r="E1324" s="7">
        <v>1.4143597297159438</v>
      </c>
      <c r="F1324" s="6">
        <v>84</v>
      </c>
      <c r="G1324" s="7">
        <v>8.4000000000000005E-2</v>
      </c>
      <c r="H1324" s="7">
        <v>0.1777639484978541</v>
      </c>
      <c r="I1324">
        <f t="shared" si="20"/>
        <v>1</v>
      </c>
    </row>
    <row r="1325" spans="1:9" ht="16" x14ac:dyDescent="0.2">
      <c r="A1325" s="2">
        <v>1247</v>
      </c>
      <c r="B1325" s="4" t="s">
        <v>1329</v>
      </c>
      <c r="C1325" s="6">
        <v>30</v>
      </c>
      <c r="D1325" s="7">
        <v>0.41502081127083734</v>
      </c>
      <c r="E1325" s="7">
        <v>1.4142512160300551</v>
      </c>
      <c r="F1325" s="6">
        <v>66</v>
      </c>
      <c r="G1325" s="7">
        <v>6.6000000000000003E-2</v>
      </c>
      <c r="H1325" s="7">
        <v>0.14831826813520699</v>
      </c>
      <c r="I1325">
        <f t="shared" si="20"/>
        <v>1</v>
      </c>
    </row>
    <row r="1326" spans="1:9" ht="16" x14ac:dyDescent="0.2">
      <c r="A1326" s="2">
        <v>271</v>
      </c>
      <c r="B1326" s="4" t="s">
        <v>1330</v>
      </c>
      <c r="C1326" s="6">
        <v>11</v>
      </c>
      <c r="D1326" s="7">
        <v>0.54752064672632317</v>
      </c>
      <c r="E1326" s="7">
        <v>1.4139057693406212</v>
      </c>
      <c r="F1326" s="6">
        <v>92</v>
      </c>
      <c r="G1326" s="7">
        <v>9.1999999999999998E-2</v>
      </c>
      <c r="H1326" s="7">
        <v>0.18993859036985344</v>
      </c>
      <c r="I1326">
        <f t="shared" si="20"/>
        <v>1</v>
      </c>
    </row>
    <row r="1327" spans="1:9" ht="16" x14ac:dyDescent="0.2">
      <c r="A1327" s="2">
        <v>5663</v>
      </c>
      <c r="B1327" s="4" t="s">
        <v>1331</v>
      </c>
      <c r="C1327" s="6">
        <v>959</v>
      </c>
      <c r="D1327" s="7">
        <v>0.25237294231224128</v>
      </c>
      <c r="E1327" s="7">
        <v>1.4134833010294672</v>
      </c>
      <c r="F1327" s="6">
        <v>0</v>
      </c>
      <c r="G1327" s="7">
        <v>0</v>
      </c>
      <c r="H1327" s="7">
        <v>0</v>
      </c>
      <c r="I1327">
        <f t="shared" si="20"/>
        <v>1</v>
      </c>
    </row>
    <row r="1328" spans="1:9" ht="16" x14ac:dyDescent="0.2">
      <c r="A1328" s="2">
        <v>2489</v>
      </c>
      <c r="B1328" s="4" t="s">
        <v>1332</v>
      </c>
      <c r="C1328" s="6">
        <v>38</v>
      </c>
      <c r="D1328" s="7">
        <v>0.39807222440362022</v>
      </c>
      <c r="E1328" s="7">
        <v>1.412992299080805</v>
      </c>
      <c r="F1328" s="6">
        <v>52</v>
      </c>
      <c r="G1328" s="7">
        <v>5.1999999999999998E-2</v>
      </c>
      <c r="H1328" s="7">
        <v>0.12366720257234727</v>
      </c>
      <c r="I1328">
        <f t="shared" si="20"/>
        <v>1</v>
      </c>
    </row>
    <row r="1329" spans="1:9" ht="16" x14ac:dyDescent="0.2">
      <c r="A1329" s="2">
        <v>5883</v>
      </c>
      <c r="B1329" s="4" t="s">
        <v>1333</v>
      </c>
      <c r="C1329" s="6">
        <v>34</v>
      </c>
      <c r="D1329" s="7">
        <v>0.39613572531571883</v>
      </c>
      <c r="E1329" s="7">
        <v>1.4121734156764039</v>
      </c>
      <c r="F1329" s="6">
        <v>61</v>
      </c>
      <c r="G1329" s="7">
        <v>6.0999999999999999E-2</v>
      </c>
      <c r="H1329" s="7">
        <v>0.13946561051004636</v>
      </c>
      <c r="I1329">
        <f t="shared" si="20"/>
        <v>1</v>
      </c>
    </row>
    <row r="1330" spans="1:9" ht="16" x14ac:dyDescent="0.2">
      <c r="A1330" s="2">
        <v>3818</v>
      </c>
      <c r="B1330" s="4" t="s">
        <v>1334</v>
      </c>
      <c r="C1330" s="6">
        <v>283</v>
      </c>
      <c r="D1330" s="7">
        <v>0.27884291621559154</v>
      </c>
      <c r="E1330" s="7">
        <v>1.4115556357626093</v>
      </c>
      <c r="F1330" s="6">
        <v>10</v>
      </c>
      <c r="G1330" s="7">
        <v>0.01</v>
      </c>
      <c r="H1330" s="7">
        <v>3.759212198221093E-2</v>
      </c>
      <c r="I1330">
        <f t="shared" si="20"/>
        <v>1</v>
      </c>
    </row>
    <row r="1331" spans="1:9" ht="16" x14ac:dyDescent="0.2">
      <c r="A1331" s="2">
        <v>3642</v>
      </c>
      <c r="B1331" s="4" t="s">
        <v>1335</v>
      </c>
      <c r="C1331" s="6">
        <v>195</v>
      </c>
      <c r="D1331" s="7">
        <v>0.29509440052990199</v>
      </c>
      <c r="E1331" s="7">
        <v>1.4105499475295391</v>
      </c>
      <c r="F1331" s="6">
        <v>15</v>
      </c>
      <c r="G1331" s="7">
        <v>1.4999999999999999E-2</v>
      </c>
      <c r="H1331" s="7">
        <v>5.0144067796610167E-2</v>
      </c>
      <c r="I1331">
        <f t="shared" si="20"/>
        <v>1</v>
      </c>
    </row>
    <row r="1332" spans="1:9" ht="16" x14ac:dyDescent="0.2">
      <c r="A1332" s="2">
        <v>2373</v>
      </c>
      <c r="B1332" s="4" t="s">
        <v>1336</v>
      </c>
      <c r="C1332" s="6">
        <v>15</v>
      </c>
      <c r="D1332" s="7">
        <v>0.49388373532746999</v>
      </c>
      <c r="E1332" s="7">
        <v>1.4100853561925886</v>
      </c>
      <c r="F1332" s="6">
        <v>84</v>
      </c>
      <c r="G1332" s="7">
        <v>8.4000000000000005E-2</v>
      </c>
      <c r="H1332" s="7">
        <v>0.1777639484978541</v>
      </c>
      <c r="I1332">
        <f t="shared" si="20"/>
        <v>1</v>
      </c>
    </row>
    <row r="1333" spans="1:9" ht="16" x14ac:dyDescent="0.2">
      <c r="A1333" s="2">
        <v>2685</v>
      </c>
      <c r="B1333" s="4" t="s">
        <v>1337</v>
      </c>
      <c r="C1333" s="6">
        <v>11</v>
      </c>
      <c r="D1333" s="7">
        <v>0.54525786413809474</v>
      </c>
      <c r="E1333" s="7">
        <v>1.4092570128404225</v>
      </c>
      <c r="F1333" s="6">
        <v>97</v>
      </c>
      <c r="G1333" s="7">
        <v>9.7000000000000003E-2</v>
      </c>
      <c r="H1333" s="7">
        <v>0.19743687650498798</v>
      </c>
      <c r="I1333">
        <f t="shared" si="20"/>
        <v>1</v>
      </c>
    </row>
    <row r="1334" spans="1:9" ht="16" x14ac:dyDescent="0.2">
      <c r="A1334" s="2">
        <v>2210</v>
      </c>
      <c r="B1334" s="4" t="s">
        <v>1338</v>
      </c>
      <c r="C1334" s="6">
        <v>15</v>
      </c>
      <c r="D1334" s="7">
        <v>0.49076402317157386</v>
      </c>
      <c r="E1334" s="7">
        <v>1.4091988222770624</v>
      </c>
      <c r="F1334" s="6">
        <v>94</v>
      </c>
      <c r="G1334" s="7">
        <v>9.4E-2</v>
      </c>
      <c r="H1334" s="7">
        <v>0.19292334373916059</v>
      </c>
      <c r="I1334">
        <f t="shared" si="20"/>
        <v>1</v>
      </c>
    </row>
    <row r="1335" spans="1:9" ht="16" x14ac:dyDescent="0.2">
      <c r="A1335" s="2">
        <v>4203</v>
      </c>
      <c r="B1335" s="4" t="s">
        <v>1339</v>
      </c>
      <c r="C1335" s="6">
        <v>28</v>
      </c>
      <c r="D1335" s="7">
        <v>0.41751829402553081</v>
      </c>
      <c r="E1335" s="7">
        <v>1.4089547997991609</v>
      </c>
      <c r="F1335" s="6">
        <v>65</v>
      </c>
      <c r="G1335" s="7">
        <v>6.5000000000000002E-2</v>
      </c>
      <c r="H1335" s="7">
        <v>0.14651619047619049</v>
      </c>
      <c r="I1335">
        <f t="shared" si="20"/>
        <v>1</v>
      </c>
    </row>
    <row r="1336" spans="1:9" ht="16" x14ac:dyDescent="0.2">
      <c r="A1336" s="2">
        <v>1008</v>
      </c>
      <c r="B1336" s="4" t="s">
        <v>1340</v>
      </c>
      <c r="C1336" s="6">
        <v>11</v>
      </c>
      <c r="D1336" s="7">
        <v>0.54265215205456496</v>
      </c>
      <c r="E1336" s="7">
        <v>1.4088082841798917</v>
      </c>
      <c r="F1336" s="6">
        <v>105</v>
      </c>
      <c r="G1336" s="7">
        <v>0.105</v>
      </c>
      <c r="H1336" s="7">
        <v>0.20953962900505901</v>
      </c>
      <c r="I1336">
        <f t="shared" si="20"/>
        <v>1</v>
      </c>
    </row>
    <row r="1337" spans="1:9" ht="16" x14ac:dyDescent="0.2">
      <c r="A1337" s="2">
        <v>2681</v>
      </c>
      <c r="B1337" s="4" t="s">
        <v>1341</v>
      </c>
      <c r="C1337" s="6">
        <v>238</v>
      </c>
      <c r="D1337" s="7">
        <v>0.28390860734571044</v>
      </c>
      <c r="E1337" s="7">
        <v>1.4075449631852595</v>
      </c>
      <c r="F1337" s="6">
        <v>7</v>
      </c>
      <c r="G1337" s="7">
        <v>7.0000000000000001E-3</v>
      </c>
      <c r="H1337" s="7">
        <v>2.8964335664335667E-2</v>
      </c>
      <c r="I1337">
        <f t="shared" si="20"/>
        <v>1</v>
      </c>
    </row>
    <row r="1338" spans="1:9" ht="16" x14ac:dyDescent="0.2">
      <c r="A1338" s="2">
        <v>335</v>
      </c>
      <c r="B1338" s="4" t="s">
        <v>1342</v>
      </c>
      <c r="C1338" s="6">
        <v>70</v>
      </c>
      <c r="D1338" s="7">
        <v>0.34532481864864489</v>
      </c>
      <c r="E1338" s="7">
        <v>1.4071620558206228</v>
      </c>
      <c r="F1338" s="6">
        <v>39</v>
      </c>
      <c r="G1338" s="7">
        <v>3.9E-2</v>
      </c>
      <c r="H1338" s="7">
        <v>0.10138971880492091</v>
      </c>
      <c r="I1338">
        <f t="shared" si="20"/>
        <v>1</v>
      </c>
    </row>
    <row r="1339" spans="1:9" ht="16" x14ac:dyDescent="0.2">
      <c r="A1339" s="2">
        <v>5446</v>
      </c>
      <c r="B1339" s="4" t="s">
        <v>1343</v>
      </c>
      <c r="C1339" s="6">
        <v>179</v>
      </c>
      <c r="D1339" s="7">
        <v>0.29773827335369496</v>
      </c>
      <c r="E1339" s="7">
        <v>1.4070350588835128</v>
      </c>
      <c r="F1339" s="6">
        <v>17</v>
      </c>
      <c r="G1339" s="7">
        <v>1.7000000000000001E-2</v>
      </c>
      <c r="H1339" s="7">
        <v>5.4460747157552794E-2</v>
      </c>
      <c r="I1339">
        <f t="shared" si="20"/>
        <v>1</v>
      </c>
    </row>
    <row r="1340" spans="1:9" ht="16" x14ac:dyDescent="0.2">
      <c r="A1340" s="2">
        <v>14</v>
      </c>
      <c r="B1340" s="4" t="s">
        <v>1344</v>
      </c>
      <c r="C1340" s="6">
        <v>28</v>
      </c>
      <c r="D1340" s="7">
        <v>0.42385948066677376</v>
      </c>
      <c r="E1340" s="7">
        <v>1.4069448870706156</v>
      </c>
      <c r="F1340" s="6">
        <v>79</v>
      </c>
      <c r="G1340" s="7">
        <v>7.9000000000000001E-2</v>
      </c>
      <c r="H1340" s="7">
        <v>0.16905714285714285</v>
      </c>
      <c r="I1340">
        <f t="shared" si="20"/>
        <v>1</v>
      </c>
    </row>
    <row r="1341" spans="1:9" ht="16" x14ac:dyDescent="0.2">
      <c r="A1341" s="2">
        <v>5457</v>
      </c>
      <c r="B1341" s="4" t="s">
        <v>1345</v>
      </c>
      <c r="C1341" s="6">
        <v>18</v>
      </c>
      <c r="D1341" s="7">
        <v>0.4575939018265498</v>
      </c>
      <c r="E1341" s="7">
        <v>1.4061817962745387</v>
      </c>
      <c r="F1341" s="6">
        <v>74</v>
      </c>
      <c r="G1341" s="7">
        <v>7.3999999999999996E-2</v>
      </c>
      <c r="H1341" s="7">
        <v>0.16127366482504604</v>
      </c>
      <c r="I1341">
        <f t="shared" si="20"/>
        <v>1</v>
      </c>
    </row>
    <row r="1342" spans="1:9" ht="16" x14ac:dyDescent="0.2">
      <c r="A1342" s="2">
        <v>2579</v>
      </c>
      <c r="B1342" s="4" t="s">
        <v>1346</v>
      </c>
      <c r="C1342" s="6">
        <v>424</v>
      </c>
      <c r="D1342" s="7">
        <v>0.26891072287128798</v>
      </c>
      <c r="E1342" s="7">
        <v>1.4061591079382336</v>
      </c>
      <c r="F1342" s="6">
        <v>1</v>
      </c>
      <c r="G1342" s="7">
        <v>1E-3</v>
      </c>
      <c r="H1342" s="7">
        <v>6.888242142025611E-3</v>
      </c>
      <c r="I1342">
        <f t="shared" si="20"/>
        <v>1</v>
      </c>
    </row>
    <row r="1343" spans="1:9" ht="16" x14ac:dyDescent="0.2">
      <c r="A1343" s="2">
        <v>1262</v>
      </c>
      <c r="B1343" s="4" t="s">
        <v>1347</v>
      </c>
      <c r="C1343" s="6">
        <v>117</v>
      </c>
      <c r="D1343" s="7">
        <v>0.31340200431941623</v>
      </c>
      <c r="E1343" s="7">
        <v>1.4054785689583125</v>
      </c>
      <c r="F1343" s="6">
        <v>15</v>
      </c>
      <c r="G1343" s="7">
        <v>1.4999999999999999E-2</v>
      </c>
      <c r="H1343" s="7">
        <v>5.0144067796610167E-2</v>
      </c>
      <c r="I1343">
        <f t="shared" si="20"/>
        <v>1</v>
      </c>
    </row>
    <row r="1344" spans="1:9" ht="16" x14ac:dyDescent="0.2">
      <c r="A1344" s="2">
        <v>476</v>
      </c>
      <c r="B1344" s="4" t="s">
        <v>1348</v>
      </c>
      <c r="C1344" s="6">
        <v>17</v>
      </c>
      <c r="D1344" s="7">
        <v>0.479058175241038</v>
      </c>
      <c r="E1344" s="7">
        <v>1.4054458358450856</v>
      </c>
      <c r="F1344" s="6">
        <v>82</v>
      </c>
      <c r="G1344" s="7">
        <v>8.2000000000000003E-2</v>
      </c>
      <c r="H1344" s="7">
        <v>0.17453021582733813</v>
      </c>
      <c r="I1344">
        <f t="shared" si="20"/>
        <v>1</v>
      </c>
    </row>
    <row r="1345" spans="1:9" ht="32" x14ac:dyDescent="0.2">
      <c r="A1345" s="2">
        <v>1386</v>
      </c>
      <c r="B1345" s="4" t="s">
        <v>1349</v>
      </c>
      <c r="C1345" s="6">
        <v>55</v>
      </c>
      <c r="D1345" s="7">
        <v>0.35639577902266611</v>
      </c>
      <c r="E1345" s="7">
        <v>1.405391909533654</v>
      </c>
      <c r="F1345" s="6">
        <v>52</v>
      </c>
      <c r="G1345" s="7">
        <v>5.1999999999999998E-2</v>
      </c>
      <c r="H1345" s="7">
        <v>0.12366720257234727</v>
      </c>
      <c r="I1345">
        <f t="shared" si="20"/>
        <v>1</v>
      </c>
    </row>
    <row r="1346" spans="1:9" ht="16" x14ac:dyDescent="0.2">
      <c r="A1346" s="2">
        <v>4519</v>
      </c>
      <c r="B1346" s="4" t="s">
        <v>1350</v>
      </c>
      <c r="C1346" s="6">
        <v>444</v>
      </c>
      <c r="D1346" s="7">
        <v>0.26694888431525754</v>
      </c>
      <c r="E1346" s="7">
        <v>1.4053399602457104</v>
      </c>
      <c r="F1346" s="6">
        <v>1</v>
      </c>
      <c r="G1346" s="7">
        <v>1E-3</v>
      </c>
      <c r="H1346" s="7">
        <v>6.888242142025611E-3</v>
      </c>
      <c r="I1346">
        <f t="shared" si="20"/>
        <v>1</v>
      </c>
    </row>
    <row r="1347" spans="1:9" ht="16" x14ac:dyDescent="0.2">
      <c r="A1347" s="2">
        <v>3722</v>
      </c>
      <c r="B1347" s="4" t="s">
        <v>1351</v>
      </c>
      <c r="C1347" s="6">
        <v>75</v>
      </c>
      <c r="D1347" s="7">
        <v>0.33683913654613828</v>
      </c>
      <c r="E1347" s="7">
        <v>1.4045327838850998</v>
      </c>
      <c r="F1347" s="6">
        <v>38</v>
      </c>
      <c r="G1347" s="7">
        <v>3.7999999999999999E-2</v>
      </c>
      <c r="H1347" s="7">
        <v>9.9887161261661472E-2</v>
      </c>
      <c r="I1347">
        <f t="shared" ref="I1347:I1410" si="21">IF(E1347&gt;0,1,0)</f>
        <v>1</v>
      </c>
    </row>
    <row r="1348" spans="1:9" ht="16" x14ac:dyDescent="0.2">
      <c r="A1348" s="2">
        <v>5650</v>
      </c>
      <c r="B1348" s="4" t="s">
        <v>1352</v>
      </c>
      <c r="C1348" s="6">
        <v>28</v>
      </c>
      <c r="D1348" s="7">
        <v>0.41685434456406556</v>
      </c>
      <c r="E1348" s="7">
        <v>1.4043410299337566</v>
      </c>
      <c r="F1348" s="6">
        <v>80</v>
      </c>
      <c r="G1348" s="7">
        <v>0.08</v>
      </c>
      <c r="H1348" s="7">
        <v>0.1708880866425993</v>
      </c>
      <c r="I1348">
        <f t="shared" si="21"/>
        <v>1</v>
      </c>
    </row>
    <row r="1349" spans="1:9" ht="16" x14ac:dyDescent="0.2">
      <c r="A1349" s="2">
        <v>5122</v>
      </c>
      <c r="B1349" s="4" t="s">
        <v>1353</v>
      </c>
      <c r="C1349" s="6">
        <v>91</v>
      </c>
      <c r="D1349" s="7">
        <v>0.32843450834097998</v>
      </c>
      <c r="E1349" s="7">
        <v>1.4042062560800022</v>
      </c>
      <c r="F1349" s="6">
        <v>31</v>
      </c>
      <c r="G1349" s="7">
        <v>3.1E-2</v>
      </c>
      <c r="H1349" s="7">
        <v>8.5553638059701481E-2</v>
      </c>
      <c r="I1349">
        <f t="shared" si="21"/>
        <v>1</v>
      </c>
    </row>
    <row r="1350" spans="1:9" ht="16" x14ac:dyDescent="0.2">
      <c r="A1350" s="2">
        <v>3531</v>
      </c>
      <c r="B1350" s="4" t="s">
        <v>1354</v>
      </c>
      <c r="C1350" s="6">
        <v>63</v>
      </c>
      <c r="D1350" s="7">
        <v>0.34882928878976982</v>
      </c>
      <c r="E1350" s="7">
        <v>1.4038011496485914</v>
      </c>
      <c r="F1350" s="6">
        <v>41</v>
      </c>
      <c r="G1350" s="7">
        <v>4.1000000000000002E-2</v>
      </c>
      <c r="H1350" s="7">
        <v>0.10461276412246659</v>
      </c>
      <c r="I1350">
        <f t="shared" si="21"/>
        <v>1</v>
      </c>
    </row>
    <row r="1351" spans="1:9" ht="16" x14ac:dyDescent="0.2">
      <c r="A1351" s="2">
        <v>2105</v>
      </c>
      <c r="B1351" s="4" t="s">
        <v>1355</v>
      </c>
      <c r="C1351" s="6">
        <v>77</v>
      </c>
      <c r="D1351" s="7">
        <v>0.338313729282752</v>
      </c>
      <c r="E1351" s="7">
        <v>1.4036568029068641</v>
      </c>
      <c r="F1351" s="6">
        <v>42</v>
      </c>
      <c r="G1351" s="7">
        <v>4.2000000000000003E-2</v>
      </c>
      <c r="H1351" s="7">
        <v>0.10638441780821918</v>
      </c>
      <c r="I1351">
        <f t="shared" si="21"/>
        <v>1</v>
      </c>
    </row>
    <row r="1352" spans="1:9" ht="16" x14ac:dyDescent="0.2">
      <c r="A1352" s="2">
        <v>1531</v>
      </c>
      <c r="B1352" s="4" t="s">
        <v>1356</v>
      </c>
      <c r="C1352" s="6">
        <v>156</v>
      </c>
      <c r="D1352" s="7">
        <v>0.29564531821722062</v>
      </c>
      <c r="E1352" s="7">
        <v>1.4033149923855528</v>
      </c>
      <c r="F1352" s="6">
        <v>18</v>
      </c>
      <c r="G1352" s="7">
        <v>1.7999999999999999E-2</v>
      </c>
      <c r="H1352" s="7">
        <v>5.6894230769230766E-2</v>
      </c>
      <c r="I1352">
        <f t="shared" si="21"/>
        <v>1</v>
      </c>
    </row>
    <row r="1353" spans="1:9" ht="16" x14ac:dyDescent="0.2">
      <c r="A1353" s="2">
        <v>1061</v>
      </c>
      <c r="B1353" s="4" t="s">
        <v>1357</v>
      </c>
      <c r="C1353" s="6">
        <v>190</v>
      </c>
      <c r="D1353" s="7">
        <v>0.29566569435959245</v>
      </c>
      <c r="E1353" s="7">
        <v>1.4030431987746721</v>
      </c>
      <c r="F1353" s="6">
        <v>18</v>
      </c>
      <c r="G1353" s="7">
        <v>1.7999999999999999E-2</v>
      </c>
      <c r="H1353" s="7">
        <v>5.6894230769230766E-2</v>
      </c>
      <c r="I1353">
        <f t="shared" si="21"/>
        <v>1</v>
      </c>
    </row>
    <row r="1354" spans="1:9" ht="16" x14ac:dyDescent="0.2">
      <c r="A1354" s="2">
        <v>4273</v>
      </c>
      <c r="B1354" s="4" t="s">
        <v>1358</v>
      </c>
      <c r="C1354" s="6">
        <v>13</v>
      </c>
      <c r="D1354" s="7">
        <v>0.51210651180377098</v>
      </c>
      <c r="E1354" s="7">
        <v>1.402929801301763</v>
      </c>
      <c r="F1354" s="6">
        <v>96</v>
      </c>
      <c r="G1354" s="7">
        <v>9.6000000000000002E-2</v>
      </c>
      <c r="H1354" s="7">
        <v>0.19600828157349898</v>
      </c>
      <c r="I1354">
        <f t="shared" si="21"/>
        <v>1</v>
      </c>
    </row>
    <row r="1355" spans="1:9" ht="16" x14ac:dyDescent="0.2">
      <c r="A1355" s="2">
        <v>1151</v>
      </c>
      <c r="B1355" s="4" t="s">
        <v>1359</v>
      </c>
      <c r="C1355" s="6">
        <v>633</v>
      </c>
      <c r="D1355" s="7">
        <v>0.25777464894331914</v>
      </c>
      <c r="E1355" s="7">
        <v>1.402856925714177</v>
      </c>
      <c r="F1355" s="6">
        <v>1</v>
      </c>
      <c r="G1355" s="7">
        <v>1E-3</v>
      </c>
      <c r="H1355" s="7">
        <v>6.888242142025611E-3</v>
      </c>
      <c r="I1355">
        <f t="shared" si="21"/>
        <v>1</v>
      </c>
    </row>
    <row r="1356" spans="1:9" ht="16" x14ac:dyDescent="0.2">
      <c r="A1356" s="2">
        <v>4561</v>
      </c>
      <c r="B1356" s="4" t="s">
        <v>1360</v>
      </c>
      <c r="C1356" s="6">
        <v>1265</v>
      </c>
      <c r="D1356" s="7">
        <v>0.2442038534167531</v>
      </c>
      <c r="E1356" s="7">
        <v>1.4026726280382718</v>
      </c>
      <c r="F1356" s="6">
        <v>0</v>
      </c>
      <c r="G1356" s="7">
        <v>0</v>
      </c>
      <c r="H1356" s="7">
        <v>0</v>
      </c>
      <c r="I1356">
        <f t="shared" si="21"/>
        <v>1</v>
      </c>
    </row>
    <row r="1357" spans="1:9" ht="16" x14ac:dyDescent="0.2">
      <c r="A1357" s="2">
        <v>2215</v>
      </c>
      <c r="B1357" s="4" t="s">
        <v>1361</v>
      </c>
      <c r="C1357" s="6">
        <v>289</v>
      </c>
      <c r="D1357" s="7">
        <v>0.27739446879485841</v>
      </c>
      <c r="E1357" s="7">
        <v>1.4024347946864111</v>
      </c>
      <c r="F1357" s="6">
        <v>4</v>
      </c>
      <c r="G1357" s="7">
        <v>4.0000000000000001E-3</v>
      </c>
      <c r="H1357" s="7">
        <v>1.9368248772504093E-2</v>
      </c>
      <c r="I1357">
        <f t="shared" si="21"/>
        <v>1</v>
      </c>
    </row>
    <row r="1358" spans="1:9" ht="16" x14ac:dyDescent="0.2">
      <c r="A1358" s="2">
        <v>289</v>
      </c>
      <c r="B1358" s="4" t="s">
        <v>1362</v>
      </c>
      <c r="C1358" s="6">
        <v>37</v>
      </c>
      <c r="D1358" s="7">
        <v>0.3970047563482173</v>
      </c>
      <c r="E1358" s="7">
        <v>1.4021270008577833</v>
      </c>
      <c r="F1358" s="6">
        <v>60</v>
      </c>
      <c r="G1358" s="7">
        <v>0.06</v>
      </c>
      <c r="H1358" s="7">
        <v>0.13787184466019417</v>
      </c>
      <c r="I1358">
        <f t="shared" si="21"/>
        <v>1</v>
      </c>
    </row>
    <row r="1359" spans="1:9" ht="16" x14ac:dyDescent="0.2">
      <c r="A1359" s="2">
        <v>4133</v>
      </c>
      <c r="B1359" s="4" t="s">
        <v>1363</v>
      </c>
      <c r="C1359" s="6">
        <v>15</v>
      </c>
      <c r="D1359" s="7">
        <v>0.49484215143478361</v>
      </c>
      <c r="E1359" s="7">
        <v>1.4019667417041901</v>
      </c>
      <c r="F1359" s="6">
        <v>86</v>
      </c>
      <c r="G1359" s="7">
        <v>8.5999999999999993E-2</v>
      </c>
      <c r="H1359" s="7">
        <v>0.18102525791533258</v>
      </c>
      <c r="I1359">
        <f t="shared" si="21"/>
        <v>1</v>
      </c>
    </row>
    <row r="1360" spans="1:9" ht="16" x14ac:dyDescent="0.2">
      <c r="A1360" s="2">
        <v>3296</v>
      </c>
      <c r="B1360" s="4" t="s">
        <v>1364</v>
      </c>
      <c r="C1360" s="6">
        <v>90</v>
      </c>
      <c r="D1360" s="7">
        <v>0.32773958464882047</v>
      </c>
      <c r="E1360" s="7">
        <v>1.4017713735634441</v>
      </c>
      <c r="F1360" s="6">
        <v>29</v>
      </c>
      <c r="G1360" s="7">
        <v>2.9000000000000001E-2</v>
      </c>
      <c r="H1360" s="7">
        <v>8.1131442080378258E-2</v>
      </c>
      <c r="I1360">
        <f t="shared" si="21"/>
        <v>1</v>
      </c>
    </row>
    <row r="1361" spans="1:9" ht="16" x14ac:dyDescent="0.2">
      <c r="A1361" s="2">
        <v>4182</v>
      </c>
      <c r="B1361" s="4" t="s">
        <v>1365</v>
      </c>
      <c r="C1361" s="6">
        <v>514</v>
      </c>
      <c r="D1361" s="7">
        <v>0.26185486433541522</v>
      </c>
      <c r="E1361" s="7">
        <v>1.4016757962610478</v>
      </c>
      <c r="F1361" s="6">
        <v>1</v>
      </c>
      <c r="G1361" s="7">
        <v>1E-3</v>
      </c>
      <c r="H1361" s="7">
        <v>6.888242142025611E-3</v>
      </c>
      <c r="I1361">
        <f t="shared" si="21"/>
        <v>1</v>
      </c>
    </row>
    <row r="1362" spans="1:9" ht="16" x14ac:dyDescent="0.2">
      <c r="A1362" s="2">
        <v>3161</v>
      </c>
      <c r="B1362" s="4" t="s">
        <v>1366</v>
      </c>
      <c r="C1362" s="6">
        <v>15</v>
      </c>
      <c r="D1362" s="7">
        <v>0.48926113024950985</v>
      </c>
      <c r="E1362" s="7">
        <v>1.4014140760594638</v>
      </c>
      <c r="F1362" s="6">
        <v>90</v>
      </c>
      <c r="G1362" s="7">
        <v>0.09</v>
      </c>
      <c r="H1362" s="7">
        <v>0.1870495258166491</v>
      </c>
      <c r="I1362">
        <f t="shared" si="21"/>
        <v>1</v>
      </c>
    </row>
    <row r="1363" spans="1:9" ht="16" x14ac:dyDescent="0.2">
      <c r="A1363" s="2">
        <v>815</v>
      </c>
      <c r="B1363" s="4" t="s">
        <v>1367</v>
      </c>
      <c r="C1363" s="6">
        <v>37</v>
      </c>
      <c r="D1363" s="7">
        <v>0.39059131326383317</v>
      </c>
      <c r="E1363" s="7">
        <v>1.4013985148040957</v>
      </c>
      <c r="F1363" s="6">
        <v>63</v>
      </c>
      <c r="G1363" s="7">
        <v>6.3E-2</v>
      </c>
      <c r="H1363" s="7">
        <v>0.14287888079724032</v>
      </c>
      <c r="I1363">
        <f t="shared" si="21"/>
        <v>1</v>
      </c>
    </row>
    <row r="1364" spans="1:9" ht="16" x14ac:dyDescent="0.2">
      <c r="A1364" s="2">
        <v>5357</v>
      </c>
      <c r="B1364" s="4" t="s">
        <v>1368</v>
      </c>
      <c r="C1364" s="6">
        <v>29</v>
      </c>
      <c r="D1364" s="7">
        <v>0.40755926892548699</v>
      </c>
      <c r="E1364" s="7">
        <v>1.4010717175653267</v>
      </c>
      <c r="F1364" s="6">
        <v>76</v>
      </c>
      <c r="G1364" s="7">
        <v>7.5999999999999998E-2</v>
      </c>
      <c r="H1364" s="7">
        <v>0.16484310850439882</v>
      </c>
      <c r="I1364">
        <f t="shared" si="21"/>
        <v>1</v>
      </c>
    </row>
    <row r="1365" spans="1:9" ht="16" x14ac:dyDescent="0.2">
      <c r="A1365" s="2">
        <v>214</v>
      </c>
      <c r="B1365" s="4" t="s">
        <v>1369</v>
      </c>
      <c r="C1365" s="6">
        <v>251</v>
      </c>
      <c r="D1365" s="7">
        <v>0.28496931343763277</v>
      </c>
      <c r="E1365" s="7">
        <v>1.4007173184612627</v>
      </c>
      <c r="F1365" s="6">
        <v>14</v>
      </c>
      <c r="G1365" s="7">
        <v>1.4E-2</v>
      </c>
      <c r="H1365" s="7">
        <v>4.782794457274827E-2</v>
      </c>
      <c r="I1365">
        <f t="shared" si="21"/>
        <v>1</v>
      </c>
    </row>
    <row r="1366" spans="1:9" ht="16" x14ac:dyDescent="0.2">
      <c r="A1366" s="2">
        <v>1344</v>
      </c>
      <c r="B1366" s="4" t="s">
        <v>1370</v>
      </c>
      <c r="C1366" s="6">
        <v>1450</v>
      </c>
      <c r="D1366" s="7">
        <v>0.24374303193345243</v>
      </c>
      <c r="E1366" s="7">
        <v>1.400664653698251</v>
      </c>
      <c r="F1366" s="6">
        <v>0</v>
      </c>
      <c r="G1366" s="7">
        <v>0</v>
      </c>
      <c r="H1366" s="7">
        <v>0</v>
      </c>
      <c r="I1366">
        <f t="shared" si="21"/>
        <v>1</v>
      </c>
    </row>
    <row r="1367" spans="1:9" ht="16" x14ac:dyDescent="0.2">
      <c r="A1367" s="2">
        <v>2942</v>
      </c>
      <c r="B1367" s="4" t="s">
        <v>1371</v>
      </c>
      <c r="C1367" s="6">
        <v>45</v>
      </c>
      <c r="D1367" s="7">
        <v>0.37449576112737482</v>
      </c>
      <c r="E1367" s="7">
        <v>1.400359682084835</v>
      </c>
      <c r="F1367" s="6">
        <v>45</v>
      </c>
      <c r="G1367" s="7">
        <v>4.4999999999999998E-2</v>
      </c>
      <c r="H1367" s="7">
        <v>0.11159471919530595</v>
      </c>
      <c r="I1367">
        <f t="shared" si="21"/>
        <v>1</v>
      </c>
    </row>
    <row r="1368" spans="1:9" ht="16" x14ac:dyDescent="0.2">
      <c r="A1368" s="2">
        <v>3781</v>
      </c>
      <c r="B1368" s="4" t="s">
        <v>1372</v>
      </c>
      <c r="C1368" s="6">
        <v>50</v>
      </c>
      <c r="D1368" s="7">
        <v>0.36501164644133083</v>
      </c>
      <c r="E1368" s="7">
        <v>1.4003587768663552</v>
      </c>
      <c r="F1368" s="6">
        <v>44</v>
      </c>
      <c r="G1368" s="7">
        <v>4.3999999999999997E-2</v>
      </c>
      <c r="H1368" s="7">
        <v>0.10985147679324894</v>
      </c>
      <c r="I1368">
        <f t="shared" si="21"/>
        <v>1</v>
      </c>
    </row>
    <row r="1369" spans="1:9" ht="32" x14ac:dyDescent="0.2">
      <c r="A1369" s="2">
        <v>2715</v>
      </c>
      <c r="B1369" s="4" t="s">
        <v>1373</v>
      </c>
      <c r="C1369" s="6">
        <v>13</v>
      </c>
      <c r="D1369" s="7">
        <v>0.51247473688329259</v>
      </c>
      <c r="E1369" s="7">
        <v>1.4002170141409369</v>
      </c>
      <c r="F1369" s="6">
        <v>100</v>
      </c>
      <c r="G1369" s="7">
        <v>0.1</v>
      </c>
      <c r="H1369" s="7">
        <v>0.20180763983628924</v>
      </c>
      <c r="I1369">
        <f t="shared" si="21"/>
        <v>1</v>
      </c>
    </row>
    <row r="1370" spans="1:9" ht="16" x14ac:dyDescent="0.2">
      <c r="A1370" s="2">
        <v>3254</v>
      </c>
      <c r="B1370" s="4" t="s">
        <v>1374</v>
      </c>
      <c r="C1370" s="6">
        <v>197</v>
      </c>
      <c r="D1370" s="7">
        <v>0.29211535692407864</v>
      </c>
      <c r="E1370" s="7">
        <v>1.3997819453754352</v>
      </c>
      <c r="F1370" s="6">
        <v>16</v>
      </c>
      <c r="G1370" s="7">
        <v>1.6E-2</v>
      </c>
      <c r="H1370" s="7">
        <v>5.236283185840708E-2</v>
      </c>
      <c r="I1370">
        <f t="shared" si="21"/>
        <v>1</v>
      </c>
    </row>
    <row r="1371" spans="1:9" ht="16" x14ac:dyDescent="0.2">
      <c r="A1371" s="2">
        <v>1684</v>
      </c>
      <c r="B1371" s="4" t="s">
        <v>1375</v>
      </c>
      <c r="C1371" s="6">
        <v>25</v>
      </c>
      <c r="D1371" s="7">
        <v>0.43162079535766934</v>
      </c>
      <c r="E1371" s="7">
        <v>1.3995960383561235</v>
      </c>
      <c r="F1371" s="6">
        <v>85</v>
      </c>
      <c r="G1371" s="7">
        <v>8.5000000000000006E-2</v>
      </c>
      <c r="H1371" s="7">
        <v>0.1793030303030303</v>
      </c>
      <c r="I1371">
        <f t="shared" si="21"/>
        <v>1</v>
      </c>
    </row>
    <row r="1372" spans="1:9" ht="16" x14ac:dyDescent="0.2">
      <c r="A1372" s="2">
        <v>2010</v>
      </c>
      <c r="B1372" s="4" t="s">
        <v>1376</v>
      </c>
      <c r="C1372" s="6">
        <v>12</v>
      </c>
      <c r="D1372" s="7">
        <v>0.53818333755932157</v>
      </c>
      <c r="E1372" s="7">
        <v>1.3995604572140361</v>
      </c>
      <c r="F1372" s="6">
        <v>92</v>
      </c>
      <c r="G1372" s="7">
        <v>9.1999999999999998E-2</v>
      </c>
      <c r="H1372" s="7">
        <v>0.18993859036985344</v>
      </c>
      <c r="I1372">
        <f t="shared" si="21"/>
        <v>1</v>
      </c>
    </row>
    <row r="1373" spans="1:9" ht="16" x14ac:dyDescent="0.2">
      <c r="A1373" s="2">
        <v>5465</v>
      </c>
      <c r="B1373" s="4" t="s">
        <v>1377</v>
      </c>
      <c r="C1373" s="6">
        <v>50</v>
      </c>
      <c r="D1373" s="7">
        <v>0.37043905018110124</v>
      </c>
      <c r="E1373" s="7">
        <v>1.3992690376807364</v>
      </c>
      <c r="F1373" s="6">
        <v>54</v>
      </c>
      <c r="G1373" s="7">
        <v>5.3999999999999999E-2</v>
      </c>
      <c r="H1373" s="7">
        <v>0.12765401518178185</v>
      </c>
      <c r="I1373">
        <f t="shared" si="21"/>
        <v>1</v>
      </c>
    </row>
    <row r="1374" spans="1:9" ht="16" x14ac:dyDescent="0.2">
      <c r="A1374" s="2">
        <v>1583</v>
      </c>
      <c r="B1374" s="4" t="s">
        <v>1378</v>
      </c>
      <c r="C1374" s="6">
        <v>34</v>
      </c>
      <c r="D1374" s="7">
        <v>0.39277760982083548</v>
      </c>
      <c r="E1374" s="7">
        <v>1.3992541221405634</v>
      </c>
      <c r="F1374" s="6">
        <v>53</v>
      </c>
      <c r="G1374" s="7">
        <v>5.2999999999999999E-2</v>
      </c>
      <c r="H1374" s="7">
        <v>0.12574218123496392</v>
      </c>
      <c r="I1374">
        <f t="shared" si="21"/>
        <v>1</v>
      </c>
    </row>
    <row r="1375" spans="1:9" ht="32" x14ac:dyDescent="0.2">
      <c r="A1375" s="2">
        <v>1976</v>
      </c>
      <c r="B1375" s="4" t="s">
        <v>1379</v>
      </c>
      <c r="C1375" s="6">
        <v>25</v>
      </c>
      <c r="D1375" s="7">
        <v>0.42882874808247834</v>
      </c>
      <c r="E1375" s="7">
        <v>1.3987908382314378</v>
      </c>
      <c r="F1375" s="6">
        <v>80</v>
      </c>
      <c r="G1375" s="7">
        <v>0.08</v>
      </c>
      <c r="H1375" s="7">
        <v>0.1708880866425993</v>
      </c>
      <c r="I1375">
        <f t="shared" si="21"/>
        <v>1</v>
      </c>
    </row>
    <row r="1376" spans="1:9" ht="16" x14ac:dyDescent="0.2">
      <c r="A1376" s="2">
        <v>5094</v>
      </c>
      <c r="B1376" s="4" t="s">
        <v>1380</v>
      </c>
      <c r="C1376" s="6">
        <v>15</v>
      </c>
      <c r="D1376" s="7">
        <v>0.49187040519929881</v>
      </c>
      <c r="E1376" s="7">
        <v>1.3986701357619804</v>
      </c>
      <c r="F1376" s="6">
        <v>98</v>
      </c>
      <c r="G1376" s="7">
        <v>9.8000000000000004E-2</v>
      </c>
      <c r="H1376" s="7">
        <v>0.19892487135506004</v>
      </c>
      <c r="I1376">
        <f t="shared" si="21"/>
        <v>1</v>
      </c>
    </row>
    <row r="1377" spans="1:9" ht="16" x14ac:dyDescent="0.2">
      <c r="A1377" s="2">
        <v>4245</v>
      </c>
      <c r="B1377" s="4" t="s">
        <v>1381</v>
      </c>
      <c r="C1377" s="6">
        <v>15</v>
      </c>
      <c r="D1377" s="7">
        <v>0.49299653879697714</v>
      </c>
      <c r="E1377" s="7">
        <v>1.3984986790324703</v>
      </c>
      <c r="F1377" s="6">
        <v>95</v>
      </c>
      <c r="G1377" s="7">
        <v>9.5000000000000001E-2</v>
      </c>
      <c r="H1377" s="7">
        <v>0.19430176287590736</v>
      </c>
      <c r="I1377">
        <f t="shared" si="21"/>
        <v>1</v>
      </c>
    </row>
    <row r="1378" spans="1:9" ht="16" x14ac:dyDescent="0.2">
      <c r="A1378" s="2">
        <v>3706</v>
      </c>
      <c r="B1378" s="4" t="s">
        <v>1382</v>
      </c>
      <c r="C1378" s="6">
        <v>27</v>
      </c>
      <c r="D1378" s="7">
        <v>0.42035508066051486</v>
      </c>
      <c r="E1378" s="7">
        <v>1.3984104150541679</v>
      </c>
      <c r="F1378" s="6">
        <v>82</v>
      </c>
      <c r="G1378" s="7">
        <v>8.2000000000000003E-2</v>
      </c>
      <c r="H1378" s="7">
        <v>0.17453021582733813</v>
      </c>
      <c r="I1378">
        <f t="shared" si="21"/>
        <v>1</v>
      </c>
    </row>
    <row r="1379" spans="1:9" ht="16" x14ac:dyDescent="0.2">
      <c r="A1379" s="2">
        <v>5821</v>
      </c>
      <c r="B1379" s="4" t="s">
        <v>1383</v>
      </c>
      <c r="C1379" s="6">
        <v>14</v>
      </c>
      <c r="D1379" s="7">
        <v>0.50185962284924468</v>
      </c>
      <c r="E1379" s="7">
        <v>1.3983771073061388</v>
      </c>
      <c r="F1379" s="6">
        <v>99</v>
      </c>
      <c r="G1379" s="7">
        <v>9.9000000000000005E-2</v>
      </c>
      <c r="H1379" s="7">
        <v>0.20026769230769231</v>
      </c>
      <c r="I1379">
        <f t="shared" si="21"/>
        <v>1</v>
      </c>
    </row>
    <row r="1380" spans="1:9" ht="16" x14ac:dyDescent="0.2">
      <c r="A1380" s="2">
        <v>2423</v>
      </c>
      <c r="B1380" s="4" t="s">
        <v>1384</v>
      </c>
      <c r="C1380" s="6">
        <v>116</v>
      </c>
      <c r="D1380" s="7">
        <v>0.31376625066736663</v>
      </c>
      <c r="E1380" s="7">
        <v>1.3980592052864547</v>
      </c>
      <c r="F1380" s="6">
        <v>26</v>
      </c>
      <c r="G1380" s="7">
        <v>2.5999999999999999E-2</v>
      </c>
      <c r="H1380" s="7">
        <v>7.4862287104622866E-2</v>
      </c>
      <c r="I1380">
        <f t="shared" si="21"/>
        <v>1</v>
      </c>
    </row>
    <row r="1381" spans="1:9" ht="16" x14ac:dyDescent="0.2">
      <c r="A1381" s="2">
        <v>2935</v>
      </c>
      <c r="B1381" s="4" t="s">
        <v>1385</v>
      </c>
      <c r="C1381" s="6">
        <v>397</v>
      </c>
      <c r="D1381" s="7">
        <v>0.2653503527406596</v>
      </c>
      <c r="E1381" s="7">
        <v>1.397776267121287</v>
      </c>
      <c r="F1381" s="6">
        <v>3</v>
      </c>
      <c r="G1381" s="7">
        <v>3.0000000000000001E-3</v>
      </c>
      <c r="H1381" s="7">
        <v>1.577866666666667E-2</v>
      </c>
      <c r="I1381">
        <f t="shared" si="21"/>
        <v>1</v>
      </c>
    </row>
    <row r="1382" spans="1:9" ht="16" x14ac:dyDescent="0.2">
      <c r="A1382" s="2">
        <v>1439</v>
      </c>
      <c r="B1382" s="4" t="s">
        <v>1386</v>
      </c>
      <c r="C1382" s="6">
        <v>282</v>
      </c>
      <c r="D1382" s="7">
        <v>0.27639757894833017</v>
      </c>
      <c r="E1382" s="7">
        <v>1.3974785347466581</v>
      </c>
      <c r="F1382" s="6">
        <v>6</v>
      </c>
      <c r="G1382" s="7">
        <v>6.0000000000000001E-3</v>
      </c>
      <c r="H1382" s="7">
        <v>2.5970738844184344E-2</v>
      </c>
      <c r="I1382">
        <f t="shared" si="21"/>
        <v>1</v>
      </c>
    </row>
    <row r="1383" spans="1:9" ht="16" x14ac:dyDescent="0.2">
      <c r="A1383" s="2">
        <v>3584</v>
      </c>
      <c r="B1383" s="4" t="s">
        <v>1387</v>
      </c>
      <c r="C1383" s="6">
        <v>470</v>
      </c>
      <c r="D1383" s="7">
        <v>0.2615181388017932</v>
      </c>
      <c r="E1383" s="7">
        <v>1.3970456032288394</v>
      </c>
      <c r="F1383" s="6">
        <v>2</v>
      </c>
      <c r="G1383" s="7">
        <v>2E-3</v>
      </c>
      <c r="H1383" s="7">
        <v>1.1682132280355381E-2</v>
      </c>
      <c r="I1383">
        <f t="shared" si="21"/>
        <v>1</v>
      </c>
    </row>
    <row r="1384" spans="1:9" ht="32" x14ac:dyDescent="0.2">
      <c r="A1384" s="2">
        <v>2902</v>
      </c>
      <c r="B1384" s="4" t="s">
        <v>1388</v>
      </c>
      <c r="C1384" s="6">
        <v>34</v>
      </c>
      <c r="D1384" s="7">
        <v>0.40117041470732767</v>
      </c>
      <c r="E1384" s="7">
        <v>1.3967408830344261</v>
      </c>
      <c r="F1384" s="6">
        <v>68</v>
      </c>
      <c r="G1384" s="7">
        <v>6.8000000000000005E-2</v>
      </c>
      <c r="H1384" s="7">
        <v>0.1518324528301887</v>
      </c>
      <c r="I1384">
        <f t="shared" si="21"/>
        <v>1</v>
      </c>
    </row>
    <row r="1385" spans="1:9" ht="16" x14ac:dyDescent="0.2">
      <c r="A1385" s="2">
        <v>3881</v>
      </c>
      <c r="B1385" s="4" t="s">
        <v>1389</v>
      </c>
      <c r="C1385" s="6">
        <v>20</v>
      </c>
      <c r="D1385" s="7">
        <v>0.44950065020273144</v>
      </c>
      <c r="E1385" s="7">
        <v>1.3966626246642131</v>
      </c>
      <c r="F1385" s="6">
        <v>82</v>
      </c>
      <c r="G1385" s="7">
        <v>8.2000000000000003E-2</v>
      </c>
      <c r="H1385" s="7">
        <v>0.17453021582733813</v>
      </c>
      <c r="I1385">
        <f t="shared" si="21"/>
        <v>1</v>
      </c>
    </row>
    <row r="1386" spans="1:9" ht="16" x14ac:dyDescent="0.2">
      <c r="A1386" s="2">
        <v>5603</v>
      </c>
      <c r="B1386" s="4" t="s">
        <v>1390</v>
      </c>
      <c r="C1386" s="6">
        <v>390</v>
      </c>
      <c r="D1386" s="7">
        <v>0.26691395670674906</v>
      </c>
      <c r="E1386" s="7">
        <v>1.3962848406159394</v>
      </c>
      <c r="F1386" s="6">
        <v>3</v>
      </c>
      <c r="G1386" s="7">
        <v>3.0000000000000001E-3</v>
      </c>
      <c r="H1386" s="7">
        <v>1.577866666666667E-2</v>
      </c>
      <c r="I1386">
        <f t="shared" si="21"/>
        <v>1</v>
      </c>
    </row>
    <row r="1387" spans="1:9" ht="16" x14ac:dyDescent="0.2">
      <c r="A1387" s="2">
        <v>5618</v>
      </c>
      <c r="B1387" s="4" t="s">
        <v>1391</v>
      </c>
      <c r="C1387" s="6">
        <v>20</v>
      </c>
      <c r="D1387" s="7">
        <v>0.44805439545505488</v>
      </c>
      <c r="E1387" s="7">
        <v>1.3954999178272092</v>
      </c>
      <c r="F1387" s="6">
        <v>89</v>
      </c>
      <c r="G1387" s="7">
        <v>8.8999999999999996E-2</v>
      </c>
      <c r="H1387" s="7">
        <v>0.18555778717406624</v>
      </c>
      <c r="I1387">
        <f t="shared" si="21"/>
        <v>1</v>
      </c>
    </row>
    <row r="1388" spans="1:9" ht="16" x14ac:dyDescent="0.2">
      <c r="A1388" s="2">
        <v>4700</v>
      </c>
      <c r="B1388" s="4" t="s">
        <v>1392</v>
      </c>
      <c r="C1388" s="6">
        <v>14</v>
      </c>
      <c r="D1388" s="7">
        <v>0.50042530603511159</v>
      </c>
      <c r="E1388" s="7">
        <v>1.3952568579082769</v>
      </c>
      <c r="F1388" s="6">
        <v>108</v>
      </c>
      <c r="G1388" s="7">
        <v>0.108</v>
      </c>
      <c r="H1388" s="7">
        <v>0.21343887775551101</v>
      </c>
      <c r="I1388">
        <f t="shared" si="21"/>
        <v>1</v>
      </c>
    </row>
    <row r="1389" spans="1:9" ht="32" x14ac:dyDescent="0.2">
      <c r="A1389" s="2">
        <v>5275</v>
      </c>
      <c r="B1389" s="4" t="s">
        <v>1393</v>
      </c>
      <c r="C1389" s="6">
        <v>90</v>
      </c>
      <c r="D1389" s="7">
        <v>0.32172079358356265</v>
      </c>
      <c r="E1389" s="7">
        <v>1.3951784914601439</v>
      </c>
      <c r="F1389" s="6">
        <v>38</v>
      </c>
      <c r="G1389" s="7">
        <v>3.7999999999999999E-2</v>
      </c>
      <c r="H1389" s="7">
        <v>9.9887161261661472E-2</v>
      </c>
      <c r="I1389">
        <f t="shared" si="21"/>
        <v>1</v>
      </c>
    </row>
    <row r="1390" spans="1:9" ht="16" x14ac:dyDescent="0.2">
      <c r="A1390" s="2">
        <v>1723</v>
      </c>
      <c r="B1390" s="4" t="s">
        <v>1394</v>
      </c>
      <c r="C1390" s="6">
        <v>68</v>
      </c>
      <c r="D1390" s="7">
        <v>0.33964669997676311</v>
      </c>
      <c r="E1390" s="7">
        <v>1.3950695430643243</v>
      </c>
      <c r="F1390" s="6">
        <v>47</v>
      </c>
      <c r="G1390" s="7">
        <v>4.7E-2</v>
      </c>
      <c r="H1390" s="7">
        <v>0.11529809286898839</v>
      </c>
      <c r="I1390">
        <f t="shared" si="21"/>
        <v>1</v>
      </c>
    </row>
    <row r="1391" spans="1:9" ht="16" x14ac:dyDescent="0.2">
      <c r="A1391" s="2">
        <v>4787</v>
      </c>
      <c r="B1391" s="4" t="s">
        <v>1395</v>
      </c>
      <c r="C1391" s="6">
        <v>78</v>
      </c>
      <c r="D1391" s="7">
        <v>0.33941612244417552</v>
      </c>
      <c r="E1391" s="7">
        <v>1.3945378452880233</v>
      </c>
      <c r="F1391" s="6">
        <v>44</v>
      </c>
      <c r="G1391" s="7">
        <v>4.3999999999999997E-2</v>
      </c>
      <c r="H1391" s="7">
        <v>0.10985147679324894</v>
      </c>
      <c r="I1391">
        <f t="shared" si="21"/>
        <v>1</v>
      </c>
    </row>
    <row r="1392" spans="1:9" ht="16" x14ac:dyDescent="0.2">
      <c r="A1392" s="2">
        <v>4970</v>
      </c>
      <c r="B1392" s="4" t="s">
        <v>1396</v>
      </c>
      <c r="C1392" s="6">
        <v>610</v>
      </c>
      <c r="D1392" s="7">
        <v>0.25440284273483482</v>
      </c>
      <c r="E1392" s="7">
        <v>1.3943423630706906</v>
      </c>
      <c r="F1392" s="6">
        <v>1</v>
      </c>
      <c r="G1392" s="7">
        <v>1E-3</v>
      </c>
      <c r="H1392" s="7">
        <v>6.888242142025611E-3</v>
      </c>
      <c r="I1392">
        <f t="shared" si="21"/>
        <v>1</v>
      </c>
    </row>
    <row r="1393" spans="1:9" ht="16" x14ac:dyDescent="0.2">
      <c r="A1393" s="2">
        <v>3808</v>
      </c>
      <c r="B1393" s="4" t="s">
        <v>1397</v>
      </c>
      <c r="C1393" s="6">
        <v>15</v>
      </c>
      <c r="D1393" s="7">
        <v>0.49023294983987276</v>
      </c>
      <c r="E1393" s="7">
        <v>1.3943337486702196</v>
      </c>
      <c r="F1393" s="6">
        <v>98</v>
      </c>
      <c r="G1393" s="7">
        <v>9.8000000000000004E-2</v>
      </c>
      <c r="H1393" s="7">
        <v>0.19892487135506004</v>
      </c>
      <c r="I1393">
        <f t="shared" si="21"/>
        <v>1</v>
      </c>
    </row>
    <row r="1394" spans="1:9" ht="16" x14ac:dyDescent="0.2">
      <c r="A1394" s="2">
        <v>222</v>
      </c>
      <c r="B1394" s="4" t="s">
        <v>1398</v>
      </c>
      <c r="C1394" s="6">
        <v>14</v>
      </c>
      <c r="D1394" s="7">
        <v>0.49481412418457932</v>
      </c>
      <c r="E1394" s="7">
        <v>1.3942266028910559</v>
      </c>
      <c r="F1394" s="6">
        <v>111</v>
      </c>
      <c r="G1394" s="7">
        <v>0.111</v>
      </c>
      <c r="H1394" s="7">
        <v>0.21783980099502487</v>
      </c>
      <c r="I1394">
        <f t="shared" si="21"/>
        <v>1</v>
      </c>
    </row>
    <row r="1395" spans="1:9" ht="16" x14ac:dyDescent="0.2">
      <c r="A1395" s="2">
        <v>1727</v>
      </c>
      <c r="B1395" s="4" t="s">
        <v>1399</v>
      </c>
      <c r="C1395" s="6">
        <v>256</v>
      </c>
      <c r="D1395" s="7">
        <v>0.27946914203486395</v>
      </c>
      <c r="E1395" s="7">
        <v>1.3940478366990021</v>
      </c>
      <c r="F1395" s="6">
        <v>7</v>
      </c>
      <c r="G1395" s="7">
        <v>7.0000000000000001E-3</v>
      </c>
      <c r="H1395" s="7">
        <v>2.8964335664335667E-2</v>
      </c>
      <c r="I1395">
        <f t="shared" si="21"/>
        <v>1</v>
      </c>
    </row>
    <row r="1396" spans="1:9" ht="16" x14ac:dyDescent="0.2">
      <c r="A1396" s="2">
        <v>2900</v>
      </c>
      <c r="B1396" s="4" t="s">
        <v>1400</v>
      </c>
      <c r="C1396" s="6">
        <v>49</v>
      </c>
      <c r="D1396" s="7">
        <v>0.36681193954544555</v>
      </c>
      <c r="E1396" s="7">
        <v>1.3939885918563715</v>
      </c>
      <c r="F1396" s="6">
        <v>47</v>
      </c>
      <c r="G1396" s="7">
        <v>4.7E-2</v>
      </c>
      <c r="H1396" s="7">
        <v>0.11529809286898839</v>
      </c>
      <c r="I1396">
        <f t="shared" si="21"/>
        <v>1</v>
      </c>
    </row>
    <row r="1397" spans="1:9" ht="16" x14ac:dyDescent="0.2">
      <c r="A1397" s="2">
        <v>4495</v>
      </c>
      <c r="B1397" s="4" t="s">
        <v>1401</v>
      </c>
      <c r="C1397" s="6">
        <v>105</v>
      </c>
      <c r="D1397" s="7">
        <v>0.31871766386895672</v>
      </c>
      <c r="E1397" s="7">
        <v>1.3939866954269877</v>
      </c>
      <c r="F1397" s="6">
        <v>29</v>
      </c>
      <c r="G1397" s="7">
        <v>2.9000000000000001E-2</v>
      </c>
      <c r="H1397" s="7">
        <v>8.1131442080378258E-2</v>
      </c>
      <c r="I1397">
        <f t="shared" si="21"/>
        <v>1</v>
      </c>
    </row>
    <row r="1398" spans="1:9" ht="16" x14ac:dyDescent="0.2">
      <c r="A1398" s="2">
        <v>4670</v>
      </c>
      <c r="B1398" s="4" t="s">
        <v>1402</v>
      </c>
      <c r="C1398" s="6">
        <v>55</v>
      </c>
      <c r="D1398" s="7">
        <v>0.35740792723234921</v>
      </c>
      <c r="E1398" s="7">
        <v>1.3938889360294682</v>
      </c>
      <c r="F1398" s="6">
        <v>49</v>
      </c>
      <c r="G1398" s="7">
        <v>4.9000000000000002E-2</v>
      </c>
      <c r="H1398" s="7">
        <v>0.118825</v>
      </c>
      <c r="I1398">
        <f t="shared" si="21"/>
        <v>1</v>
      </c>
    </row>
    <row r="1399" spans="1:9" ht="16" x14ac:dyDescent="0.2">
      <c r="A1399" s="2">
        <v>555</v>
      </c>
      <c r="B1399" s="4" t="s">
        <v>1403</v>
      </c>
      <c r="C1399" s="6">
        <v>75</v>
      </c>
      <c r="D1399" s="7">
        <v>0.3335898521406625</v>
      </c>
      <c r="E1399" s="7">
        <v>1.3934528037765908</v>
      </c>
      <c r="F1399" s="6">
        <v>39</v>
      </c>
      <c r="G1399" s="7">
        <v>3.9E-2</v>
      </c>
      <c r="H1399" s="7">
        <v>0.10138971880492091</v>
      </c>
      <c r="I1399">
        <f t="shared" si="21"/>
        <v>1</v>
      </c>
    </row>
    <row r="1400" spans="1:9" ht="16" x14ac:dyDescent="0.2">
      <c r="A1400" s="2">
        <v>3438</v>
      </c>
      <c r="B1400" s="4" t="s">
        <v>1404</v>
      </c>
      <c r="C1400" s="6">
        <v>26</v>
      </c>
      <c r="D1400" s="7">
        <v>0.41602546102591281</v>
      </c>
      <c r="E1400" s="7">
        <v>1.3933610089129407</v>
      </c>
      <c r="F1400" s="6">
        <v>84</v>
      </c>
      <c r="G1400" s="7">
        <v>8.4000000000000005E-2</v>
      </c>
      <c r="H1400" s="7">
        <v>0.1777639484978541</v>
      </c>
      <c r="I1400">
        <f t="shared" si="21"/>
        <v>1</v>
      </c>
    </row>
    <row r="1401" spans="1:9" ht="16" x14ac:dyDescent="0.2">
      <c r="A1401" s="2">
        <v>2880</v>
      </c>
      <c r="B1401" s="4" t="s">
        <v>1405</v>
      </c>
      <c r="C1401" s="6">
        <v>20</v>
      </c>
      <c r="D1401" s="7">
        <v>0.4545853544205839</v>
      </c>
      <c r="E1401" s="7">
        <v>1.3933270057491516</v>
      </c>
      <c r="F1401" s="6">
        <v>79</v>
      </c>
      <c r="G1401" s="7">
        <v>7.9000000000000001E-2</v>
      </c>
      <c r="H1401" s="7">
        <v>0.16905714285714285</v>
      </c>
      <c r="I1401">
        <f t="shared" si="21"/>
        <v>1</v>
      </c>
    </row>
    <row r="1402" spans="1:9" ht="16" x14ac:dyDescent="0.2">
      <c r="A1402" s="2">
        <v>784</v>
      </c>
      <c r="B1402" s="4" t="s">
        <v>1406</v>
      </c>
      <c r="C1402" s="6">
        <v>155</v>
      </c>
      <c r="D1402" s="7">
        <v>0.30102188729049489</v>
      </c>
      <c r="E1402" s="7">
        <v>1.3931285720462843</v>
      </c>
      <c r="F1402" s="6">
        <v>21</v>
      </c>
      <c r="G1402" s="7">
        <v>2.1000000000000001E-2</v>
      </c>
      <c r="H1402" s="7">
        <v>6.3951106536284108E-2</v>
      </c>
      <c r="I1402">
        <f t="shared" si="21"/>
        <v>1</v>
      </c>
    </row>
    <row r="1403" spans="1:9" ht="16" x14ac:dyDescent="0.2">
      <c r="A1403" s="2">
        <v>338</v>
      </c>
      <c r="B1403" s="4" t="s">
        <v>1407</v>
      </c>
      <c r="C1403" s="6">
        <v>250</v>
      </c>
      <c r="D1403" s="7">
        <v>0.27951004315163841</v>
      </c>
      <c r="E1403" s="7">
        <v>1.393025400361884</v>
      </c>
      <c r="F1403" s="6">
        <v>17</v>
      </c>
      <c r="G1403" s="7">
        <v>1.7000000000000001E-2</v>
      </c>
      <c r="H1403" s="7">
        <v>5.4460747157552794E-2</v>
      </c>
      <c r="I1403">
        <f t="shared" si="21"/>
        <v>1</v>
      </c>
    </row>
    <row r="1404" spans="1:9" ht="16" x14ac:dyDescent="0.2">
      <c r="A1404" s="2">
        <v>3005</v>
      </c>
      <c r="B1404" s="4" t="s">
        <v>1408</v>
      </c>
      <c r="C1404" s="6">
        <v>900</v>
      </c>
      <c r="D1404" s="7">
        <v>0.25042208884259537</v>
      </c>
      <c r="E1404" s="7">
        <v>1.3928547265035105</v>
      </c>
      <c r="F1404" s="6">
        <v>0</v>
      </c>
      <c r="G1404" s="7">
        <v>0</v>
      </c>
      <c r="H1404" s="7">
        <v>0</v>
      </c>
      <c r="I1404">
        <f t="shared" si="21"/>
        <v>1</v>
      </c>
    </row>
    <row r="1405" spans="1:9" ht="16" x14ac:dyDescent="0.2">
      <c r="A1405" s="2">
        <v>3318</v>
      </c>
      <c r="B1405" s="4" t="s">
        <v>1409</v>
      </c>
      <c r="C1405" s="6">
        <v>24</v>
      </c>
      <c r="D1405" s="7">
        <v>0.43615255844077494</v>
      </c>
      <c r="E1405" s="7">
        <v>1.3918980907785479</v>
      </c>
      <c r="F1405" s="6">
        <v>87</v>
      </c>
      <c r="G1405" s="7">
        <v>8.6999999999999994E-2</v>
      </c>
      <c r="H1405" s="7">
        <v>0.18241637136782424</v>
      </c>
      <c r="I1405">
        <f t="shared" si="21"/>
        <v>1</v>
      </c>
    </row>
    <row r="1406" spans="1:9" ht="16" x14ac:dyDescent="0.2">
      <c r="A1406" s="2">
        <v>2338</v>
      </c>
      <c r="B1406" s="4" t="s">
        <v>1410</v>
      </c>
      <c r="C1406" s="6">
        <v>552</v>
      </c>
      <c r="D1406" s="7">
        <v>0.25883569322803812</v>
      </c>
      <c r="E1406" s="7">
        <v>1.3917897787956861</v>
      </c>
      <c r="F1406" s="6">
        <v>2</v>
      </c>
      <c r="G1406" s="7">
        <v>2E-3</v>
      </c>
      <c r="H1406" s="7">
        <v>1.1682132280355381E-2</v>
      </c>
      <c r="I1406">
        <f t="shared" si="21"/>
        <v>1</v>
      </c>
    </row>
    <row r="1407" spans="1:9" ht="16" x14ac:dyDescent="0.2">
      <c r="A1407" s="2">
        <v>123</v>
      </c>
      <c r="B1407" s="4" t="s">
        <v>1411</v>
      </c>
      <c r="C1407" s="6">
        <v>73</v>
      </c>
      <c r="D1407" s="7">
        <v>0.33990549093432898</v>
      </c>
      <c r="E1407" s="7">
        <v>1.391732492361577</v>
      </c>
      <c r="F1407" s="6">
        <v>39</v>
      </c>
      <c r="G1407" s="7">
        <v>3.9E-2</v>
      </c>
      <c r="H1407" s="7">
        <v>0.10138971880492091</v>
      </c>
      <c r="I1407">
        <f t="shared" si="21"/>
        <v>1</v>
      </c>
    </row>
    <row r="1408" spans="1:9" ht="16" x14ac:dyDescent="0.2">
      <c r="A1408" s="2">
        <v>1682</v>
      </c>
      <c r="B1408" s="4" t="s">
        <v>1412</v>
      </c>
      <c r="C1408" s="6">
        <v>15</v>
      </c>
      <c r="D1408" s="7">
        <v>0.50227579959027546</v>
      </c>
      <c r="E1408" s="7">
        <v>1.3916922079711396</v>
      </c>
      <c r="F1408" s="6">
        <v>95</v>
      </c>
      <c r="G1408" s="7">
        <v>9.5000000000000001E-2</v>
      </c>
      <c r="H1408" s="7">
        <v>0.19430176287590736</v>
      </c>
      <c r="I1408">
        <f t="shared" si="21"/>
        <v>1</v>
      </c>
    </row>
    <row r="1409" spans="1:9" ht="16" x14ac:dyDescent="0.2">
      <c r="A1409" s="2">
        <v>4415</v>
      </c>
      <c r="B1409" s="4" t="s">
        <v>1413</v>
      </c>
      <c r="C1409" s="6">
        <v>24</v>
      </c>
      <c r="D1409" s="7">
        <v>0.43664365929812121</v>
      </c>
      <c r="E1409" s="7">
        <v>1.3916208158382297</v>
      </c>
      <c r="F1409" s="6">
        <v>79</v>
      </c>
      <c r="G1409" s="7">
        <v>7.9000000000000001E-2</v>
      </c>
      <c r="H1409" s="7">
        <v>0.16905714285714285</v>
      </c>
      <c r="I1409">
        <f t="shared" si="21"/>
        <v>1</v>
      </c>
    </row>
    <row r="1410" spans="1:9" ht="16" x14ac:dyDescent="0.2">
      <c r="A1410" s="2">
        <v>4119</v>
      </c>
      <c r="B1410" s="4" t="s">
        <v>1414</v>
      </c>
      <c r="C1410" s="6">
        <v>37</v>
      </c>
      <c r="D1410" s="7">
        <v>0.38883651359784377</v>
      </c>
      <c r="E1410" s="7">
        <v>1.3912613402928009</v>
      </c>
      <c r="F1410" s="6">
        <v>62</v>
      </c>
      <c r="G1410" s="7">
        <v>6.2E-2</v>
      </c>
      <c r="H1410" s="7">
        <v>0.14093507491356125</v>
      </c>
      <c r="I1410">
        <f t="shared" si="21"/>
        <v>1</v>
      </c>
    </row>
    <row r="1411" spans="1:9" ht="16" x14ac:dyDescent="0.2">
      <c r="A1411" s="2">
        <v>5023</v>
      </c>
      <c r="B1411" s="4" t="s">
        <v>1415</v>
      </c>
      <c r="C1411" s="6">
        <v>84</v>
      </c>
      <c r="D1411" s="7">
        <v>0.32878191281710745</v>
      </c>
      <c r="E1411" s="7">
        <v>1.3911205005323979</v>
      </c>
      <c r="F1411" s="6">
        <v>36</v>
      </c>
      <c r="G1411" s="7">
        <v>3.5999999999999997E-2</v>
      </c>
      <c r="H1411" s="7">
        <v>9.6081190798376181E-2</v>
      </c>
      <c r="I1411">
        <f t="shared" ref="I1411:I1474" si="22">IF(E1411&gt;0,1,0)</f>
        <v>1</v>
      </c>
    </row>
    <row r="1412" spans="1:9" ht="16" x14ac:dyDescent="0.2">
      <c r="A1412" s="2">
        <v>465</v>
      </c>
      <c r="B1412" s="4" t="s">
        <v>1416</v>
      </c>
      <c r="C1412" s="6">
        <v>127</v>
      </c>
      <c r="D1412" s="7">
        <v>0.30635727790816941</v>
      </c>
      <c r="E1412" s="7">
        <v>1.3908729250324121</v>
      </c>
      <c r="F1412" s="6">
        <v>25</v>
      </c>
      <c r="G1412" s="7">
        <v>2.5000000000000001E-2</v>
      </c>
      <c r="H1412" s="7">
        <v>7.2905372104484972E-2</v>
      </c>
      <c r="I1412">
        <f t="shared" si="22"/>
        <v>1</v>
      </c>
    </row>
    <row r="1413" spans="1:9" ht="16" x14ac:dyDescent="0.2">
      <c r="A1413" s="2">
        <v>1708</v>
      </c>
      <c r="B1413" s="4" t="s">
        <v>1417</v>
      </c>
      <c r="C1413" s="6">
        <v>27</v>
      </c>
      <c r="D1413" s="7">
        <v>0.41577253909776607</v>
      </c>
      <c r="E1413" s="7">
        <v>1.3906246134839919</v>
      </c>
      <c r="F1413" s="6">
        <v>83</v>
      </c>
      <c r="G1413" s="7">
        <v>8.3000000000000004E-2</v>
      </c>
      <c r="H1413" s="7">
        <v>0.17621492644420525</v>
      </c>
      <c r="I1413">
        <f t="shared" si="22"/>
        <v>1</v>
      </c>
    </row>
    <row r="1414" spans="1:9" ht="16" x14ac:dyDescent="0.2">
      <c r="A1414" s="2">
        <v>4434</v>
      </c>
      <c r="B1414" s="4" t="s">
        <v>1418</v>
      </c>
      <c r="C1414" s="6">
        <v>113</v>
      </c>
      <c r="D1414" s="7">
        <v>0.31578542757537081</v>
      </c>
      <c r="E1414" s="7">
        <v>1.3900350984728462</v>
      </c>
      <c r="F1414" s="6">
        <v>25</v>
      </c>
      <c r="G1414" s="7">
        <v>2.5000000000000001E-2</v>
      </c>
      <c r="H1414" s="7">
        <v>7.2905372104484972E-2</v>
      </c>
      <c r="I1414">
        <f t="shared" si="22"/>
        <v>1</v>
      </c>
    </row>
    <row r="1415" spans="1:9" ht="16" x14ac:dyDescent="0.2">
      <c r="A1415" s="2">
        <v>1265</v>
      </c>
      <c r="B1415" s="4" t="s">
        <v>1419</v>
      </c>
      <c r="C1415" s="6">
        <v>48</v>
      </c>
      <c r="D1415" s="7">
        <v>0.36611031079882672</v>
      </c>
      <c r="E1415" s="7">
        <v>1.3896980789641997</v>
      </c>
      <c r="F1415" s="6">
        <v>56</v>
      </c>
      <c r="G1415" s="7">
        <v>5.6000000000000001E-2</v>
      </c>
      <c r="H1415" s="7">
        <v>0.13128050713153724</v>
      </c>
      <c r="I1415">
        <f t="shared" si="22"/>
        <v>1</v>
      </c>
    </row>
    <row r="1416" spans="1:9" ht="16" x14ac:dyDescent="0.2">
      <c r="A1416" s="2">
        <v>1768</v>
      </c>
      <c r="B1416" s="4" t="s">
        <v>1420</v>
      </c>
      <c r="C1416" s="6">
        <v>59</v>
      </c>
      <c r="D1416" s="7">
        <v>0.34890025973284744</v>
      </c>
      <c r="E1416" s="7">
        <v>1.3890357633566681</v>
      </c>
      <c r="F1416" s="6">
        <v>48</v>
      </c>
      <c r="G1416" s="7">
        <v>4.8000000000000001E-2</v>
      </c>
      <c r="H1416" s="7">
        <v>0.11697528830313016</v>
      </c>
      <c r="I1416">
        <f t="shared" si="22"/>
        <v>1</v>
      </c>
    </row>
    <row r="1417" spans="1:9" ht="16" x14ac:dyDescent="0.2">
      <c r="A1417" s="2">
        <v>3529</v>
      </c>
      <c r="B1417" s="4" t="s">
        <v>1421</v>
      </c>
      <c r="C1417" s="6">
        <v>11</v>
      </c>
      <c r="D1417" s="7">
        <v>0.5264008108710212</v>
      </c>
      <c r="E1417" s="7">
        <v>1.3889142879304743</v>
      </c>
      <c r="F1417" s="6">
        <v>114</v>
      </c>
      <c r="G1417" s="7">
        <v>0.114</v>
      </c>
      <c r="H1417" s="7">
        <v>0.22181453469253537</v>
      </c>
      <c r="I1417">
        <f t="shared" si="22"/>
        <v>1</v>
      </c>
    </row>
    <row r="1418" spans="1:9" ht="16" x14ac:dyDescent="0.2">
      <c r="A1418" s="2">
        <v>3169</v>
      </c>
      <c r="B1418" s="4" t="s">
        <v>1422</v>
      </c>
      <c r="C1418" s="6">
        <v>14</v>
      </c>
      <c r="D1418" s="7">
        <v>0.50529586321335218</v>
      </c>
      <c r="E1418" s="7">
        <v>1.3888740937343729</v>
      </c>
      <c r="F1418" s="6">
        <v>97</v>
      </c>
      <c r="G1418" s="7">
        <v>9.7000000000000003E-2</v>
      </c>
      <c r="H1418" s="7">
        <v>0.19743687650498798</v>
      </c>
      <c r="I1418">
        <f t="shared" si="22"/>
        <v>1</v>
      </c>
    </row>
    <row r="1419" spans="1:9" ht="16" x14ac:dyDescent="0.2">
      <c r="A1419" s="2">
        <v>3943</v>
      </c>
      <c r="B1419" s="4" t="s">
        <v>1423</v>
      </c>
      <c r="C1419" s="6">
        <v>62</v>
      </c>
      <c r="D1419" s="7">
        <v>0.35034727036104663</v>
      </c>
      <c r="E1419" s="7">
        <v>1.3888245607810568</v>
      </c>
      <c r="F1419" s="6">
        <v>51</v>
      </c>
      <c r="G1419" s="7">
        <v>5.0999999999999997E-2</v>
      </c>
      <c r="H1419" s="7">
        <v>0.12217287449392711</v>
      </c>
      <c r="I1419">
        <f t="shared" si="22"/>
        <v>1</v>
      </c>
    </row>
    <row r="1420" spans="1:9" ht="16" x14ac:dyDescent="0.2">
      <c r="A1420" s="2">
        <v>2739</v>
      </c>
      <c r="B1420" s="4" t="s">
        <v>1424</v>
      </c>
      <c r="C1420" s="6">
        <v>11</v>
      </c>
      <c r="D1420" s="7">
        <v>0.52709516017234659</v>
      </c>
      <c r="E1420" s="7">
        <v>1.3884490379234973</v>
      </c>
      <c r="F1420" s="6">
        <v>108</v>
      </c>
      <c r="G1420" s="7">
        <v>0.108</v>
      </c>
      <c r="H1420" s="7">
        <v>0.21343887775551101</v>
      </c>
      <c r="I1420">
        <f t="shared" si="22"/>
        <v>1</v>
      </c>
    </row>
    <row r="1421" spans="1:9" ht="16" x14ac:dyDescent="0.2">
      <c r="A1421" s="2">
        <v>3082</v>
      </c>
      <c r="B1421" s="4" t="s">
        <v>1425</v>
      </c>
      <c r="C1421" s="6">
        <v>11</v>
      </c>
      <c r="D1421" s="7">
        <v>0.53861758265741533</v>
      </c>
      <c r="E1421" s="7">
        <v>1.388218145646265</v>
      </c>
      <c r="F1421" s="6">
        <v>109</v>
      </c>
      <c r="G1421" s="7">
        <v>0.109</v>
      </c>
      <c r="H1421" s="7">
        <v>0.21484110592938041</v>
      </c>
      <c r="I1421">
        <f t="shared" si="22"/>
        <v>1</v>
      </c>
    </row>
    <row r="1422" spans="1:9" ht="32" x14ac:dyDescent="0.2">
      <c r="A1422" s="2">
        <v>1837</v>
      </c>
      <c r="B1422" s="4" t="s">
        <v>1426</v>
      </c>
      <c r="C1422" s="6">
        <v>31</v>
      </c>
      <c r="D1422" s="7">
        <v>0.40411873247458951</v>
      </c>
      <c r="E1422" s="7">
        <v>1.3882147890882373</v>
      </c>
      <c r="F1422" s="6">
        <v>77</v>
      </c>
      <c r="G1422" s="7">
        <v>7.6999999999999999E-2</v>
      </c>
      <c r="H1422" s="7">
        <v>0.16609879693765947</v>
      </c>
      <c r="I1422">
        <f t="shared" si="22"/>
        <v>1</v>
      </c>
    </row>
    <row r="1423" spans="1:9" ht="32" x14ac:dyDescent="0.2">
      <c r="A1423" s="2">
        <v>4191</v>
      </c>
      <c r="B1423" s="4" t="s">
        <v>1427</v>
      </c>
      <c r="C1423" s="6">
        <v>190</v>
      </c>
      <c r="D1423" s="7">
        <v>0.2861723144490177</v>
      </c>
      <c r="E1423" s="7">
        <v>1.3881887318827435</v>
      </c>
      <c r="F1423" s="6">
        <v>21</v>
      </c>
      <c r="G1423" s="7">
        <v>2.1000000000000001E-2</v>
      </c>
      <c r="H1423" s="7">
        <v>6.3951106536284108E-2</v>
      </c>
      <c r="I1423">
        <f t="shared" si="22"/>
        <v>1</v>
      </c>
    </row>
    <row r="1424" spans="1:9" ht="16" x14ac:dyDescent="0.2">
      <c r="A1424" s="2">
        <v>5729</v>
      </c>
      <c r="B1424" s="4" t="s">
        <v>1428</v>
      </c>
      <c r="C1424" s="6">
        <v>31</v>
      </c>
      <c r="D1424" s="7">
        <v>0.40184387851582615</v>
      </c>
      <c r="E1424" s="7">
        <v>1.3876550291046121</v>
      </c>
      <c r="F1424" s="6">
        <v>78</v>
      </c>
      <c r="G1424" s="7">
        <v>7.8E-2</v>
      </c>
      <c r="H1424" s="7">
        <v>0.16764475118053032</v>
      </c>
      <c r="I1424">
        <f t="shared" si="22"/>
        <v>1</v>
      </c>
    </row>
    <row r="1425" spans="1:9" ht="16" x14ac:dyDescent="0.2">
      <c r="A1425" s="2">
        <v>589</v>
      </c>
      <c r="B1425" s="4" t="s">
        <v>1429</v>
      </c>
      <c r="C1425" s="6">
        <v>70</v>
      </c>
      <c r="D1425" s="7">
        <v>0.33901993078383547</v>
      </c>
      <c r="E1425" s="7">
        <v>1.3871876514124835</v>
      </c>
      <c r="F1425" s="6">
        <v>51</v>
      </c>
      <c r="G1425" s="7">
        <v>5.0999999999999997E-2</v>
      </c>
      <c r="H1425" s="7">
        <v>0.12217287449392711</v>
      </c>
      <c r="I1425">
        <f t="shared" si="22"/>
        <v>1</v>
      </c>
    </row>
    <row r="1426" spans="1:9" ht="16" x14ac:dyDescent="0.2">
      <c r="A1426" s="2">
        <v>820</v>
      </c>
      <c r="B1426" s="4" t="s">
        <v>1430</v>
      </c>
      <c r="C1426" s="6">
        <v>26</v>
      </c>
      <c r="D1426" s="7">
        <v>0.4279272379646073</v>
      </c>
      <c r="E1426" s="7">
        <v>1.3860883875049668</v>
      </c>
      <c r="F1426" s="6">
        <v>90</v>
      </c>
      <c r="G1426" s="7">
        <v>0.09</v>
      </c>
      <c r="H1426" s="7">
        <v>0.1870495258166491</v>
      </c>
      <c r="I1426">
        <f t="shared" si="22"/>
        <v>1</v>
      </c>
    </row>
    <row r="1427" spans="1:9" ht="16" x14ac:dyDescent="0.2">
      <c r="A1427" s="2">
        <v>1088</v>
      </c>
      <c r="B1427" s="4" t="s">
        <v>1431</v>
      </c>
      <c r="C1427" s="6">
        <v>24</v>
      </c>
      <c r="D1427" s="7">
        <v>0.4374707773659553</v>
      </c>
      <c r="E1427" s="7">
        <v>1.3858335390034997</v>
      </c>
      <c r="F1427" s="6">
        <v>105</v>
      </c>
      <c r="G1427" s="7">
        <v>0.105</v>
      </c>
      <c r="H1427" s="7">
        <v>0.20953962900505901</v>
      </c>
      <c r="I1427">
        <f t="shared" si="22"/>
        <v>1</v>
      </c>
    </row>
    <row r="1428" spans="1:9" ht="32" x14ac:dyDescent="0.2">
      <c r="A1428" s="2">
        <v>2545</v>
      </c>
      <c r="B1428" s="4" t="s">
        <v>1432</v>
      </c>
      <c r="C1428" s="6">
        <v>53</v>
      </c>
      <c r="D1428" s="7">
        <v>0.36412939693005963</v>
      </c>
      <c r="E1428" s="7">
        <v>1.3857023252911322</v>
      </c>
      <c r="F1428" s="6">
        <v>72</v>
      </c>
      <c r="G1428" s="7">
        <v>7.1999999999999995E-2</v>
      </c>
      <c r="H1428" s="7">
        <v>0.15796218020022246</v>
      </c>
      <c r="I1428">
        <f t="shared" si="22"/>
        <v>1</v>
      </c>
    </row>
    <row r="1429" spans="1:9" ht="16" x14ac:dyDescent="0.2">
      <c r="A1429" s="2">
        <v>5912</v>
      </c>
      <c r="B1429" s="4" t="s">
        <v>1433</v>
      </c>
      <c r="C1429" s="6">
        <v>136</v>
      </c>
      <c r="D1429" s="7">
        <v>0.30229044275647809</v>
      </c>
      <c r="E1429" s="7">
        <v>1.3855903011644668</v>
      </c>
      <c r="F1429" s="6">
        <v>28</v>
      </c>
      <c r="G1429" s="7">
        <v>2.8000000000000001E-2</v>
      </c>
      <c r="H1429" s="7">
        <v>7.9308760172331252E-2</v>
      </c>
      <c r="I1429">
        <f t="shared" si="22"/>
        <v>1</v>
      </c>
    </row>
    <row r="1430" spans="1:9" ht="16" x14ac:dyDescent="0.2">
      <c r="A1430" s="2">
        <v>4407</v>
      </c>
      <c r="B1430" s="4" t="s">
        <v>1434</v>
      </c>
      <c r="C1430" s="6">
        <v>63</v>
      </c>
      <c r="D1430" s="7">
        <v>0.34764827488187861</v>
      </c>
      <c r="E1430" s="7">
        <v>1.3851209070966799</v>
      </c>
      <c r="F1430" s="6">
        <v>44</v>
      </c>
      <c r="G1430" s="7">
        <v>4.3999999999999997E-2</v>
      </c>
      <c r="H1430" s="7">
        <v>0.10985147679324894</v>
      </c>
      <c r="I1430">
        <f t="shared" si="22"/>
        <v>1</v>
      </c>
    </row>
    <row r="1431" spans="1:9" ht="16" x14ac:dyDescent="0.2">
      <c r="A1431" s="2">
        <v>4421</v>
      </c>
      <c r="B1431" s="4" t="s">
        <v>1435</v>
      </c>
      <c r="C1431" s="6">
        <v>84</v>
      </c>
      <c r="D1431" s="7">
        <v>0.32793095276513268</v>
      </c>
      <c r="E1431" s="7">
        <v>1.3847938584825297</v>
      </c>
      <c r="F1431" s="6">
        <v>43</v>
      </c>
      <c r="G1431" s="7">
        <v>4.2999999999999997E-2</v>
      </c>
      <c r="H1431" s="7">
        <v>0.10808453695836873</v>
      </c>
      <c r="I1431">
        <f t="shared" si="22"/>
        <v>1</v>
      </c>
    </row>
    <row r="1432" spans="1:9" ht="16" x14ac:dyDescent="0.2">
      <c r="A1432" s="2">
        <v>852</v>
      </c>
      <c r="B1432" s="4" t="s">
        <v>1436</v>
      </c>
      <c r="C1432" s="6">
        <v>88</v>
      </c>
      <c r="D1432" s="7">
        <v>0.3264548322973746</v>
      </c>
      <c r="E1432" s="7">
        <v>1.3846208815572196</v>
      </c>
      <c r="F1432" s="6">
        <v>34</v>
      </c>
      <c r="G1432" s="7">
        <v>3.4000000000000002E-2</v>
      </c>
      <c r="H1432" s="7">
        <v>9.2156665139715988E-2</v>
      </c>
      <c r="I1432">
        <f t="shared" si="22"/>
        <v>1</v>
      </c>
    </row>
    <row r="1433" spans="1:9" ht="16" x14ac:dyDescent="0.2">
      <c r="A1433" s="2">
        <v>5672</v>
      </c>
      <c r="B1433" s="4" t="s">
        <v>1437</v>
      </c>
      <c r="C1433" s="6">
        <v>26</v>
      </c>
      <c r="D1433" s="7">
        <v>0.42989389609178302</v>
      </c>
      <c r="E1433" s="7">
        <v>1.3843560618598845</v>
      </c>
      <c r="F1433" s="6">
        <v>85</v>
      </c>
      <c r="G1433" s="7">
        <v>8.5000000000000006E-2</v>
      </c>
      <c r="H1433" s="7">
        <v>0.1793030303030303</v>
      </c>
      <c r="I1433">
        <f t="shared" si="22"/>
        <v>1</v>
      </c>
    </row>
    <row r="1434" spans="1:9" ht="16" x14ac:dyDescent="0.2">
      <c r="A1434" s="2">
        <v>2581</v>
      </c>
      <c r="B1434" s="4" t="s">
        <v>1438</v>
      </c>
      <c r="C1434" s="6">
        <v>888</v>
      </c>
      <c r="D1434" s="7">
        <v>0.24753640397789006</v>
      </c>
      <c r="E1434" s="7">
        <v>1.3837815817557879</v>
      </c>
      <c r="F1434" s="6">
        <v>1</v>
      </c>
      <c r="G1434" s="7">
        <v>1E-3</v>
      </c>
      <c r="H1434" s="7">
        <v>6.888242142025611E-3</v>
      </c>
      <c r="I1434">
        <f t="shared" si="22"/>
        <v>1</v>
      </c>
    </row>
    <row r="1435" spans="1:9" ht="16" x14ac:dyDescent="0.2">
      <c r="A1435" s="2">
        <v>1307</v>
      </c>
      <c r="B1435" s="4" t="s">
        <v>1439</v>
      </c>
      <c r="C1435" s="6">
        <v>11</v>
      </c>
      <c r="D1435" s="7">
        <v>0.53368801587418246</v>
      </c>
      <c r="E1435" s="7">
        <v>1.3833125928411403</v>
      </c>
      <c r="F1435" s="6">
        <v>121</v>
      </c>
      <c r="G1435" s="7">
        <v>0.121</v>
      </c>
      <c r="H1435" s="7">
        <v>0.23140174531351002</v>
      </c>
      <c r="I1435">
        <f t="shared" si="22"/>
        <v>1</v>
      </c>
    </row>
    <row r="1436" spans="1:9" ht="16" x14ac:dyDescent="0.2">
      <c r="A1436" s="2">
        <v>3452</v>
      </c>
      <c r="B1436" s="4" t="s">
        <v>1440</v>
      </c>
      <c r="C1436" s="6">
        <v>32</v>
      </c>
      <c r="D1436" s="7">
        <v>0.40282622080622449</v>
      </c>
      <c r="E1436" s="7">
        <v>1.3832764808148488</v>
      </c>
      <c r="F1436" s="6">
        <v>79</v>
      </c>
      <c r="G1436" s="7">
        <v>7.9000000000000001E-2</v>
      </c>
      <c r="H1436" s="7">
        <v>0.16905714285714285</v>
      </c>
      <c r="I1436">
        <f t="shared" si="22"/>
        <v>1</v>
      </c>
    </row>
    <row r="1437" spans="1:9" ht="16" x14ac:dyDescent="0.2">
      <c r="A1437" s="2">
        <v>5130</v>
      </c>
      <c r="B1437" s="4" t="s">
        <v>1441</v>
      </c>
      <c r="C1437" s="6">
        <v>89</v>
      </c>
      <c r="D1437" s="7">
        <v>0.32806913871914017</v>
      </c>
      <c r="E1437" s="7">
        <v>1.3832571899435129</v>
      </c>
      <c r="F1437" s="6">
        <v>39</v>
      </c>
      <c r="G1437" s="7">
        <v>3.9E-2</v>
      </c>
      <c r="H1437" s="7">
        <v>0.10138971880492091</v>
      </c>
      <c r="I1437">
        <f t="shared" si="22"/>
        <v>1</v>
      </c>
    </row>
    <row r="1438" spans="1:9" ht="16" x14ac:dyDescent="0.2">
      <c r="A1438" s="2">
        <v>3988</v>
      </c>
      <c r="B1438" s="4" t="s">
        <v>1442</v>
      </c>
      <c r="C1438" s="6">
        <v>88</v>
      </c>
      <c r="D1438" s="7">
        <v>0.32582904015233105</v>
      </c>
      <c r="E1438" s="7">
        <v>1.3828995340571901</v>
      </c>
      <c r="F1438" s="6">
        <v>38</v>
      </c>
      <c r="G1438" s="7">
        <v>3.7999999999999999E-2</v>
      </c>
      <c r="H1438" s="7">
        <v>9.9887161261661472E-2</v>
      </c>
      <c r="I1438">
        <f t="shared" si="22"/>
        <v>1</v>
      </c>
    </row>
    <row r="1439" spans="1:9" ht="16" x14ac:dyDescent="0.2">
      <c r="A1439" s="2">
        <v>5032</v>
      </c>
      <c r="B1439" s="4" t="s">
        <v>1443</v>
      </c>
      <c r="C1439" s="6">
        <v>23</v>
      </c>
      <c r="D1439" s="7">
        <v>0.43909006191332844</v>
      </c>
      <c r="E1439" s="7">
        <v>1.3825009658851755</v>
      </c>
      <c r="F1439" s="6">
        <v>82</v>
      </c>
      <c r="G1439" s="7">
        <v>8.2000000000000003E-2</v>
      </c>
      <c r="H1439" s="7">
        <v>0.17453021582733813</v>
      </c>
      <c r="I1439">
        <f t="shared" si="22"/>
        <v>1</v>
      </c>
    </row>
    <row r="1440" spans="1:9" ht="16" x14ac:dyDescent="0.2">
      <c r="A1440" s="2">
        <v>2953</v>
      </c>
      <c r="B1440" s="4" t="s">
        <v>1444</v>
      </c>
      <c r="C1440" s="6">
        <v>11</v>
      </c>
      <c r="D1440" s="7">
        <v>0.52561803939318541</v>
      </c>
      <c r="E1440" s="7">
        <v>1.3824559517687769</v>
      </c>
      <c r="F1440" s="6">
        <v>114</v>
      </c>
      <c r="G1440" s="7">
        <v>0.114</v>
      </c>
      <c r="H1440" s="7">
        <v>0.22181453469253537</v>
      </c>
      <c r="I1440">
        <f t="shared" si="22"/>
        <v>1</v>
      </c>
    </row>
    <row r="1441" spans="1:9" ht="16" x14ac:dyDescent="0.2">
      <c r="A1441" s="2">
        <v>3613</v>
      </c>
      <c r="B1441" s="4" t="s">
        <v>1445</v>
      </c>
      <c r="C1441" s="6">
        <v>211</v>
      </c>
      <c r="D1441" s="7">
        <v>0.28477035458194044</v>
      </c>
      <c r="E1441" s="7">
        <v>1.382388084087514</v>
      </c>
      <c r="F1441" s="6">
        <v>17</v>
      </c>
      <c r="G1441" s="7">
        <v>1.7000000000000001E-2</v>
      </c>
      <c r="H1441" s="7">
        <v>5.4460747157552794E-2</v>
      </c>
      <c r="I1441">
        <f t="shared" si="22"/>
        <v>1</v>
      </c>
    </row>
    <row r="1442" spans="1:9" ht="16" x14ac:dyDescent="0.2">
      <c r="A1442" s="2">
        <v>2042</v>
      </c>
      <c r="B1442" s="4" t="s">
        <v>1446</v>
      </c>
      <c r="C1442" s="6">
        <v>39</v>
      </c>
      <c r="D1442" s="7">
        <v>0.37838685989671661</v>
      </c>
      <c r="E1442" s="7">
        <v>1.3823837819786602</v>
      </c>
      <c r="F1442" s="6">
        <v>60</v>
      </c>
      <c r="G1442" s="7">
        <v>0.06</v>
      </c>
      <c r="H1442" s="7">
        <v>0.13787184466019417</v>
      </c>
      <c r="I1442">
        <f t="shared" si="22"/>
        <v>1</v>
      </c>
    </row>
    <row r="1443" spans="1:9" ht="16" x14ac:dyDescent="0.2">
      <c r="A1443" s="2">
        <v>3209</v>
      </c>
      <c r="B1443" s="4" t="s">
        <v>1447</v>
      </c>
      <c r="C1443" s="6">
        <v>1008</v>
      </c>
      <c r="D1443" s="7">
        <v>0.24680907314218814</v>
      </c>
      <c r="E1443" s="7">
        <v>1.3821228614513186</v>
      </c>
      <c r="F1443" s="6">
        <v>0</v>
      </c>
      <c r="G1443" s="7">
        <v>0</v>
      </c>
      <c r="H1443" s="7">
        <v>0</v>
      </c>
      <c r="I1443">
        <f t="shared" si="22"/>
        <v>1</v>
      </c>
    </row>
    <row r="1444" spans="1:9" ht="16" x14ac:dyDescent="0.2">
      <c r="A1444" s="2">
        <v>990</v>
      </c>
      <c r="B1444" s="4" t="s">
        <v>1448</v>
      </c>
      <c r="C1444" s="6">
        <v>799</v>
      </c>
      <c r="D1444" s="7">
        <v>0.24936670488102664</v>
      </c>
      <c r="E1444" s="7">
        <v>1.381934221381959</v>
      </c>
      <c r="F1444" s="6">
        <v>27</v>
      </c>
      <c r="G1444" s="7">
        <v>2.7E-2</v>
      </c>
      <c r="H1444" s="7">
        <v>7.7252901353965175E-2</v>
      </c>
      <c r="I1444">
        <f t="shared" si="22"/>
        <v>1</v>
      </c>
    </row>
    <row r="1445" spans="1:9" ht="16" x14ac:dyDescent="0.2">
      <c r="A1445" s="2">
        <v>3539</v>
      </c>
      <c r="B1445" s="4" t="s">
        <v>1449</v>
      </c>
      <c r="C1445" s="6">
        <v>101</v>
      </c>
      <c r="D1445" s="7">
        <v>0.31506004486832107</v>
      </c>
      <c r="E1445" s="7">
        <v>1.381612674200247</v>
      </c>
      <c r="F1445" s="6">
        <v>48</v>
      </c>
      <c r="G1445" s="7">
        <v>4.8000000000000001E-2</v>
      </c>
      <c r="H1445" s="7">
        <v>0.11697528830313016</v>
      </c>
      <c r="I1445">
        <f t="shared" si="22"/>
        <v>1</v>
      </c>
    </row>
    <row r="1446" spans="1:9" ht="16" x14ac:dyDescent="0.2">
      <c r="A1446" s="2">
        <v>3311</v>
      </c>
      <c r="B1446" s="4" t="s">
        <v>1450</v>
      </c>
      <c r="C1446" s="6">
        <v>37</v>
      </c>
      <c r="D1446" s="7">
        <v>0.38935442049205204</v>
      </c>
      <c r="E1446" s="7">
        <v>1.3815561962733918</v>
      </c>
      <c r="F1446" s="6">
        <v>65</v>
      </c>
      <c r="G1446" s="7">
        <v>6.5000000000000002E-2</v>
      </c>
      <c r="H1446" s="7">
        <v>0.14651619047619049</v>
      </c>
      <c r="I1446">
        <f t="shared" si="22"/>
        <v>1</v>
      </c>
    </row>
    <row r="1447" spans="1:9" ht="16" x14ac:dyDescent="0.2">
      <c r="A1447" s="2">
        <v>3765</v>
      </c>
      <c r="B1447" s="4" t="s">
        <v>1451</v>
      </c>
      <c r="C1447" s="6">
        <v>11</v>
      </c>
      <c r="D1447" s="7">
        <v>0.5261989766952645</v>
      </c>
      <c r="E1447" s="7">
        <v>1.3815032908339391</v>
      </c>
      <c r="F1447" s="6">
        <v>120</v>
      </c>
      <c r="G1447" s="7">
        <v>0.12</v>
      </c>
      <c r="H1447" s="7">
        <v>0.23030814142069411</v>
      </c>
      <c r="I1447">
        <f t="shared" si="22"/>
        <v>1</v>
      </c>
    </row>
    <row r="1448" spans="1:9" ht="32" x14ac:dyDescent="0.2">
      <c r="A1448" s="2">
        <v>3648</v>
      </c>
      <c r="B1448" s="4" t="s">
        <v>1452</v>
      </c>
      <c r="C1448" s="6">
        <v>21</v>
      </c>
      <c r="D1448" s="7">
        <v>0.44520754705687049</v>
      </c>
      <c r="E1448" s="7">
        <v>1.3813900632075535</v>
      </c>
      <c r="F1448" s="6">
        <v>96</v>
      </c>
      <c r="G1448" s="7">
        <v>9.6000000000000002E-2</v>
      </c>
      <c r="H1448" s="7">
        <v>0.19600828157349898</v>
      </c>
      <c r="I1448">
        <f t="shared" si="22"/>
        <v>1</v>
      </c>
    </row>
    <row r="1449" spans="1:9" ht="16" x14ac:dyDescent="0.2">
      <c r="A1449" s="2">
        <v>5382</v>
      </c>
      <c r="B1449" s="4" t="s">
        <v>1453</v>
      </c>
      <c r="C1449" s="6">
        <v>1199</v>
      </c>
      <c r="D1449" s="7">
        <v>0.24114936573700485</v>
      </c>
      <c r="E1449" s="7">
        <v>1.3803109363489379</v>
      </c>
      <c r="F1449" s="6">
        <v>0</v>
      </c>
      <c r="G1449" s="7">
        <v>0</v>
      </c>
      <c r="H1449" s="7">
        <v>0</v>
      </c>
      <c r="I1449">
        <f t="shared" si="22"/>
        <v>1</v>
      </c>
    </row>
    <row r="1450" spans="1:9" ht="16" x14ac:dyDescent="0.2">
      <c r="A1450" s="2">
        <v>105</v>
      </c>
      <c r="B1450" s="4" t="s">
        <v>1454</v>
      </c>
      <c r="C1450" s="6">
        <v>859</v>
      </c>
      <c r="D1450" s="7">
        <v>0.24680885575273712</v>
      </c>
      <c r="E1450" s="7">
        <v>1.3799144464927822</v>
      </c>
      <c r="F1450" s="6">
        <v>32</v>
      </c>
      <c r="G1450" s="7">
        <v>3.2000000000000001E-2</v>
      </c>
      <c r="H1450" s="7">
        <v>8.7740500463392032E-2</v>
      </c>
      <c r="I1450">
        <f t="shared" si="22"/>
        <v>1</v>
      </c>
    </row>
    <row r="1451" spans="1:9" ht="16" x14ac:dyDescent="0.2">
      <c r="A1451" s="2">
        <v>277</v>
      </c>
      <c r="B1451" s="4" t="s">
        <v>1455</v>
      </c>
      <c r="C1451" s="6">
        <v>81</v>
      </c>
      <c r="D1451" s="7">
        <v>0.32748213446965252</v>
      </c>
      <c r="E1451" s="7">
        <v>1.3798559675401147</v>
      </c>
      <c r="F1451" s="6">
        <v>37</v>
      </c>
      <c r="G1451" s="7">
        <v>3.6999999999999998E-2</v>
      </c>
      <c r="H1451" s="7">
        <v>9.8350853548966749E-2</v>
      </c>
      <c r="I1451">
        <f t="shared" si="22"/>
        <v>1</v>
      </c>
    </row>
    <row r="1452" spans="1:9" ht="16" x14ac:dyDescent="0.2">
      <c r="A1452" s="2">
        <v>1114</v>
      </c>
      <c r="B1452" s="4" t="s">
        <v>1456</v>
      </c>
      <c r="C1452" s="6">
        <v>51</v>
      </c>
      <c r="D1452" s="7">
        <v>0.36094874479388883</v>
      </c>
      <c r="E1452" s="7">
        <v>1.3790874163646361</v>
      </c>
      <c r="F1452" s="6">
        <v>56</v>
      </c>
      <c r="G1452" s="7">
        <v>5.6000000000000001E-2</v>
      </c>
      <c r="H1452" s="7">
        <v>0.13128050713153724</v>
      </c>
      <c r="I1452">
        <f t="shared" si="22"/>
        <v>1</v>
      </c>
    </row>
    <row r="1453" spans="1:9" ht="16" x14ac:dyDescent="0.2">
      <c r="A1453" s="2">
        <v>4130</v>
      </c>
      <c r="B1453" s="4" t="s">
        <v>1457</v>
      </c>
      <c r="C1453" s="6">
        <v>43</v>
      </c>
      <c r="D1453" s="7">
        <v>0.3699538856490775</v>
      </c>
      <c r="E1453" s="7">
        <v>1.3785265595267604</v>
      </c>
      <c r="F1453" s="6">
        <v>63</v>
      </c>
      <c r="G1453" s="7">
        <v>6.3E-2</v>
      </c>
      <c r="H1453" s="7">
        <v>0.14287888079724032</v>
      </c>
      <c r="I1453">
        <f t="shared" si="22"/>
        <v>1</v>
      </c>
    </row>
    <row r="1454" spans="1:9" ht="16" x14ac:dyDescent="0.2">
      <c r="A1454" s="2">
        <v>2847</v>
      </c>
      <c r="B1454" s="4" t="s">
        <v>1458</v>
      </c>
      <c r="C1454" s="6">
        <v>19</v>
      </c>
      <c r="D1454" s="7">
        <v>0.45528004586833504</v>
      </c>
      <c r="E1454" s="7">
        <v>1.3784521820637117</v>
      </c>
      <c r="F1454" s="6">
        <v>106</v>
      </c>
      <c r="G1454" s="7">
        <v>0.106</v>
      </c>
      <c r="H1454" s="7">
        <v>0.21075336021505375</v>
      </c>
      <c r="I1454">
        <f t="shared" si="22"/>
        <v>1</v>
      </c>
    </row>
    <row r="1455" spans="1:9" ht="16" x14ac:dyDescent="0.2">
      <c r="A1455" s="2">
        <v>574</v>
      </c>
      <c r="B1455" s="4" t="s">
        <v>1459</v>
      </c>
      <c r="C1455" s="6">
        <v>13</v>
      </c>
      <c r="D1455" s="7">
        <v>0.50646789474862774</v>
      </c>
      <c r="E1455" s="7">
        <v>1.3782253541280842</v>
      </c>
      <c r="F1455" s="6">
        <v>117</v>
      </c>
      <c r="G1455" s="7">
        <v>0.11700000000000001</v>
      </c>
      <c r="H1455" s="7">
        <v>0.2259428851174935</v>
      </c>
      <c r="I1455">
        <f t="shared" si="22"/>
        <v>1</v>
      </c>
    </row>
    <row r="1456" spans="1:9" ht="16" x14ac:dyDescent="0.2">
      <c r="A1456" s="2">
        <v>4951</v>
      </c>
      <c r="B1456" s="4" t="s">
        <v>1460</v>
      </c>
      <c r="C1456" s="6">
        <v>62</v>
      </c>
      <c r="D1456" s="7">
        <v>0.3439004531702381</v>
      </c>
      <c r="E1456" s="7">
        <v>1.3779497842466892</v>
      </c>
      <c r="F1456" s="6">
        <v>47</v>
      </c>
      <c r="G1456" s="7">
        <v>4.7E-2</v>
      </c>
      <c r="H1456" s="7">
        <v>0.11529809286898839</v>
      </c>
      <c r="I1456">
        <f t="shared" si="22"/>
        <v>1</v>
      </c>
    </row>
    <row r="1457" spans="1:9" ht="16" x14ac:dyDescent="0.2">
      <c r="A1457" s="2">
        <v>1650</v>
      </c>
      <c r="B1457" s="4" t="s">
        <v>1461</v>
      </c>
      <c r="C1457" s="6">
        <v>13</v>
      </c>
      <c r="D1457" s="7">
        <v>0.50937669224054549</v>
      </c>
      <c r="E1457" s="7">
        <v>1.3777018510024313</v>
      </c>
      <c r="F1457" s="6">
        <v>117</v>
      </c>
      <c r="G1457" s="7">
        <v>0.11700000000000001</v>
      </c>
      <c r="H1457" s="7">
        <v>0.2259428851174935</v>
      </c>
      <c r="I1457">
        <f t="shared" si="22"/>
        <v>1</v>
      </c>
    </row>
    <row r="1458" spans="1:9" ht="16" x14ac:dyDescent="0.2">
      <c r="A1458" s="2">
        <v>2542</v>
      </c>
      <c r="B1458" s="4" t="s">
        <v>1462</v>
      </c>
      <c r="C1458" s="6">
        <v>12</v>
      </c>
      <c r="D1458" s="7">
        <v>0.51844076863572042</v>
      </c>
      <c r="E1458" s="7">
        <v>1.377505859078574</v>
      </c>
      <c r="F1458" s="6">
        <v>120</v>
      </c>
      <c r="G1458" s="7">
        <v>0.12</v>
      </c>
      <c r="H1458" s="7">
        <v>0.23030814142069411</v>
      </c>
      <c r="I1458">
        <f t="shared" si="22"/>
        <v>1</v>
      </c>
    </row>
    <row r="1459" spans="1:9" ht="16" x14ac:dyDescent="0.2">
      <c r="A1459" s="2">
        <v>701</v>
      </c>
      <c r="B1459" s="4" t="s">
        <v>1463</v>
      </c>
      <c r="C1459" s="6">
        <v>30</v>
      </c>
      <c r="D1459" s="7">
        <v>0.41164936898382093</v>
      </c>
      <c r="E1459" s="7">
        <v>1.3773863738236403</v>
      </c>
      <c r="F1459" s="6">
        <v>75</v>
      </c>
      <c r="G1459" s="7">
        <v>7.4999999999999997E-2</v>
      </c>
      <c r="H1459" s="7">
        <v>0.16315257352941176</v>
      </c>
      <c r="I1459">
        <f t="shared" si="22"/>
        <v>1</v>
      </c>
    </row>
    <row r="1460" spans="1:9" ht="16" x14ac:dyDescent="0.2">
      <c r="A1460" s="2">
        <v>5060</v>
      </c>
      <c r="B1460" s="4" t="s">
        <v>1464</v>
      </c>
      <c r="C1460" s="6">
        <v>214</v>
      </c>
      <c r="D1460" s="7">
        <v>0.28391126545268441</v>
      </c>
      <c r="E1460" s="7">
        <v>1.3772492604784841</v>
      </c>
      <c r="F1460" s="6">
        <v>20</v>
      </c>
      <c r="G1460" s="7">
        <v>0.02</v>
      </c>
      <c r="H1460" s="7">
        <v>6.1828631138975965E-2</v>
      </c>
      <c r="I1460">
        <f t="shared" si="22"/>
        <v>1</v>
      </c>
    </row>
    <row r="1461" spans="1:9" ht="16" x14ac:dyDescent="0.2">
      <c r="A1461" s="2">
        <v>1462</v>
      </c>
      <c r="B1461" s="4" t="s">
        <v>1465</v>
      </c>
      <c r="C1461" s="6">
        <v>17</v>
      </c>
      <c r="D1461" s="7">
        <v>0.47954797802738092</v>
      </c>
      <c r="E1461" s="7">
        <v>1.3762704624777935</v>
      </c>
      <c r="F1461" s="6">
        <v>90</v>
      </c>
      <c r="G1461" s="7">
        <v>0.09</v>
      </c>
      <c r="H1461" s="7">
        <v>0.1870495258166491</v>
      </c>
      <c r="I1461">
        <f t="shared" si="22"/>
        <v>1</v>
      </c>
    </row>
    <row r="1462" spans="1:9" ht="16" x14ac:dyDescent="0.2">
      <c r="A1462" s="2">
        <v>133</v>
      </c>
      <c r="B1462" s="4" t="s">
        <v>1466</v>
      </c>
      <c r="C1462" s="6">
        <v>95</v>
      </c>
      <c r="D1462" s="7">
        <v>0.31860831993101713</v>
      </c>
      <c r="E1462" s="7">
        <v>1.3762143013662778</v>
      </c>
      <c r="F1462" s="6">
        <v>35</v>
      </c>
      <c r="G1462" s="7">
        <v>3.5000000000000003E-2</v>
      </c>
      <c r="H1462" s="7">
        <v>9.4005901044030879E-2</v>
      </c>
      <c r="I1462">
        <f t="shared" si="22"/>
        <v>1</v>
      </c>
    </row>
    <row r="1463" spans="1:9" ht="16" x14ac:dyDescent="0.2">
      <c r="A1463" s="2">
        <v>2684</v>
      </c>
      <c r="B1463" s="4" t="s">
        <v>1467</v>
      </c>
      <c r="C1463" s="6">
        <v>481</v>
      </c>
      <c r="D1463" s="7">
        <v>0.26001326601192198</v>
      </c>
      <c r="E1463" s="7">
        <v>1.375709753109815</v>
      </c>
      <c r="F1463" s="6">
        <v>1</v>
      </c>
      <c r="G1463" s="7">
        <v>1E-3</v>
      </c>
      <c r="H1463" s="7">
        <v>6.888242142025611E-3</v>
      </c>
      <c r="I1463">
        <f t="shared" si="22"/>
        <v>1</v>
      </c>
    </row>
    <row r="1464" spans="1:9" ht="16" x14ac:dyDescent="0.2">
      <c r="A1464" s="2">
        <v>2103</v>
      </c>
      <c r="B1464" s="4" t="s">
        <v>1468</v>
      </c>
      <c r="C1464" s="6">
        <v>44</v>
      </c>
      <c r="D1464" s="7">
        <v>0.36652881098882389</v>
      </c>
      <c r="E1464" s="7">
        <v>1.375539757413812</v>
      </c>
      <c r="F1464" s="6">
        <v>71</v>
      </c>
      <c r="G1464" s="7">
        <v>7.0999999999999994E-2</v>
      </c>
      <c r="H1464" s="7">
        <v>0.15634797171566803</v>
      </c>
      <c r="I1464">
        <f t="shared" si="22"/>
        <v>1</v>
      </c>
    </row>
    <row r="1465" spans="1:9" ht="16" x14ac:dyDescent="0.2">
      <c r="A1465" s="2">
        <v>4367</v>
      </c>
      <c r="B1465" s="4" t="s">
        <v>1469</v>
      </c>
      <c r="C1465" s="6">
        <v>126</v>
      </c>
      <c r="D1465" s="7">
        <v>0.30379505839163029</v>
      </c>
      <c r="E1465" s="7">
        <v>1.3737086535387466</v>
      </c>
      <c r="F1465" s="6">
        <v>21</v>
      </c>
      <c r="G1465" s="7">
        <v>2.1000000000000001E-2</v>
      </c>
      <c r="H1465" s="7">
        <v>6.3951106536284108E-2</v>
      </c>
      <c r="I1465">
        <f t="shared" si="22"/>
        <v>1</v>
      </c>
    </row>
    <row r="1466" spans="1:9" ht="16" x14ac:dyDescent="0.2">
      <c r="A1466" s="2">
        <v>1051</v>
      </c>
      <c r="B1466" s="4" t="s">
        <v>1470</v>
      </c>
      <c r="C1466" s="6">
        <v>135</v>
      </c>
      <c r="D1466" s="7">
        <v>0.30403803964109</v>
      </c>
      <c r="E1466" s="7">
        <v>1.3735500687076949</v>
      </c>
      <c r="F1466" s="6">
        <v>30</v>
      </c>
      <c r="G1466" s="7">
        <v>0.03</v>
      </c>
      <c r="H1466" s="7">
        <v>8.3377172381399717E-2</v>
      </c>
      <c r="I1466">
        <f t="shared" si="22"/>
        <v>1</v>
      </c>
    </row>
    <row r="1467" spans="1:9" ht="16" x14ac:dyDescent="0.2">
      <c r="A1467" s="2">
        <v>5171</v>
      </c>
      <c r="B1467" s="4" t="s">
        <v>1471</v>
      </c>
      <c r="C1467" s="6">
        <v>417</v>
      </c>
      <c r="D1467" s="7">
        <v>0.25951245641414644</v>
      </c>
      <c r="E1467" s="7">
        <v>1.3734560145947718</v>
      </c>
      <c r="F1467" s="6">
        <v>3</v>
      </c>
      <c r="G1467" s="7">
        <v>3.0000000000000001E-3</v>
      </c>
      <c r="H1467" s="7">
        <v>1.577866666666667E-2</v>
      </c>
      <c r="I1467">
        <f t="shared" si="22"/>
        <v>1</v>
      </c>
    </row>
    <row r="1468" spans="1:9" ht="16" x14ac:dyDescent="0.2">
      <c r="A1468" s="2">
        <v>5214</v>
      </c>
      <c r="B1468" s="4" t="s">
        <v>1472</v>
      </c>
      <c r="C1468" s="6">
        <v>60</v>
      </c>
      <c r="D1468" s="7">
        <v>0.34948650757398325</v>
      </c>
      <c r="E1468" s="7">
        <v>1.3733975452350449</v>
      </c>
      <c r="F1468" s="6">
        <v>61</v>
      </c>
      <c r="G1468" s="7">
        <v>6.0999999999999999E-2</v>
      </c>
      <c r="H1468" s="7">
        <v>0.13946561051004636</v>
      </c>
      <c r="I1468">
        <f t="shared" si="22"/>
        <v>1</v>
      </c>
    </row>
    <row r="1469" spans="1:9" ht="16" x14ac:dyDescent="0.2">
      <c r="A1469" s="2">
        <v>5053</v>
      </c>
      <c r="B1469" s="4" t="s">
        <v>1473</v>
      </c>
      <c r="C1469" s="6">
        <v>246</v>
      </c>
      <c r="D1469" s="7">
        <v>0.27903190801884092</v>
      </c>
      <c r="E1469" s="7">
        <v>1.3732203429816277</v>
      </c>
      <c r="F1469" s="6">
        <v>21</v>
      </c>
      <c r="G1469" s="7">
        <v>2.1000000000000001E-2</v>
      </c>
      <c r="H1469" s="7">
        <v>6.3951106536284108E-2</v>
      </c>
      <c r="I1469">
        <f t="shared" si="22"/>
        <v>1</v>
      </c>
    </row>
    <row r="1470" spans="1:9" ht="16" x14ac:dyDescent="0.2">
      <c r="A1470" s="2">
        <v>1231</v>
      </c>
      <c r="B1470" s="4" t="s">
        <v>1474</v>
      </c>
      <c r="C1470" s="6">
        <v>96</v>
      </c>
      <c r="D1470" s="7">
        <v>0.31948331950333064</v>
      </c>
      <c r="E1470" s="7">
        <v>1.3731541904782201</v>
      </c>
      <c r="F1470" s="6">
        <v>41</v>
      </c>
      <c r="G1470" s="7">
        <v>4.1000000000000002E-2</v>
      </c>
      <c r="H1470" s="7">
        <v>0.10461276412246659</v>
      </c>
      <c r="I1470">
        <f t="shared" si="22"/>
        <v>1</v>
      </c>
    </row>
    <row r="1471" spans="1:9" ht="16" x14ac:dyDescent="0.2">
      <c r="A1471" s="2">
        <v>5356</v>
      </c>
      <c r="B1471" s="4" t="s">
        <v>1475</v>
      </c>
      <c r="C1471" s="6">
        <v>13</v>
      </c>
      <c r="D1471" s="7">
        <v>0.49920552435670962</v>
      </c>
      <c r="E1471" s="7">
        <v>1.3729335788103996</v>
      </c>
      <c r="F1471" s="6">
        <v>107</v>
      </c>
      <c r="G1471" s="7">
        <v>0.107</v>
      </c>
      <c r="H1471" s="7">
        <v>0.212313547954393</v>
      </c>
      <c r="I1471">
        <f t="shared" si="22"/>
        <v>1</v>
      </c>
    </row>
    <row r="1472" spans="1:9" ht="16" x14ac:dyDescent="0.2">
      <c r="A1472" s="2">
        <v>4742</v>
      </c>
      <c r="B1472" s="4" t="s">
        <v>1476</v>
      </c>
      <c r="C1472" s="6">
        <v>24</v>
      </c>
      <c r="D1472" s="7">
        <v>0.42035710767732293</v>
      </c>
      <c r="E1472" s="7">
        <v>1.3725307695291831</v>
      </c>
      <c r="F1472" s="6">
        <v>103</v>
      </c>
      <c r="G1472" s="7">
        <v>0.10299999999999999</v>
      </c>
      <c r="H1472" s="7">
        <v>0.20673371777476252</v>
      </c>
      <c r="I1472">
        <f t="shared" si="22"/>
        <v>1</v>
      </c>
    </row>
    <row r="1473" spans="1:9" ht="16" x14ac:dyDescent="0.2">
      <c r="A1473" s="2">
        <v>5192</v>
      </c>
      <c r="B1473" s="4" t="s">
        <v>1477</v>
      </c>
      <c r="C1473" s="6">
        <v>142</v>
      </c>
      <c r="D1473" s="7">
        <v>0.29529136762604713</v>
      </c>
      <c r="E1473" s="7">
        <v>1.3721689041425762</v>
      </c>
      <c r="F1473" s="6">
        <v>15</v>
      </c>
      <c r="G1473" s="7">
        <v>1.4999999999999999E-2</v>
      </c>
      <c r="H1473" s="7">
        <v>5.0144067796610167E-2</v>
      </c>
      <c r="I1473">
        <f t="shared" si="22"/>
        <v>1</v>
      </c>
    </row>
    <row r="1474" spans="1:9" ht="16" x14ac:dyDescent="0.2">
      <c r="A1474" s="2">
        <v>4587</v>
      </c>
      <c r="B1474" s="4" t="s">
        <v>1478</v>
      </c>
      <c r="C1474" s="6">
        <v>106</v>
      </c>
      <c r="D1474" s="7">
        <v>0.30977162498094907</v>
      </c>
      <c r="E1474" s="7">
        <v>1.3719682548212939</v>
      </c>
      <c r="F1474" s="6">
        <v>40</v>
      </c>
      <c r="G1474" s="7">
        <v>0.04</v>
      </c>
      <c r="H1474" s="7">
        <v>0.1030836236933798</v>
      </c>
      <c r="I1474">
        <f t="shared" si="22"/>
        <v>1</v>
      </c>
    </row>
    <row r="1475" spans="1:9" ht="16" x14ac:dyDescent="0.2">
      <c r="A1475" s="2">
        <v>7</v>
      </c>
      <c r="B1475" s="4" t="s">
        <v>1479</v>
      </c>
      <c r="C1475" s="6">
        <v>34</v>
      </c>
      <c r="D1475" s="7">
        <v>0.38822768434335403</v>
      </c>
      <c r="E1475" s="7">
        <v>1.3719457348869533</v>
      </c>
      <c r="F1475" s="6">
        <v>78</v>
      </c>
      <c r="G1475" s="7">
        <v>7.8E-2</v>
      </c>
      <c r="H1475" s="7">
        <v>0.16764475118053032</v>
      </c>
      <c r="I1475">
        <f t="shared" ref="I1475:I1538" si="23">IF(E1475&gt;0,1,0)</f>
        <v>1</v>
      </c>
    </row>
    <row r="1476" spans="1:9" ht="16" x14ac:dyDescent="0.2">
      <c r="A1476" s="2">
        <v>2238</v>
      </c>
      <c r="B1476" s="4" t="s">
        <v>1480</v>
      </c>
      <c r="C1476" s="6">
        <v>42</v>
      </c>
      <c r="D1476" s="7">
        <v>0.36742923694058671</v>
      </c>
      <c r="E1476" s="7">
        <v>1.3718822907621497</v>
      </c>
      <c r="F1476" s="6">
        <v>70</v>
      </c>
      <c r="G1476" s="7">
        <v>7.0000000000000007E-2</v>
      </c>
      <c r="H1476" s="7">
        <v>0.15483738317757009</v>
      </c>
      <c r="I1476">
        <f t="shared" si="23"/>
        <v>1</v>
      </c>
    </row>
    <row r="1477" spans="1:9" ht="16" x14ac:dyDescent="0.2">
      <c r="A1477" s="2">
        <v>3649</v>
      </c>
      <c r="B1477" s="4" t="s">
        <v>1481</v>
      </c>
      <c r="C1477" s="6">
        <v>30</v>
      </c>
      <c r="D1477" s="7">
        <v>0.40313106380350938</v>
      </c>
      <c r="E1477" s="7">
        <v>1.3712798059869158</v>
      </c>
      <c r="F1477" s="6">
        <v>85</v>
      </c>
      <c r="G1477" s="7">
        <v>8.5000000000000006E-2</v>
      </c>
      <c r="H1477" s="7">
        <v>0.1793030303030303</v>
      </c>
      <c r="I1477">
        <f t="shared" si="23"/>
        <v>1</v>
      </c>
    </row>
    <row r="1478" spans="1:9" ht="16" x14ac:dyDescent="0.2">
      <c r="A1478" s="2">
        <v>2520</v>
      </c>
      <c r="B1478" s="4" t="s">
        <v>1482</v>
      </c>
      <c r="C1478" s="6">
        <v>121</v>
      </c>
      <c r="D1478" s="7">
        <v>0.3036452743086312</v>
      </c>
      <c r="E1478" s="7">
        <v>1.3708931789533159</v>
      </c>
      <c r="F1478" s="6">
        <v>32</v>
      </c>
      <c r="G1478" s="7">
        <v>3.2000000000000001E-2</v>
      </c>
      <c r="H1478" s="7">
        <v>8.7740500463392032E-2</v>
      </c>
      <c r="I1478">
        <f t="shared" si="23"/>
        <v>1</v>
      </c>
    </row>
    <row r="1479" spans="1:9" ht="16" x14ac:dyDescent="0.2">
      <c r="A1479" s="2">
        <v>4325</v>
      </c>
      <c r="B1479" s="4" t="s">
        <v>1483</v>
      </c>
      <c r="C1479" s="6">
        <v>60</v>
      </c>
      <c r="D1479" s="7">
        <v>0.34564680243955825</v>
      </c>
      <c r="E1479" s="7">
        <v>1.3708538304838986</v>
      </c>
      <c r="F1479" s="6">
        <v>52</v>
      </c>
      <c r="G1479" s="7">
        <v>5.1999999999999998E-2</v>
      </c>
      <c r="H1479" s="7">
        <v>0.12366720257234727</v>
      </c>
      <c r="I1479">
        <f t="shared" si="23"/>
        <v>1</v>
      </c>
    </row>
    <row r="1480" spans="1:9" ht="16" x14ac:dyDescent="0.2">
      <c r="A1480" s="2">
        <v>2908</v>
      </c>
      <c r="B1480" s="4" t="s">
        <v>1484</v>
      </c>
      <c r="C1480" s="6">
        <v>408</v>
      </c>
      <c r="D1480" s="7">
        <v>0.26426944181897971</v>
      </c>
      <c r="E1480" s="7">
        <v>1.3699593221485327</v>
      </c>
      <c r="F1480" s="6">
        <v>4</v>
      </c>
      <c r="G1480" s="7">
        <v>4.0000000000000001E-3</v>
      </c>
      <c r="H1480" s="7">
        <v>1.9368248772504093E-2</v>
      </c>
      <c r="I1480">
        <f t="shared" si="23"/>
        <v>1</v>
      </c>
    </row>
    <row r="1481" spans="1:9" ht="16" x14ac:dyDescent="0.2">
      <c r="A1481" s="2">
        <v>1790</v>
      </c>
      <c r="B1481" s="4" t="s">
        <v>1485</v>
      </c>
      <c r="C1481" s="6">
        <v>207</v>
      </c>
      <c r="D1481" s="7">
        <v>0.28359835500378761</v>
      </c>
      <c r="E1481" s="7">
        <v>1.3699490280118221</v>
      </c>
      <c r="F1481" s="6">
        <v>18</v>
      </c>
      <c r="G1481" s="7">
        <v>1.7999999999999999E-2</v>
      </c>
      <c r="H1481" s="7">
        <v>5.6894230769230766E-2</v>
      </c>
      <c r="I1481">
        <f t="shared" si="23"/>
        <v>1</v>
      </c>
    </row>
    <row r="1482" spans="1:9" ht="16" x14ac:dyDescent="0.2">
      <c r="A1482" s="2">
        <v>220</v>
      </c>
      <c r="B1482" s="4" t="s">
        <v>1486</v>
      </c>
      <c r="C1482" s="6">
        <v>633</v>
      </c>
      <c r="D1482" s="7">
        <v>0.25210933163172411</v>
      </c>
      <c r="E1482" s="7">
        <v>1.3690002116872197</v>
      </c>
      <c r="F1482" s="6">
        <v>25</v>
      </c>
      <c r="G1482" s="7">
        <v>2.5000000000000001E-2</v>
      </c>
      <c r="H1482" s="7">
        <v>7.2905372104484972E-2</v>
      </c>
      <c r="I1482">
        <f t="shared" si="23"/>
        <v>1</v>
      </c>
    </row>
    <row r="1483" spans="1:9" ht="16" x14ac:dyDescent="0.2">
      <c r="A1483" s="2">
        <v>2270</v>
      </c>
      <c r="B1483" s="4" t="s">
        <v>1487</v>
      </c>
      <c r="C1483" s="6">
        <v>14</v>
      </c>
      <c r="D1483" s="7">
        <v>0.48543566915431907</v>
      </c>
      <c r="E1483" s="7">
        <v>1.3688324525394095</v>
      </c>
      <c r="F1483" s="6">
        <v>117</v>
      </c>
      <c r="G1483" s="7">
        <v>0.11700000000000001</v>
      </c>
      <c r="H1483" s="7">
        <v>0.2259428851174935</v>
      </c>
      <c r="I1483">
        <f t="shared" si="23"/>
        <v>1</v>
      </c>
    </row>
    <row r="1484" spans="1:9" ht="16" x14ac:dyDescent="0.2">
      <c r="A1484" s="2">
        <v>1493</v>
      </c>
      <c r="B1484" s="4" t="s">
        <v>1488</v>
      </c>
      <c r="C1484" s="6">
        <v>35</v>
      </c>
      <c r="D1484" s="7">
        <v>0.38921490063001357</v>
      </c>
      <c r="E1484" s="7">
        <v>1.3685854145037277</v>
      </c>
      <c r="F1484" s="6">
        <v>72</v>
      </c>
      <c r="G1484" s="7">
        <v>7.1999999999999995E-2</v>
      </c>
      <c r="H1484" s="7">
        <v>0.15796218020022246</v>
      </c>
      <c r="I1484">
        <f t="shared" si="23"/>
        <v>1</v>
      </c>
    </row>
    <row r="1485" spans="1:9" ht="16" x14ac:dyDescent="0.2">
      <c r="A1485" s="2">
        <v>3457</v>
      </c>
      <c r="B1485" s="4" t="s">
        <v>1489</v>
      </c>
      <c r="C1485" s="6">
        <v>1710</v>
      </c>
      <c r="D1485" s="7">
        <v>0.23556479969623617</v>
      </c>
      <c r="E1485" s="7">
        <v>1.3685474509207456</v>
      </c>
      <c r="F1485" s="6">
        <v>0</v>
      </c>
      <c r="G1485" s="7">
        <v>0</v>
      </c>
      <c r="H1485" s="7">
        <v>0</v>
      </c>
      <c r="I1485">
        <f t="shared" si="23"/>
        <v>1</v>
      </c>
    </row>
    <row r="1486" spans="1:9" ht="16" x14ac:dyDescent="0.2">
      <c r="A1486" s="2">
        <v>2816</v>
      </c>
      <c r="B1486" s="4" t="s">
        <v>1490</v>
      </c>
      <c r="C1486" s="6">
        <v>43</v>
      </c>
      <c r="D1486" s="7">
        <v>0.37269640237966273</v>
      </c>
      <c r="E1486" s="7">
        <v>1.3683437060362191</v>
      </c>
      <c r="F1486" s="6">
        <v>69</v>
      </c>
      <c r="G1486" s="7">
        <v>6.9000000000000006E-2</v>
      </c>
      <c r="H1486" s="7">
        <v>0.15342841037204058</v>
      </c>
      <c r="I1486">
        <f t="shared" si="23"/>
        <v>1</v>
      </c>
    </row>
    <row r="1487" spans="1:9" ht="16" x14ac:dyDescent="0.2">
      <c r="A1487" s="2">
        <v>2789</v>
      </c>
      <c r="B1487" s="4" t="s">
        <v>1491</v>
      </c>
      <c r="C1487" s="6">
        <v>66</v>
      </c>
      <c r="D1487" s="7">
        <v>0.33739446516048777</v>
      </c>
      <c r="E1487" s="7">
        <v>1.3683100917104796</v>
      </c>
      <c r="F1487" s="6">
        <v>53</v>
      </c>
      <c r="G1487" s="7">
        <v>5.2999999999999999E-2</v>
      </c>
      <c r="H1487" s="7">
        <v>0.12574218123496392</v>
      </c>
      <c r="I1487">
        <f t="shared" si="23"/>
        <v>1</v>
      </c>
    </row>
    <row r="1488" spans="1:9" ht="16" x14ac:dyDescent="0.2">
      <c r="A1488" s="2">
        <v>1015</v>
      </c>
      <c r="B1488" s="4" t="s">
        <v>1492</v>
      </c>
      <c r="C1488" s="6">
        <v>31</v>
      </c>
      <c r="D1488" s="7">
        <v>0.3915928785138274</v>
      </c>
      <c r="E1488" s="7">
        <v>1.367394687464242</v>
      </c>
      <c r="F1488" s="6">
        <v>85</v>
      </c>
      <c r="G1488" s="7">
        <v>8.5000000000000006E-2</v>
      </c>
      <c r="H1488" s="7">
        <v>0.1793030303030303</v>
      </c>
      <c r="I1488">
        <f t="shared" si="23"/>
        <v>1</v>
      </c>
    </row>
    <row r="1489" spans="1:9" ht="16" x14ac:dyDescent="0.2">
      <c r="A1489" s="2">
        <v>831</v>
      </c>
      <c r="B1489" s="4" t="s">
        <v>1493</v>
      </c>
      <c r="C1489" s="6">
        <v>35</v>
      </c>
      <c r="D1489" s="7">
        <v>0.39173470766689877</v>
      </c>
      <c r="E1489" s="7">
        <v>1.3668275419679241</v>
      </c>
      <c r="F1489" s="6">
        <v>83</v>
      </c>
      <c r="G1489" s="7">
        <v>8.3000000000000004E-2</v>
      </c>
      <c r="H1489" s="7">
        <v>0.17621492644420525</v>
      </c>
      <c r="I1489">
        <f t="shared" si="23"/>
        <v>1</v>
      </c>
    </row>
    <row r="1490" spans="1:9" ht="16" x14ac:dyDescent="0.2">
      <c r="A1490" s="2">
        <v>5319</v>
      </c>
      <c r="B1490" s="4" t="s">
        <v>1494</v>
      </c>
      <c r="C1490" s="6">
        <v>14</v>
      </c>
      <c r="D1490" s="7">
        <v>0.5059391005569468</v>
      </c>
      <c r="E1490" s="7">
        <v>1.3666865391994247</v>
      </c>
      <c r="F1490" s="6">
        <v>125</v>
      </c>
      <c r="G1490" s="7">
        <v>0.125</v>
      </c>
      <c r="H1490" s="7">
        <v>0.23690743113388854</v>
      </c>
      <c r="I1490">
        <f t="shared" si="23"/>
        <v>1</v>
      </c>
    </row>
    <row r="1491" spans="1:9" ht="16" x14ac:dyDescent="0.2">
      <c r="A1491" s="2">
        <v>4950</v>
      </c>
      <c r="B1491" s="4" t="s">
        <v>1495</v>
      </c>
      <c r="C1491" s="6">
        <v>1631</v>
      </c>
      <c r="D1491" s="7">
        <v>0.2366593435557971</v>
      </c>
      <c r="E1491" s="7">
        <v>1.3663748234522857</v>
      </c>
      <c r="F1491" s="6">
        <v>0</v>
      </c>
      <c r="G1491" s="7">
        <v>0</v>
      </c>
      <c r="H1491" s="7">
        <v>0</v>
      </c>
      <c r="I1491">
        <f t="shared" si="23"/>
        <v>1</v>
      </c>
    </row>
    <row r="1492" spans="1:9" ht="16" x14ac:dyDescent="0.2">
      <c r="A1492" s="2">
        <v>2368</v>
      </c>
      <c r="B1492" s="4" t="s">
        <v>1496</v>
      </c>
      <c r="C1492" s="6">
        <v>18</v>
      </c>
      <c r="D1492" s="7">
        <v>0.45142774762971971</v>
      </c>
      <c r="E1492" s="7">
        <v>1.3663563615547765</v>
      </c>
      <c r="F1492" s="6">
        <v>113</v>
      </c>
      <c r="G1492" s="7">
        <v>0.113</v>
      </c>
      <c r="H1492" s="7">
        <v>0.22073984813469794</v>
      </c>
      <c r="I1492">
        <f t="shared" si="23"/>
        <v>1</v>
      </c>
    </row>
    <row r="1493" spans="1:9" ht="16" x14ac:dyDescent="0.2">
      <c r="A1493" s="2">
        <v>4843</v>
      </c>
      <c r="B1493" s="4" t="s">
        <v>1497</v>
      </c>
      <c r="C1493" s="6">
        <v>42</v>
      </c>
      <c r="D1493" s="7">
        <v>0.37083369733102411</v>
      </c>
      <c r="E1493" s="7">
        <v>1.3659428171294605</v>
      </c>
      <c r="F1493" s="6">
        <v>63</v>
      </c>
      <c r="G1493" s="7">
        <v>6.3E-2</v>
      </c>
      <c r="H1493" s="7">
        <v>0.14287888079724032</v>
      </c>
      <c r="I1493">
        <f t="shared" si="23"/>
        <v>1</v>
      </c>
    </row>
    <row r="1494" spans="1:9" ht="16" x14ac:dyDescent="0.2">
      <c r="A1494" s="2">
        <v>2969</v>
      </c>
      <c r="B1494" s="4" t="s">
        <v>1498</v>
      </c>
      <c r="C1494" s="6">
        <v>17</v>
      </c>
      <c r="D1494" s="7">
        <v>0.45998119592003395</v>
      </c>
      <c r="E1494" s="7">
        <v>1.3657861333121817</v>
      </c>
      <c r="F1494" s="6">
        <v>108</v>
      </c>
      <c r="G1494" s="7">
        <v>0.108</v>
      </c>
      <c r="H1494" s="7">
        <v>0.21343887775551101</v>
      </c>
      <c r="I1494">
        <f t="shared" si="23"/>
        <v>1</v>
      </c>
    </row>
    <row r="1495" spans="1:9" ht="16" x14ac:dyDescent="0.2">
      <c r="A1495" s="2">
        <v>5633</v>
      </c>
      <c r="B1495" s="4" t="s">
        <v>1499</v>
      </c>
      <c r="C1495" s="6">
        <v>17</v>
      </c>
      <c r="D1495" s="7">
        <v>0.46901475351480515</v>
      </c>
      <c r="E1495" s="7">
        <v>1.3657637088894199</v>
      </c>
      <c r="F1495" s="6">
        <v>105</v>
      </c>
      <c r="G1495" s="7">
        <v>0.105</v>
      </c>
      <c r="H1495" s="7">
        <v>0.20953962900505901</v>
      </c>
      <c r="I1495">
        <f t="shared" si="23"/>
        <v>1</v>
      </c>
    </row>
    <row r="1496" spans="1:9" ht="16" x14ac:dyDescent="0.2">
      <c r="A1496" s="2">
        <v>4932</v>
      </c>
      <c r="B1496" s="4" t="s">
        <v>1500</v>
      </c>
      <c r="C1496" s="6">
        <v>12</v>
      </c>
      <c r="D1496" s="7">
        <v>0.52063541761795562</v>
      </c>
      <c r="E1496" s="7">
        <v>1.3654360931141951</v>
      </c>
      <c r="F1496" s="6">
        <v>121</v>
      </c>
      <c r="G1496" s="7">
        <v>0.121</v>
      </c>
      <c r="H1496" s="7">
        <v>0.23140174531351002</v>
      </c>
      <c r="I1496">
        <f t="shared" si="23"/>
        <v>1</v>
      </c>
    </row>
    <row r="1497" spans="1:9" ht="16" x14ac:dyDescent="0.2">
      <c r="A1497" s="2">
        <v>541</v>
      </c>
      <c r="B1497" s="4" t="s">
        <v>1501</v>
      </c>
      <c r="C1497" s="6">
        <v>582</v>
      </c>
      <c r="D1497" s="7">
        <v>0.25315826947406384</v>
      </c>
      <c r="E1497" s="7">
        <v>1.3652967046212103</v>
      </c>
      <c r="F1497" s="6">
        <v>16</v>
      </c>
      <c r="G1497" s="7">
        <v>1.6E-2</v>
      </c>
      <c r="H1497" s="7">
        <v>5.236283185840708E-2</v>
      </c>
      <c r="I1497">
        <f t="shared" si="23"/>
        <v>1</v>
      </c>
    </row>
    <row r="1498" spans="1:9" ht="16" x14ac:dyDescent="0.2">
      <c r="A1498" s="2">
        <v>1512</v>
      </c>
      <c r="B1498" s="4" t="s">
        <v>1502</v>
      </c>
      <c r="C1498" s="6">
        <v>18</v>
      </c>
      <c r="D1498" s="7">
        <v>0.46202236273340991</v>
      </c>
      <c r="E1498" s="7">
        <v>1.3648979207189766</v>
      </c>
      <c r="F1498" s="6">
        <v>117</v>
      </c>
      <c r="G1498" s="7">
        <v>0.11700000000000001</v>
      </c>
      <c r="H1498" s="7">
        <v>0.2259428851174935</v>
      </c>
      <c r="I1498">
        <f t="shared" si="23"/>
        <v>1</v>
      </c>
    </row>
    <row r="1499" spans="1:9" ht="16" x14ac:dyDescent="0.2">
      <c r="A1499" s="2">
        <v>1641</v>
      </c>
      <c r="B1499" s="4" t="s">
        <v>1503</v>
      </c>
      <c r="C1499" s="6">
        <v>22</v>
      </c>
      <c r="D1499" s="7">
        <v>0.42815637386682104</v>
      </c>
      <c r="E1499" s="7">
        <v>1.364778269541512</v>
      </c>
      <c r="F1499" s="6">
        <v>93</v>
      </c>
      <c r="G1499" s="7">
        <v>9.2999999999999999E-2</v>
      </c>
      <c r="H1499" s="7">
        <v>0.1915353289244692</v>
      </c>
      <c r="I1499">
        <f t="shared" si="23"/>
        <v>1</v>
      </c>
    </row>
    <row r="1500" spans="1:9" ht="16" x14ac:dyDescent="0.2">
      <c r="A1500" s="2">
        <v>3863</v>
      </c>
      <c r="B1500" s="4" t="s">
        <v>1504</v>
      </c>
      <c r="C1500" s="6">
        <v>21</v>
      </c>
      <c r="D1500" s="7">
        <v>0.43749520807868369</v>
      </c>
      <c r="E1500" s="7">
        <v>1.3646480817426319</v>
      </c>
      <c r="F1500" s="6">
        <v>108</v>
      </c>
      <c r="G1500" s="7">
        <v>0.108</v>
      </c>
      <c r="H1500" s="7">
        <v>0.21343887775551101</v>
      </c>
      <c r="I1500">
        <f t="shared" si="23"/>
        <v>1</v>
      </c>
    </row>
    <row r="1501" spans="1:9" ht="16" x14ac:dyDescent="0.2">
      <c r="A1501" s="2">
        <v>2449</v>
      </c>
      <c r="B1501" s="4" t="s">
        <v>1505</v>
      </c>
      <c r="C1501" s="6">
        <v>605</v>
      </c>
      <c r="D1501" s="7">
        <v>0.25241288402862083</v>
      </c>
      <c r="E1501" s="7">
        <v>1.3642933038364886</v>
      </c>
      <c r="F1501" s="6">
        <v>0</v>
      </c>
      <c r="G1501" s="7">
        <v>0</v>
      </c>
      <c r="H1501" s="7">
        <v>0</v>
      </c>
      <c r="I1501">
        <f t="shared" si="23"/>
        <v>1</v>
      </c>
    </row>
    <row r="1502" spans="1:9" ht="16" x14ac:dyDescent="0.2">
      <c r="A1502" s="2">
        <v>2298</v>
      </c>
      <c r="B1502" s="4" t="s">
        <v>1506</v>
      </c>
      <c r="C1502" s="6">
        <v>175</v>
      </c>
      <c r="D1502" s="7">
        <v>0.28828051371896773</v>
      </c>
      <c r="E1502" s="7">
        <v>1.3639928612291643</v>
      </c>
      <c r="F1502" s="6">
        <v>23</v>
      </c>
      <c r="G1502" s="7">
        <v>2.3E-2</v>
      </c>
      <c r="H1502" s="7">
        <v>6.8698132256436131E-2</v>
      </c>
      <c r="I1502">
        <f t="shared" si="23"/>
        <v>1</v>
      </c>
    </row>
    <row r="1503" spans="1:9" ht="16" x14ac:dyDescent="0.2">
      <c r="A1503" s="2">
        <v>4009</v>
      </c>
      <c r="B1503" s="4" t="s">
        <v>1507</v>
      </c>
      <c r="C1503" s="6">
        <v>120</v>
      </c>
      <c r="D1503" s="7">
        <v>0.30206427612323394</v>
      </c>
      <c r="E1503" s="7">
        <v>1.3639504070607542</v>
      </c>
      <c r="F1503" s="6">
        <v>35</v>
      </c>
      <c r="G1503" s="7">
        <v>3.5000000000000003E-2</v>
      </c>
      <c r="H1503" s="7">
        <v>9.4005901044030879E-2</v>
      </c>
      <c r="I1503">
        <f t="shared" si="23"/>
        <v>1</v>
      </c>
    </row>
    <row r="1504" spans="1:9" ht="16" x14ac:dyDescent="0.2">
      <c r="A1504" s="2">
        <v>2191</v>
      </c>
      <c r="B1504" s="4" t="s">
        <v>1508</v>
      </c>
      <c r="C1504" s="6">
        <v>24</v>
      </c>
      <c r="D1504" s="7">
        <v>0.42747628128496773</v>
      </c>
      <c r="E1504" s="7">
        <v>1.3639306885687774</v>
      </c>
      <c r="F1504" s="6">
        <v>105</v>
      </c>
      <c r="G1504" s="7">
        <v>0.105</v>
      </c>
      <c r="H1504" s="7">
        <v>0.20953962900505901</v>
      </c>
      <c r="I1504">
        <f t="shared" si="23"/>
        <v>1</v>
      </c>
    </row>
    <row r="1505" spans="1:9" ht="16" x14ac:dyDescent="0.2">
      <c r="A1505" s="2">
        <v>5765</v>
      </c>
      <c r="B1505" s="4" t="s">
        <v>1509</v>
      </c>
      <c r="C1505" s="6">
        <v>30</v>
      </c>
      <c r="D1505" s="7">
        <v>0.40034168515547897</v>
      </c>
      <c r="E1505" s="7">
        <v>1.3633253911246155</v>
      </c>
      <c r="F1505" s="6">
        <v>88</v>
      </c>
      <c r="G1505" s="7">
        <v>8.7999999999999995E-2</v>
      </c>
      <c r="H1505" s="7">
        <v>0.18405655708731</v>
      </c>
      <c r="I1505">
        <f t="shared" si="23"/>
        <v>1</v>
      </c>
    </row>
    <row r="1506" spans="1:9" ht="16" x14ac:dyDescent="0.2">
      <c r="A1506" s="2">
        <v>2663</v>
      </c>
      <c r="B1506" s="4" t="s">
        <v>1510</v>
      </c>
      <c r="C1506" s="6">
        <v>15</v>
      </c>
      <c r="D1506" s="7">
        <v>0.47743030933604969</v>
      </c>
      <c r="E1506" s="7">
        <v>1.3628084645389114</v>
      </c>
      <c r="F1506" s="6">
        <v>126</v>
      </c>
      <c r="G1506" s="7">
        <v>0.126</v>
      </c>
      <c r="H1506" s="7">
        <v>0.23819233226837058</v>
      </c>
      <c r="I1506">
        <f t="shared" si="23"/>
        <v>1</v>
      </c>
    </row>
    <row r="1507" spans="1:9" ht="16" x14ac:dyDescent="0.2">
      <c r="A1507" s="2">
        <v>5743</v>
      </c>
      <c r="B1507" s="4" t="s">
        <v>1511</v>
      </c>
      <c r="C1507" s="6">
        <v>59</v>
      </c>
      <c r="D1507" s="7">
        <v>0.34660973001385942</v>
      </c>
      <c r="E1507" s="7">
        <v>1.3627534093804865</v>
      </c>
      <c r="F1507" s="6">
        <v>53</v>
      </c>
      <c r="G1507" s="7">
        <v>5.2999999999999999E-2</v>
      </c>
      <c r="H1507" s="7">
        <v>0.12574218123496392</v>
      </c>
      <c r="I1507">
        <f t="shared" si="23"/>
        <v>1</v>
      </c>
    </row>
    <row r="1508" spans="1:9" ht="32" x14ac:dyDescent="0.2">
      <c r="A1508" s="2">
        <v>3266</v>
      </c>
      <c r="B1508" s="4" t="s">
        <v>1512</v>
      </c>
      <c r="C1508" s="6">
        <v>66</v>
      </c>
      <c r="D1508" s="7">
        <v>0.3370811407319429</v>
      </c>
      <c r="E1508" s="7">
        <v>1.3624137425456351</v>
      </c>
      <c r="F1508" s="6">
        <v>53</v>
      </c>
      <c r="G1508" s="7">
        <v>5.2999999999999999E-2</v>
      </c>
      <c r="H1508" s="7">
        <v>0.12574218123496392</v>
      </c>
      <c r="I1508">
        <f t="shared" si="23"/>
        <v>1</v>
      </c>
    </row>
    <row r="1509" spans="1:9" ht="16" x14ac:dyDescent="0.2">
      <c r="A1509" s="2">
        <v>2646</v>
      </c>
      <c r="B1509" s="4" t="s">
        <v>1513</v>
      </c>
      <c r="C1509" s="6">
        <v>15</v>
      </c>
      <c r="D1509" s="7">
        <v>0.47771268701189695</v>
      </c>
      <c r="E1509" s="7">
        <v>1.3622455952279455</v>
      </c>
      <c r="F1509" s="6">
        <v>108</v>
      </c>
      <c r="G1509" s="7">
        <v>0.108</v>
      </c>
      <c r="H1509" s="7">
        <v>0.21343887775551101</v>
      </c>
      <c r="I1509">
        <f t="shared" si="23"/>
        <v>1</v>
      </c>
    </row>
    <row r="1510" spans="1:9" ht="16" x14ac:dyDescent="0.2">
      <c r="A1510" s="2">
        <v>4872</v>
      </c>
      <c r="B1510" s="4" t="s">
        <v>1514</v>
      </c>
      <c r="C1510" s="6">
        <v>17</v>
      </c>
      <c r="D1510" s="7">
        <v>0.46086100135424779</v>
      </c>
      <c r="E1510" s="7">
        <v>1.3621397464535216</v>
      </c>
      <c r="F1510" s="6">
        <v>114</v>
      </c>
      <c r="G1510" s="7">
        <v>0.114</v>
      </c>
      <c r="H1510" s="7">
        <v>0.22181453469253537</v>
      </c>
      <c r="I1510">
        <f t="shared" si="23"/>
        <v>1</v>
      </c>
    </row>
    <row r="1511" spans="1:9" ht="16" x14ac:dyDescent="0.2">
      <c r="A1511" s="2">
        <v>3202</v>
      </c>
      <c r="B1511" s="4" t="s">
        <v>1515</v>
      </c>
      <c r="C1511" s="6">
        <v>33</v>
      </c>
      <c r="D1511" s="7">
        <v>0.39350284750772402</v>
      </c>
      <c r="E1511" s="7">
        <v>1.3619036135908607</v>
      </c>
      <c r="F1511" s="6">
        <v>80</v>
      </c>
      <c r="G1511" s="7">
        <v>0.08</v>
      </c>
      <c r="H1511" s="7">
        <v>0.1708880866425993</v>
      </c>
      <c r="I1511">
        <f t="shared" si="23"/>
        <v>1</v>
      </c>
    </row>
    <row r="1512" spans="1:9" ht="16" x14ac:dyDescent="0.2">
      <c r="A1512" s="2">
        <v>3276</v>
      </c>
      <c r="B1512" s="4" t="s">
        <v>1516</v>
      </c>
      <c r="C1512" s="6">
        <v>18</v>
      </c>
      <c r="D1512" s="7">
        <v>0.4561363402296178</v>
      </c>
      <c r="E1512" s="7">
        <v>1.3615356515711863</v>
      </c>
      <c r="F1512" s="6">
        <v>108</v>
      </c>
      <c r="G1512" s="7">
        <v>0.108</v>
      </c>
      <c r="H1512" s="7">
        <v>0.21343887775551101</v>
      </c>
      <c r="I1512">
        <f t="shared" si="23"/>
        <v>1</v>
      </c>
    </row>
    <row r="1513" spans="1:9" ht="16" x14ac:dyDescent="0.2">
      <c r="A1513" s="2">
        <v>4964</v>
      </c>
      <c r="B1513" s="4" t="s">
        <v>1517</v>
      </c>
      <c r="C1513" s="6">
        <v>64</v>
      </c>
      <c r="D1513" s="7">
        <v>0.33566370687587321</v>
      </c>
      <c r="E1513" s="7">
        <v>1.3615275600914287</v>
      </c>
      <c r="F1513" s="6">
        <v>54</v>
      </c>
      <c r="G1513" s="7">
        <v>5.3999999999999999E-2</v>
      </c>
      <c r="H1513" s="7">
        <v>0.12765401518178185</v>
      </c>
      <c r="I1513">
        <f t="shared" si="23"/>
        <v>1</v>
      </c>
    </row>
    <row r="1514" spans="1:9" ht="16" x14ac:dyDescent="0.2">
      <c r="A1514" s="2">
        <v>3982</v>
      </c>
      <c r="B1514" s="4" t="s">
        <v>1518</v>
      </c>
      <c r="C1514" s="6">
        <v>75</v>
      </c>
      <c r="D1514" s="7">
        <v>0.33264540756192251</v>
      </c>
      <c r="E1514" s="7">
        <v>1.3613713606121274</v>
      </c>
      <c r="F1514" s="6">
        <v>47</v>
      </c>
      <c r="G1514" s="7">
        <v>4.7E-2</v>
      </c>
      <c r="H1514" s="7">
        <v>0.11529809286898839</v>
      </c>
      <c r="I1514">
        <f t="shared" si="23"/>
        <v>1</v>
      </c>
    </row>
    <row r="1515" spans="1:9" ht="16" x14ac:dyDescent="0.2">
      <c r="A1515" s="2">
        <v>3978</v>
      </c>
      <c r="B1515" s="4" t="s">
        <v>1519</v>
      </c>
      <c r="C1515" s="6">
        <v>27</v>
      </c>
      <c r="D1515" s="7">
        <v>0.41897816834404072</v>
      </c>
      <c r="E1515" s="7">
        <v>1.3607762135662467</v>
      </c>
      <c r="F1515" s="6">
        <v>91</v>
      </c>
      <c r="G1515" s="7">
        <v>9.0999999999999998E-2</v>
      </c>
      <c r="H1515" s="7">
        <v>0.18853186274509806</v>
      </c>
      <c r="I1515">
        <f t="shared" si="23"/>
        <v>1</v>
      </c>
    </row>
    <row r="1516" spans="1:9" ht="16" x14ac:dyDescent="0.2">
      <c r="A1516" s="2">
        <v>5046</v>
      </c>
      <c r="B1516" s="4" t="s">
        <v>1520</v>
      </c>
      <c r="C1516" s="6">
        <v>190</v>
      </c>
      <c r="D1516" s="7">
        <v>0.28306533965012537</v>
      </c>
      <c r="E1516" s="7">
        <v>1.3607248279830835</v>
      </c>
      <c r="F1516" s="6">
        <v>26</v>
      </c>
      <c r="G1516" s="7">
        <v>2.5999999999999999E-2</v>
      </c>
      <c r="H1516" s="7">
        <v>7.4862287104622866E-2</v>
      </c>
      <c r="I1516">
        <f t="shared" si="23"/>
        <v>1</v>
      </c>
    </row>
    <row r="1517" spans="1:9" ht="16" x14ac:dyDescent="0.2">
      <c r="A1517" s="2">
        <v>1975</v>
      </c>
      <c r="B1517" s="4" t="s">
        <v>1521</v>
      </c>
      <c r="C1517" s="6">
        <v>19</v>
      </c>
      <c r="D1517" s="7">
        <v>0.45073634392616119</v>
      </c>
      <c r="E1517" s="7">
        <v>1.3605118416995325</v>
      </c>
      <c r="F1517" s="6">
        <v>113</v>
      </c>
      <c r="G1517" s="7">
        <v>0.113</v>
      </c>
      <c r="H1517" s="7">
        <v>0.22073984813469794</v>
      </c>
      <c r="I1517">
        <f t="shared" si="23"/>
        <v>1</v>
      </c>
    </row>
    <row r="1518" spans="1:9" ht="16" x14ac:dyDescent="0.2">
      <c r="A1518" s="2">
        <v>2814</v>
      </c>
      <c r="B1518" s="4" t="s">
        <v>1522</v>
      </c>
      <c r="C1518" s="6">
        <v>14</v>
      </c>
      <c r="D1518" s="7">
        <v>0.48822980950324218</v>
      </c>
      <c r="E1518" s="7">
        <v>1.3600494280513884</v>
      </c>
      <c r="F1518" s="6">
        <v>112</v>
      </c>
      <c r="G1518" s="7">
        <v>0.112</v>
      </c>
      <c r="H1518" s="7">
        <v>0.21951109638953295</v>
      </c>
      <c r="I1518">
        <f t="shared" si="23"/>
        <v>1</v>
      </c>
    </row>
    <row r="1519" spans="1:9" ht="16" x14ac:dyDescent="0.2">
      <c r="A1519" s="2">
        <v>4402</v>
      </c>
      <c r="B1519" s="4" t="s">
        <v>1523</v>
      </c>
      <c r="C1519" s="6">
        <v>178</v>
      </c>
      <c r="D1519" s="7">
        <v>0.28117003947782326</v>
      </c>
      <c r="E1519" s="7">
        <v>1.35995238757465</v>
      </c>
      <c r="F1519" s="6">
        <v>24</v>
      </c>
      <c r="G1519" s="7">
        <v>2.4E-2</v>
      </c>
      <c r="H1519" s="7">
        <v>7.0791625124626126E-2</v>
      </c>
      <c r="I1519">
        <f t="shared" si="23"/>
        <v>1</v>
      </c>
    </row>
    <row r="1520" spans="1:9" ht="16" x14ac:dyDescent="0.2">
      <c r="A1520" s="2">
        <v>1420</v>
      </c>
      <c r="B1520" s="4" t="s">
        <v>1524</v>
      </c>
      <c r="C1520" s="6">
        <v>95</v>
      </c>
      <c r="D1520" s="7">
        <v>0.31757472638553708</v>
      </c>
      <c r="E1520" s="7">
        <v>1.3595336278279992</v>
      </c>
      <c r="F1520" s="6">
        <v>48</v>
      </c>
      <c r="G1520" s="7">
        <v>4.8000000000000001E-2</v>
      </c>
      <c r="H1520" s="7">
        <v>0.11697528830313016</v>
      </c>
      <c r="I1520">
        <f t="shared" si="23"/>
        <v>1</v>
      </c>
    </row>
    <row r="1521" spans="1:9" ht="16" x14ac:dyDescent="0.2">
      <c r="A1521" s="2">
        <v>2269</v>
      </c>
      <c r="B1521" s="4" t="s">
        <v>1525</v>
      </c>
      <c r="C1521" s="6">
        <v>154</v>
      </c>
      <c r="D1521" s="7">
        <v>0.2928748881098715</v>
      </c>
      <c r="E1521" s="7">
        <v>1.3594800145975701</v>
      </c>
      <c r="F1521" s="6">
        <v>30</v>
      </c>
      <c r="G1521" s="7">
        <v>0.03</v>
      </c>
      <c r="H1521" s="7">
        <v>8.3377172381399717E-2</v>
      </c>
      <c r="I1521">
        <f t="shared" si="23"/>
        <v>1</v>
      </c>
    </row>
    <row r="1522" spans="1:9" ht="16" x14ac:dyDescent="0.2">
      <c r="A1522" s="2">
        <v>1721</v>
      </c>
      <c r="B1522" s="4" t="s">
        <v>1526</v>
      </c>
      <c r="C1522" s="6">
        <v>35</v>
      </c>
      <c r="D1522" s="7">
        <v>0.38825943110514544</v>
      </c>
      <c r="E1522" s="7">
        <v>1.3585367775787278</v>
      </c>
      <c r="F1522" s="6">
        <v>84</v>
      </c>
      <c r="G1522" s="7">
        <v>8.4000000000000005E-2</v>
      </c>
      <c r="H1522" s="7">
        <v>0.1777639484978541</v>
      </c>
      <c r="I1522">
        <f t="shared" si="23"/>
        <v>1</v>
      </c>
    </row>
    <row r="1523" spans="1:9" ht="16" x14ac:dyDescent="0.2">
      <c r="A1523" s="2">
        <v>596</v>
      </c>
      <c r="B1523" s="4" t="s">
        <v>1527</v>
      </c>
      <c r="C1523" s="6">
        <v>12</v>
      </c>
      <c r="D1523" s="7">
        <v>0.51236547418630152</v>
      </c>
      <c r="E1523" s="7">
        <v>1.358475740924276</v>
      </c>
      <c r="F1523" s="6">
        <v>134</v>
      </c>
      <c r="G1523" s="7">
        <v>0.13400000000000001</v>
      </c>
      <c r="H1523" s="7">
        <v>0.24925432254008173</v>
      </c>
      <c r="I1523">
        <f t="shared" si="23"/>
        <v>1</v>
      </c>
    </row>
    <row r="1524" spans="1:9" ht="16" x14ac:dyDescent="0.2">
      <c r="A1524" s="2">
        <v>4253</v>
      </c>
      <c r="B1524" s="4" t="s">
        <v>1528</v>
      </c>
      <c r="C1524" s="6">
        <v>28</v>
      </c>
      <c r="D1524" s="7">
        <v>0.40041331966621024</v>
      </c>
      <c r="E1524" s="7">
        <v>1.357682868384106</v>
      </c>
      <c r="F1524" s="6">
        <v>94</v>
      </c>
      <c r="G1524" s="7">
        <v>9.4E-2</v>
      </c>
      <c r="H1524" s="7">
        <v>0.19292334373916059</v>
      </c>
      <c r="I1524">
        <f t="shared" si="23"/>
        <v>1</v>
      </c>
    </row>
    <row r="1525" spans="1:9" ht="16" x14ac:dyDescent="0.2">
      <c r="A1525" s="2">
        <v>4373</v>
      </c>
      <c r="B1525" s="4" t="s">
        <v>1529</v>
      </c>
      <c r="C1525" s="6">
        <v>215</v>
      </c>
      <c r="D1525" s="7">
        <v>0.27933339257492973</v>
      </c>
      <c r="E1525" s="7">
        <v>1.3576182121665179</v>
      </c>
      <c r="F1525" s="6">
        <v>14</v>
      </c>
      <c r="G1525" s="7">
        <v>1.4E-2</v>
      </c>
      <c r="H1525" s="7">
        <v>4.782794457274827E-2</v>
      </c>
      <c r="I1525">
        <f t="shared" si="23"/>
        <v>1</v>
      </c>
    </row>
    <row r="1526" spans="1:9" ht="16" x14ac:dyDescent="0.2">
      <c r="A1526" s="2">
        <v>4758</v>
      </c>
      <c r="B1526" s="4" t="s">
        <v>1530</v>
      </c>
      <c r="C1526" s="6">
        <v>14</v>
      </c>
      <c r="D1526" s="7">
        <v>0.48969037483640043</v>
      </c>
      <c r="E1526" s="7">
        <v>1.3575465987674711</v>
      </c>
      <c r="F1526" s="6">
        <v>119</v>
      </c>
      <c r="G1526" s="7">
        <v>0.11899999999999999</v>
      </c>
      <c r="H1526" s="7">
        <v>0.22935602605863192</v>
      </c>
      <c r="I1526">
        <f t="shared" si="23"/>
        <v>1</v>
      </c>
    </row>
    <row r="1527" spans="1:9" ht="16" x14ac:dyDescent="0.2">
      <c r="A1527" s="2">
        <v>3024</v>
      </c>
      <c r="B1527" s="4" t="s">
        <v>1531</v>
      </c>
      <c r="C1527" s="6">
        <v>167</v>
      </c>
      <c r="D1527" s="7">
        <v>0.28324897291386281</v>
      </c>
      <c r="E1527" s="7">
        <v>1.3574689766111763</v>
      </c>
      <c r="F1527" s="6">
        <v>29</v>
      </c>
      <c r="G1527" s="7">
        <v>2.9000000000000001E-2</v>
      </c>
      <c r="H1527" s="7">
        <v>8.1131442080378258E-2</v>
      </c>
      <c r="I1527">
        <f t="shared" si="23"/>
        <v>1</v>
      </c>
    </row>
    <row r="1528" spans="1:9" ht="16" x14ac:dyDescent="0.2">
      <c r="A1528" s="2">
        <v>4925</v>
      </c>
      <c r="B1528" s="4" t="s">
        <v>1532</v>
      </c>
      <c r="C1528" s="6">
        <v>40</v>
      </c>
      <c r="D1528" s="7">
        <v>0.37632216793178108</v>
      </c>
      <c r="E1528" s="7">
        <v>1.3561339343882568</v>
      </c>
      <c r="F1528" s="6">
        <v>70</v>
      </c>
      <c r="G1528" s="7">
        <v>7.0000000000000007E-2</v>
      </c>
      <c r="H1528" s="7">
        <v>0.15483738317757009</v>
      </c>
      <c r="I1528">
        <f t="shared" si="23"/>
        <v>1</v>
      </c>
    </row>
    <row r="1529" spans="1:9" ht="16" x14ac:dyDescent="0.2">
      <c r="A1529" s="2">
        <v>2087</v>
      </c>
      <c r="B1529" s="4" t="s">
        <v>1533</v>
      </c>
      <c r="C1529" s="6">
        <v>15</v>
      </c>
      <c r="D1529" s="7">
        <v>0.47758170454257337</v>
      </c>
      <c r="E1529" s="7">
        <v>1.3560551274181276</v>
      </c>
      <c r="F1529" s="6">
        <v>113</v>
      </c>
      <c r="G1529" s="7">
        <v>0.113</v>
      </c>
      <c r="H1529" s="7">
        <v>0.22073984813469794</v>
      </c>
      <c r="I1529">
        <f t="shared" si="23"/>
        <v>1</v>
      </c>
    </row>
    <row r="1530" spans="1:9" ht="16" x14ac:dyDescent="0.2">
      <c r="A1530" s="2">
        <v>2888</v>
      </c>
      <c r="B1530" s="4" t="s">
        <v>1534</v>
      </c>
      <c r="C1530" s="6">
        <v>99</v>
      </c>
      <c r="D1530" s="7">
        <v>0.31384485499799591</v>
      </c>
      <c r="E1530" s="7">
        <v>1.3555874928730351</v>
      </c>
      <c r="F1530" s="6">
        <v>44</v>
      </c>
      <c r="G1530" s="7">
        <v>4.3999999999999997E-2</v>
      </c>
      <c r="H1530" s="7">
        <v>0.10985147679324894</v>
      </c>
      <c r="I1530">
        <f t="shared" si="23"/>
        <v>1</v>
      </c>
    </row>
    <row r="1531" spans="1:9" ht="16" x14ac:dyDescent="0.2">
      <c r="A1531" s="2">
        <v>2284</v>
      </c>
      <c r="B1531" s="4" t="s">
        <v>1535</v>
      </c>
      <c r="C1531" s="6">
        <v>19</v>
      </c>
      <c r="D1531" s="7">
        <v>0.44333546274282087</v>
      </c>
      <c r="E1531" s="7">
        <v>1.3555416387277068</v>
      </c>
      <c r="F1531" s="6">
        <v>111</v>
      </c>
      <c r="G1531" s="7">
        <v>0.111</v>
      </c>
      <c r="H1531" s="7">
        <v>0.21783980099502487</v>
      </c>
      <c r="I1531">
        <f t="shared" si="23"/>
        <v>1</v>
      </c>
    </row>
    <row r="1532" spans="1:9" ht="16" x14ac:dyDescent="0.2">
      <c r="A1532" s="2">
        <v>5260</v>
      </c>
      <c r="B1532" s="4" t="s">
        <v>1536</v>
      </c>
      <c r="C1532" s="6">
        <v>18</v>
      </c>
      <c r="D1532" s="7">
        <v>0.44870922188472318</v>
      </c>
      <c r="E1532" s="7">
        <v>1.3554983315955522</v>
      </c>
      <c r="F1532" s="6">
        <v>116</v>
      </c>
      <c r="G1532" s="7">
        <v>0.11600000000000001</v>
      </c>
      <c r="H1532" s="7">
        <v>0.22467168576104746</v>
      </c>
      <c r="I1532">
        <f t="shared" si="23"/>
        <v>1</v>
      </c>
    </row>
    <row r="1533" spans="1:9" ht="16" x14ac:dyDescent="0.2">
      <c r="A1533" s="2">
        <v>2492</v>
      </c>
      <c r="B1533" s="4" t="s">
        <v>1537</v>
      </c>
      <c r="C1533" s="6">
        <v>872</v>
      </c>
      <c r="D1533" s="7">
        <v>0.24326545156897922</v>
      </c>
      <c r="E1533" s="7">
        <v>1.3554082159756862</v>
      </c>
      <c r="F1533" s="6">
        <v>0</v>
      </c>
      <c r="G1533" s="7">
        <v>0</v>
      </c>
      <c r="H1533" s="7">
        <v>0</v>
      </c>
      <c r="I1533">
        <f t="shared" si="23"/>
        <v>1</v>
      </c>
    </row>
    <row r="1534" spans="1:9" ht="16" x14ac:dyDescent="0.2">
      <c r="A1534" s="2">
        <v>4102</v>
      </c>
      <c r="B1534" s="4" t="s">
        <v>1538</v>
      </c>
      <c r="C1534" s="6">
        <v>788</v>
      </c>
      <c r="D1534" s="7">
        <v>0.24449353266087098</v>
      </c>
      <c r="E1534" s="7">
        <v>1.3550925273152497</v>
      </c>
      <c r="F1534" s="6">
        <v>0</v>
      </c>
      <c r="G1534" s="7">
        <v>0</v>
      </c>
      <c r="H1534" s="7">
        <v>0</v>
      </c>
      <c r="I1534">
        <f t="shared" si="23"/>
        <v>1</v>
      </c>
    </row>
    <row r="1535" spans="1:9" ht="16" x14ac:dyDescent="0.2">
      <c r="A1535" s="2">
        <v>2429</v>
      </c>
      <c r="B1535" s="4" t="s">
        <v>1539</v>
      </c>
      <c r="C1535" s="6">
        <v>23</v>
      </c>
      <c r="D1535" s="7">
        <v>0.42769596433850593</v>
      </c>
      <c r="E1535" s="7">
        <v>1.3549557209743233</v>
      </c>
      <c r="F1535" s="6">
        <v>99</v>
      </c>
      <c r="G1535" s="7">
        <v>9.9000000000000005E-2</v>
      </c>
      <c r="H1535" s="7">
        <v>0.20026769230769231</v>
      </c>
      <c r="I1535">
        <f t="shared" si="23"/>
        <v>1</v>
      </c>
    </row>
    <row r="1536" spans="1:9" ht="16" x14ac:dyDescent="0.2">
      <c r="A1536" s="2">
        <v>1390</v>
      </c>
      <c r="B1536" s="4" t="s">
        <v>1540</v>
      </c>
      <c r="C1536" s="6">
        <v>30</v>
      </c>
      <c r="D1536" s="7">
        <v>0.39892181879101213</v>
      </c>
      <c r="E1536" s="7">
        <v>1.354891627654728</v>
      </c>
      <c r="F1536" s="6">
        <v>87</v>
      </c>
      <c r="G1536" s="7">
        <v>8.6999999999999994E-2</v>
      </c>
      <c r="H1536" s="7">
        <v>0.18241637136782424</v>
      </c>
      <c r="I1536">
        <f t="shared" si="23"/>
        <v>1</v>
      </c>
    </row>
    <row r="1537" spans="1:9" ht="16" x14ac:dyDescent="0.2">
      <c r="A1537" s="2">
        <v>2563</v>
      </c>
      <c r="B1537" s="4" t="s">
        <v>1541</v>
      </c>
      <c r="C1537" s="6">
        <v>69</v>
      </c>
      <c r="D1537" s="7">
        <v>0.33077118636208092</v>
      </c>
      <c r="E1537" s="7">
        <v>1.3548712614203995</v>
      </c>
      <c r="F1537" s="6">
        <v>52</v>
      </c>
      <c r="G1537" s="7">
        <v>5.1999999999999998E-2</v>
      </c>
      <c r="H1537" s="7">
        <v>0.12366720257234727</v>
      </c>
      <c r="I1537">
        <f t="shared" si="23"/>
        <v>1</v>
      </c>
    </row>
    <row r="1538" spans="1:9" ht="16" x14ac:dyDescent="0.2">
      <c r="A1538" s="2">
        <v>1122</v>
      </c>
      <c r="B1538" s="4" t="s">
        <v>1542</v>
      </c>
      <c r="C1538" s="6">
        <v>95</v>
      </c>
      <c r="D1538" s="7">
        <v>0.31303852375707497</v>
      </c>
      <c r="E1538" s="7">
        <v>1.3543610402662156</v>
      </c>
      <c r="F1538" s="6">
        <v>54</v>
      </c>
      <c r="G1538" s="7">
        <v>5.3999999999999999E-2</v>
      </c>
      <c r="H1538" s="7">
        <v>0.12765401518178185</v>
      </c>
      <c r="I1538">
        <f t="shared" si="23"/>
        <v>1</v>
      </c>
    </row>
    <row r="1539" spans="1:9" ht="16" x14ac:dyDescent="0.2">
      <c r="A1539" s="2">
        <v>872</v>
      </c>
      <c r="B1539" s="4" t="s">
        <v>1543</v>
      </c>
      <c r="C1539" s="6">
        <v>39</v>
      </c>
      <c r="D1539" s="7">
        <v>0.37788384005446141</v>
      </c>
      <c r="E1539" s="7">
        <v>1.3542188336796441</v>
      </c>
      <c r="F1539" s="6">
        <v>73</v>
      </c>
      <c r="G1539" s="7">
        <v>7.2999999999999995E-2</v>
      </c>
      <c r="H1539" s="7">
        <v>0.15968243992606285</v>
      </c>
      <c r="I1539">
        <f t="shared" ref="I1539:I1602" si="24">IF(E1539&gt;0,1,0)</f>
        <v>1</v>
      </c>
    </row>
    <row r="1540" spans="1:9" ht="16" x14ac:dyDescent="0.2">
      <c r="A1540" s="2">
        <v>3460</v>
      </c>
      <c r="B1540" s="4" t="s">
        <v>1544</v>
      </c>
      <c r="C1540" s="6">
        <v>368</v>
      </c>
      <c r="D1540" s="7">
        <v>0.26158080009035412</v>
      </c>
      <c r="E1540" s="7">
        <v>1.3541469907264667</v>
      </c>
      <c r="F1540" s="6">
        <v>7</v>
      </c>
      <c r="G1540" s="7">
        <v>7.0000000000000001E-3</v>
      </c>
      <c r="H1540" s="7">
        <v>2.8964335664335667E-2</v>
      </c>
      <c r="I1540">
        <f t="shared" si="24"/>
        <v>1</v>
      </c>
    </row>
    <row r="1541" spans="1:9" ht="32" x14ac:dyDescent="0.2">
      <c r="A1541" s="2">
        <v>2738</v>
      </c>
      <c r="B1541" s="4" t="s">
        <v>1545</v>
      </c>
      <c r="C1541" s="6">
        <v>16</v>
      </c>
      <c r="D1541" s="7">
        <v>0.47005449110770531</v>
      </c>
      <c r="E1541" s="7">
        <v>1.3538265571567498</v>
      </c>
      <c r="F1541" s="6">
        <v>122</v>
      </c>
      <c r="G1541" s="7">
        <v>0.122</v>
      </c>
      <c r="H1541" s="7">
        <v>0.23286258064516127</v>
      </c>
      <c r="I1541">
        <f t="shared" si="24"/>
        <v>1</v>
      </c>
    </row>
    <row r="1542" spans="1:9" ht="32" x14ac:dyDescent="0.2">
      <c r="A1542" s="2">
        <v>3032</v>
      </c>
      <c r="B1542" s="4" t="s">
        <v>1546</v>
      </c>
      <c r="C1542" s="6">
        <v>64</v>
      </c>
      <c r="D1542" s="7">
        <v>0.34416755695508855</v>
      </c>
      <c r="E1542" s="7">
        <v>1.3538011416364293</v>
      </c>
      <c r="F1542" s="6">
        <v>62</v>
      </c>
      <c r="G1542" s="7">
        <v>6.2E-2</v>
      </c>
      <c r="H1542" s="7">
        <v>0.14093507491356125</v>
      </c>
      <c r="I1542">
        <f t="shared" si="24"/>
        <v>1</v>
      </c>
    </row>
    <row r="1543" spans="1:9" ht="16" x14ac:dyDescent="0.2">
      <c r="A1543" s="2">
        <v>1769</v>
      </c>
      <c r="B1543" s="4" t="s">
        <v>1547</v>
      </c>
      <c r="C1543" s="6">
        <v>53</v>
      </c>
      <c r="D1543" s="7">
        <v>0.3524968331568808</v>
      </c>
      <c r="E1543" s="7">
        <v>1.3531911169421782</v>
      </c>
      <c r="F1543" s="6">
        <v>74</v>
      </c>
      <c r="G1543" s="7">
        <v>7.3999999999999996E-2</v>
      </c>
      <c r="H1543" s="7">
        <v>0.16127366482504604</v>
      </c>
      <c r="I1543">
        <f t="shared" si="24"/>
        <v>1</v>
      </c>
    </row>
    <row r="1544" spans="1:9" ht="32" x14ac:dyDescent="0.2">
      <c r="A1544" s="2">
        <v>33</v>
      </c>
      <c r="B1544" s="4" t="s">
        <v>1548</v>
      </c>
      <c r="C1544" s="6">
        <v>127</v>
      </c>
      <c r="D1544" s="7">
        <v>0.29693731602056916</v>
      </c>
      <c r="E1544" s="7">
        <v>1.3530446222073154</v>
      </c>
      <c r="F1544" s="6">
        <v>29</v>
      </c>
      <c r="G1544" s="7">
        <v>2.9000000000000001E-2</v>
      </c>
      <c r="H1544" s="7">
        <v>8.1131442080378258E-2</v>
      </c>
      <c r="I1544">
        <f t="shared" si="24"/>
        <v>1</v>
      </c>
    </row>
    <row r="1545" spans="1:9" ht="16" x14ac:dyDescent="0.2">
      <c r="A1545" s="2">
        <v>3492</v>
      </c>
      <c r="B1545" s="4" t="s">
        <v>1549</v>
      </c>
      <c r="C1545" s="6">
        <v>274</v>
      </c>
      <c r="D1545" s="7">
        <v>0.26941037677821489</v>
      </c>
      <c r="E1545" s="7">
        <v>1.3530379266220316</v>
      </c>
      <c r="F1545" s="6">
        <v>18</v>
      </c>
      <c r="G1545" s="7">
        <v>1.7999999999999999E-2</v>
      </c>
      <c r="H1545" s="7">
        <v>5.6894230769230766E-2</v>
      </c>
      <c r="I1545">
        <f t="shared" si="24"/>
        <v>1</v>
      </c>
    </row>
    <row r="1546" spans="1:9" ht="32" x14ac:dyDescent="0.2">
      <c r="A1546" s="2">
        <v>4396</v>
      </c>
      <c r="B1546" s="4" t="s">
        <v>1550</v>
      </c>
      <c r="C1546" s="6">
        <v>162</v>
      </c>
      <c r="D1546" s="7">
        <v>0.2910993063018944</v>
      </c>
      <c r="E1546" s="7">
        <v>1.3529387729674374</v>
      </c>
      <c r="F1546" s="6">
        <v>24</v>
      </c>
      <c r="G1546" s="7">
        <v>2.4E-2</v>
      </c>
      <c r="H1546" s="7">
        <v>7.0791625124626126E-2</v>
      </c>
      <c r="I1546">
        <f t="shared" si="24"/>
        <v>1</v>
      </c>
    </row>
    <row r="1547" spans="1:9" ht="32" x14ac:dyDescent="0.2">
      <c r="A1547" s="2">
        <v>592</v>
      </c>
      <c r="B1547" s="4" t="s">
        <v>1551</v>
      </c>
      <c r="C1547" s="6">
        <v>11</v>
      </c>
      <c r="D1547" s="7">
        <v>0.5310769519019326</v>
      </c>
      <c r="E1547" s="7">
        <v>1.3529116465962117</v>
      </c>
      <c r="F1547" s="6">
        <v>134</v>
      </c>
      <c r="G1547" s="7">
        <v>0.13400000000000001</v>
      </c>
      <c r="H1547" s="7">
        <v>0.24925432254008173</v>
      </c>
      <c r="I1547">
        <f t="shared" si="24"/>
        <v>1</v>
      </c>
    </row>
    <row r="1548" spans="1:9" ht="16" x14ac:dyDescent="0.2">
      <c r="A1548" s="2">
        <v>5258</v>
      </c>
      <c r="B1548" s="4" t="s">
        <v>1552</v>
      </c>
      <c r="C1548" s="6">
        <v>61</v>
      </c>
      <c r="D1548" s="7">
        <v>0.34270651397566898</v>
      </c>
      <c r="E1548" s="7">
        <v>1.3528170395826007</v>
      </c>
      <c r="F1548" s="6">
        <v>61</v>
      </c>
      <c r="G1548" s="7">
        <v>6.0999999999999999E-2</v>
      </c>
      <c r="H1548" s="7">
        <v>0.13946561051004636</v>
      </c>
      <c r="I1548">
        <f t="shared" si="24"/>
        <v>1</v>
      </c>
    </row>
    <row r="1549" spans="1:9" ht="16" x14ac:dyDescent="0.2">
      <c r="A1549" s="2">
        <v>2848</v>
      </c>
      <c r="B1549" s="4" t="s">
        <v>1553</v>
      </c>
      <c r="C1549" s="6">
        <v>19</v>
      </c>
      <c r="D1549" s="7">
        <v>0.44808186513209713</v>
      </c>
      <c r="E1549" s="7">
        <v>1.3525381974174553</v>
      </c>
      <c r="F1549" s="6">
        <v>102</v>
      </c>
      <c r="G1549" s="7">
        <v>0.10199999999999999</v>
      </c>
      <c r="H1549" s="7">
        <v>0.20500475543478258</v>
      </c>
      <c r="I1549">
        <f t="shared" si="24"/>
        <v>1</v>
      </c>
    </row>
    <row r="1550" spans="1:9" ht="16" x14ac:dyDescent="0.2">
      <c r="A1550" s="2">
        <v>4813</v>
      </c>
      <c r="B1550" s="4" t="s">
        <v>1554</v>
      </c>
      <c r="C1550" s="6">
        <v>68</v>
      </c>
      <c r="D1550" s="7">
        <v>0.32779740497418125</v>
      </c>
      <c r="E1550" s="7">
        <v>1.3524455801268962</v>
      </c>
      <c r="F1550" s="6">
        <v>61</v>
      </c>
      <c r="G1550" s="7">
        <v>6.0999999999999999E-2</v>
      </c>
      <c r="H1550" s="7">
        <v>0.13946561051004636</v>
      </c>
      <c r="I1550">
        <f t="shared" si="24"/>
        <v>1</v>
      </c>
    </row>
    <row r="1551" spans="1:9" ht="16" x14ac:dyDescent="0.2">
      <c r="A1551" s="2">
        <v>3190</v>
      </c>
      <c r="B1551" s="4" t="s">
        <v>1555</v>
      </c>
      <c r="C1551" s="6">
        <v>77</v>
      </c>
      <c r="D1551" s="7">
        <v>0.32224261379308283</v>
      </c>
      <c r="E1551" s="7">
        <v>1.3523089626795848</v>
      </c>
      <c r="F1551" s="6">
        <v>61</v>
      </c>
      <c r="G1551" s="7">
        <v>6.0999999999999999E-2</v>
      </c>
      <c r="H1551" s="7">
        <v>0.13946561051004636</v>
      </c>
      <c r="I1551">
        <f t="shared" si="24"/>
        <v>1</v>
      </c>
    </row>
    <row r="1552" spans="1:9" ht="16" x14ac:dyDescent="0.2">
      <c r="A1552" s="2">
        <v>1622</v>
      </c>
      <c r="B1552" s="4" t="s">
        <v>1556</v>
      </c>
      <c r="C1552" s="6">
        <v>24</v>
      </c>
      <c r="D1552" s="7">
        <v>0.41223393207193249</v>
      </c>
      <c r="E1552" s="7">
        <v>1.3516343808386853</v>
      </c>
      <c r="F1552" s="6">
        <v>110</v>
      </c>
      <c r="G1552" s="7">
        <v>0.11</v>
      </c>
      <c r="H1552" s="7">
        <v>0.21623588039867109</v>
      </c>
      <c r="I1552">
        <f t="shared" si="24"/>
        <v>1</v>
      </c>
    </row>
    <row r="1553" spans="1:9" ht="16" x14ac:dyDescent="0.2">
      <c r="A1553" s="2">
        <v>4307</v>
      </c>
      <c r="B1553" s="4" t="s">
        <v>1557</v>
      </c>
      <c r="C1553" s="6">
        <v>143</v>
      </c>
      <c r="D1553" s="7">
        <v>0.29363797598528874</v>
      </c>
      <c r="E1553" s="7">
        <v>1.3513887708150778</v>
      </c>
      <c r="F1553" s="6">
        <v>33</v>
      </c>
      <c r="G1553" s="7">
        <v>3.3000000000000002E-2</v>
      </c>
      <c r="H1553" s="7">
        <v>9.0189838337182457E-2</v>
      </c>
      <c r="I1553">
        <f t="shared" si="24"/>
        <v>1</v>
      </c>
    </row>
    <row r="1554" spans="1:9" ht="16" x14ac:dyDescent="0.2">
      <c r="A1554" s="2">
        <v>367</v>
      </c>
      <c r="B1554" s="4" t="s">
        <v>1558</v>
      </c>
      <c r="C1554" s="6">
        <v>404</v>
      </c>
      <c r="D1554" s="7">
        <v>0.2578286267461356</v>
      </c>
      <c r="E1554" s="7">
        <v>1.3506794666002135</v>
      </c>
      <c r="F1554" s="6">
        <v>21</v>
      </c>
      <c r="G1554" s="7">
        <v>2.1000000000000001E-2</v>
      </c>
      <c r="H1554" s="7">
        <v>6.3951106536284108E-2</v>
      </c>
      <c r="I1554">
        <f t="shared" si="24"/>
        <v>1</v>
      </c>
    </row>
    <row r="1555" spans="1:9" ht="16" x14ac:dyDescent="0.2">
      <c r="A1555" s="2">
        <v>4601</v>
      </c>
      <c r="B1555" s="4" t="s">
        <v>1559</v>
      </c>
      <c r="C1555" s="6">
        <v>22</v>
      </c>
      <c r="D1555" s="7">
        <v>0.42918816767690532</v>
      </c>
      <c r="E1555" s="7">
        <v>1.3500604606848183</v>
      </c>
      <c r="F1555" s="6">
        <v>104</v>
      </c>
      <c r="G1555" s="7">
        <v>0.104</v>
      </c>
      <c r="H1555" s="7">
        <v>0.20817591339648173</v>
      </c>
      <c r="I1555">
        <f t="shared" si="24"/>
        <v>1</v>
      </c>
    </row>
    <row r="1556" spans="1:9" ht="16" x14ac:dyDescent="0.2">
      <c r="A1556" s="2">
        <v>2728</v>
      </c>
      <c r="B1556" s="4" t="s">
        <v>1560</v>
      </c>
      <c r="C1556" s="6">
        <v>18</v>
      </c>
      <c r="D1556" s="7">
        <v>0.4471873886885096</v>
      </c>
      <c r="E1556" s="7">
        <v>1.3500192504404587</v>
      </c>
      <c r="F1556" s="6">
        <v>106</v>
      </c>
      <c r="G1556" s="7">
        <v>0.106</v>
      </c>
      <c r="H1556" s="7">
        <v>0.21075336021505375</v>
      </c>
      <c r="I1556">
        <f t="shared" si="24"/>
        <v>1</v>
      </c>
    </row>
    <row r="1557" spans="1:9" ht="16" x14ac:dyDescent="0.2">
      <c r="A1557" s="2">
        <v>4942</v>
      </c>
      <c r="B1557" s="4" t="s">
        <v>1561</v>
      </c>
      <c r="C1557" s="6">
        <v>57</v>
      </c>
      <c r="D1557" s="7">
        <v>0.34939920462466723</v>
      </c>
      <c r="E1557" s="7">
        <v>1.3498229073768908</v>
      </c>
      <c r="F1557" s="6">
        <v>77</v>
      </c>
      <c r="G1557" s="7">
        <v>7.6999999999999999E-2</v>
      </c>
      <c r="H1557" s="7">
        <v>0.16609879693765947</v>
      </c>
      <c r="I1557">
        <f t="shared" si="24"/>
        <v>1</v>
      </c>
    </row>
    <row r="1558" spans="1:9" ht="16" x14ac:dyDescent="0.2">
      <c r="A1558" s="2">
        <v>47</v>
      </c>
      <c r="B1558" s="4" t="s">
        <v>1562</v>
      </c>
      <c r="C1558" s="6">
        <v>210</v>
      </c>
      <c r="D1558" s="7">
        <v>0.2760339084484611</v>
      </c>
      <c r="E1558" s="7">
        <v>1.3494169783027667</v>
      </c>
      <c r="F1558" s="6">
        <v>16</v>
      </c>
      <c r="G1558" s="7">
        <v>1.6E-2</v>
      </c>
      <c r="H1558" s="7">
        <v>5.236283185840708E-2</v>
      </c>
      <c r="I1558">
        <f t="shared" si="24"/>
        <v>1</v>
      </c>
    </row>
    <row r="1559" spans="1:9" ht="16" x14ac:dyDescent="0.2">
      <c r="A1559" s="2">
        <v>3127</v>
      </c>
      <c r="B1559" s="4" t="s">
        <v>1563</v>
      </c>
      <c r="C1559" s="6">
        <v>20</v>
      </c>
      <c r="D1559" s="7">
        <v>0.44488201498150703</v>
      </c>
      <c r="E1559" s="7">
        <v>1.3493050009555321</v>
      </c>
      <c r="F1559" s="6">
        <v>117</v>
      </c>
      <c r="G1559" s="7">
        <v>0.11700000000000001</v>
      </c>
      <c r="H1559" s="7">
        <v>0.2259428851174935</v>
      </c>
      <c r="I1559">
        <f t="shared" si="24"/>
        <v>1</v>
      </c>
    </row>
    <row r="1560" spans="1:9" ht="16" x14ac:dyDescent="0.2">
      <c r="A1560" s="2">
        <v>3769</v>
      </c>
      <c r="B1560" s="4" t="s">
        <v>1564</v>
      </c>
      <c r="C1560" s="6">
        <v>301</v>
      </c>
      <c r="D1560" s="7">
        <v>0.26773025263338224</v>
      </c>
      <c r="E1560" s="7">
        <v>1.3490916743476835</v>
      </c>
      <c r="F1560" s="6">
        <v>11</v>
      </c>
      <c r="G1560" s="7">
        <v>1.0999999999999999E-2</v>
      </c>
      <c r="H1560" s="7">
        <v>4.0226823238566127E-2</v>
      </c>
      <c r="I1560">
        <f t="shared" si="24"/>
        <v>1</v>
      </c>
    </row>
    <row r="1561" spans="1:9" ht="16" x14ac:dyDescent="0.2">
      <c r="A1561" s="2">
        <v>4529</v>
      </c>
      <c r="B1561" s="4" t="s">
        <v>1565</v>
      </c>
      <c r="C1561" s="6">
        <v>119</v>
      </c>
      <c r="D1561" s="7">
        <v>0.29974212152445684</v>
      </c>
      <c r="E1561" s="7">
        <v>1.3477328115911213</v>
      </c>
      <c r="F1561" s="6">
        <v>42</v>
      </c>
      <c r="G1561" s="7">
        <v>4.2000000000000003E-2</v>
      </c>
      <c r="H1561" s="7">
        <v>0.10638441780821918</v>
      </c>
      <c r="I1561">
        <f t="shared" si="24"/>
        <v>1</v>
      </c>
    </row>
    <row r="1562" spans="1:9" ht="16" x14ac:dyDescent="0.2">
      <c r="A1562" s="2">
        <v>1359</v>
      </c>
      <c r="B1562" s="4" t="s">
        <v>1566</v>
      </c>
      <c r="C1562" s="6">
        <v>14</v>
      </c>
      <c r="D1562" s="7">
        <v>0.48055547029760615</v>
      </c>
      <c r="E1562" s="7">
        <v>1.3476554201407402</v>
      </c>
      <c r="F1562" s="6">
        <v>141</v>
      </c>
      <c r="G1562" s="7">
        <v>0.14099999999999999</v>
      </c>
      <c r="H1562" s="7">
        <v>0.25837627748528957</v>
      </c>
      <c r="I1562">
        <f t="shared" si="24"/>
        <v>1</v>
      </c>
    </row>
    <row r="1563" spans="1:9" ht="16" x14ac:dyDescent="0.2">
      <c r="A1563" s="2">
        <v>4127</v>
      </c>
      <c r="B1563" s="4" t="s">
        <v>1567</v>
      </c>
      <c r="C1563" s="6">
        <v>193</v>
      </c>
      <c r="D1563" s="7">
        <v>0.27898563871950077</v>
      </c>
      <c r="E1563" s="7">
        <v>1.3469517392672894</v>
      </c>
      <c r="F1563" s="6">
        <v>23</v>
      </c>
      <c r="G1563" s="7">
        <v>2.3E-2</v>
      </c>
      <c r="H1563" s="7">
        <v>6.8698132256436131E-2</v>
      </c>
      <c r="I1563">
        <f t="shared" si="24"/>
        <v>1</v>
      </c>
    </row>
    <row r="1564" spans="1:9" ht="16" x14ac:dyDescent="0.2">
      <c r="A1564" s="2">
        <v>5008</v>
      </c>
      <c r="B1564" s="4" t="s">
        <v>1568</v>
      </c>
      <c r="C1564" s="6">
        <v>11</v>
      </c>
      <c r="D1564" s="7">
        <v>0.50859648014813097</v>
      </c>
      <c r="E1564" s="7">
        <v>1.3463425531618671</v>
      </c>
      <c r="F1564" s="6">
        <v>149</v>
      </c>
      <c r="G1564" s="7">
        <v>0.14899999999999999</v>
      </c>
      <c r="H1564" s="7">
        <v>0.26961253822629966</v>
      </c>
      <c r="I1564">
        <f t="shared" si="24"/>
        <v>1</v>
      </c>
    </row>
    <row r="1565" spans="1:9" ht="16" x14ac:dyDescent="0.2">
      <c r="A1565" s="2">
        <v>728</v>
      </c>
      <c r="B1565" s="4" t="s">
        <v>1569</v>
      </c>
      <c r="C1565" s="6">
        <v>27</v>
      </c>
      <c r="D1565" s="7">
        <v>0.40712781867616032</v>
      </c>
      <c r="E1565" s="7">
        <v>1.3461014225912302</v>
      </c>
      <c r="F1565" s="6">
        <v>93</v>
      </c>
      <c r="G1565" s="7">
        <v>9.2999999999999999E-2</v>
      </c>
      <c r="H1565" s="7">
        <v>0.1915353289244692</v>
      </c>
      <c r="I1565">
        <f t="shared" si="24"/>
        <v>1</v>
      </c>
    </row>
    <row r="1566" spans="1:9" ht="16" x14ac:dyDescent="0.2">
      <c r="A1566" s="2">
        <v>1475</v>
      </c>
      <c r="B1566" s="4" t="s">
        <v>1570</v>
      </c>
      <c r="C1566" s="6">
        <v>822</v>
      </c>
      <c r="D1566" s="7">
        <v>0.24223119028859183</v>
      </c>
      <c r="E1566" s="7">
        <v>1.3460650294696941</v>
      </c>
      <c r="F1566" s="6">
        <v>2</v>
      </c>
      <c r="G1566" s="7">
        <v>2E-3</v>
      </c>
      <c r="H1566" s="7">
        <v>1.1682132280355381E-2</v>
      </c>
      <c r="I1566">
        <f t="shared" si="24"/>
        <v>1</v>
      </c>
    </row>
    <row r="1567" spans="1:9" ht="16" x14ac:dyDescent="0.2">
      <c r="A1567" s="2">
        <v>217</v>
      </c>
      <c r="B1567" s="4" t="s">
        <v>1571</v>
      </c>
      <c r="C1567" s="6">
        <v>26</v>
      </c>
      <c r="D1567" s="7">
        <v>0.41835600733321698</v>
      </c>
      <c r="E1567" s="7">
        <v>1.3458587108568041</v>
      </c>
      <c r="F1567" s="6">
        <v>97</v>
      </c>
      <c r="G1567" s="7">
        <v>9.7000000000000003E-2</v>
      </c>
      <c r="H1567" s="7">
        <v>0.19743687650498798</v>
      </c>
      <c r="I1567">
        <f t="shared" si="24"/>
        <v>1</v>
      </c>
    </row>
    <row r="1568" spans="1:9" ht="16" x14ac:dyDescent="0.2">
      <c r="A1568" s="2">
        <v>46</v>
      </c>
      <c r="B1568" s="4" t="s">
        <v>1572</v>
      </c>
      <c r="C1568" s="6">
        <v>1262</v>
      </c>
      <c r="D1568" s="7">
        <v>0.23611804542646722</v>
      </c>
      <c r="E1568" s="7">
        <v>1.3457411460419846</v>
      </c>
      <c r="F1568" s="6">
        <v>43</v>
      </c>
      <c r="G1568" s="7">
        <v>4.2999999999999997E-2</v>
      </c>
      <c r="H1568" s="7">
        <v>0.10808453695836873</v>
      </c>
      <c r="I1568">
        <f t="shared" si="24"/>
        <v>1</v>
      </c>
    </row>
    <row r="1569" spans="1:9" ht="16" x14ac:dyDescent="0.2">
      <c r="A1569" s="2">
        <v>3133</v>
      </c>
      <c r="B1569" s="4" t="s">
        <v>1573</v>
      </c>
      <c r="C1569" s="6">
        <v>37</v>
      </c>
      <c r="D1569" s="7">
        <v>0.3759171249150684</v>
      </c>
      <c r="E1569" s="7">
        <v>1.3455043910673616</v>
      </c>
      <c r="F1569" s="6">
        <v>92</v>
      </c>
      <c r="G1569" s="7">
        <v>9.1999999999999998E-2</v>
      </c>
      <c r="H1569" s="7">
        <v>0.18993859036985344</v>
      </c>
      <c r="I1569">
        <f t="shared" si="24"/>
        <v>1</v>
      </c>
    </row>
    <row r="1570" spans="1:9" ht="16" x14ac:dyDescent="0.2">
      <c r="A1570" s="2">
        <v>3235</v>
      </c>
      <c r="B1570" s="4" t="s">
        <v>1574</v>
      </c>
      <c r="C1570" s="6">
        <v>23</v>
      </c>
      <c r="D1570" s="7">
        <v>0.42163828108017154</v>
      </c>
      <c r="E1570" s="7">
        <v>1.3454788807294995</v>
      </c>
      <c r="F1570" s="6">
        <v>122</v>
      </c>
      <c r="G1570" s="7">
        <v>0.122</v>
      </c>
      <c r="H1570" s="7">
        <v>0.23286258064516127</v>
      </c>
      <c r="I1570">
        <f t="shared" si="24"/>
        <v>1</v>
      </c>
    </row>
    <row r="1571" spans="1:9" ht="16" x14ac:dyDescent="0.2">
      <c r="A1571" s="2">
        <v>4306</v>
      </c>
      <c r="B1571" s="4" t="s">
        <v>1575</v>
      </c>
      <c r="C1571" s="6">
        <v>35</v>
      </c>
      <c r="D1571" s="7">
        <v>0.38776055246880231</v>
      </c>
      <c r="E1571" s="7">
        <v>1.3454442592785709</v>
      </c>
      <c r="F1571" s="6">
        <v>94</v>
      </c>
      <c r="G1571" s="7">
        <v>9.4E-2</v>
      </c>
      <c r="H1571" s="7">
        <v>0.19292334373916059</v>
      </c>
      <c r="I1571">
        <f t="shared" si="24"/>
        <v>1</v>
      </c>
    </row>
    <row r="1572" spans="1:9" ht="16" x14ac:dyDescent="0.2">
      <c r="A1572" s="2">
        <v>37</v>
      </c>
      <c r="B1572" s="4" t="s">
        <v>1576</v>
      </c>
      <c r="C1572" s="6">
        <v>98</v>
      </c>
      <c r="D1572" s="7">
        <v>0.31338539933483334</v>
      </c>
      <c r="E1572" s="7">
        <v>1.344519300801579</v>
      </c>
      <c r="F1572" s="6">
        <v>44</v>
      </c>
      <c r="G1572" s="7">
        <v>4.3999999999999997E-2</v>
      </c>
      <c r="H1572" s="7">
        <v>0.10985147679324894</v>
      </c>
      <c r="I1572">
        <f t="shared" si="24"/>
        <v>1</v>
      </c>
    </row>
    <row r="1573" spans="1:9" ht="16" x14ac:dyDescent="0.2">
      <c r="A1573" s="2">
        <v>1152</v>
      </c>
      <c r="B1573" s="4" t="s">
        <v>1577</v>
      </c>
      <c r="C1573" s="6">
        <v>796</v>
      </c>
      <c r="D1573" s="7">
        <v>0.24232672678526407</v>
      </c>
      <c r="E1573" s="7">
        <v>1.3442904371063595</v>
      </c>
      <c r="F1573" s="6">
        <v>1</v>
      </c>
      <c r="G1573" s="7">
        <v>1E-3</v>
      </c>
      <c r="H1573" s="7">
        <v>6.888242142025611E-3</v>
      </c>
      <c r="I1573">
        <f t="shared" si="24"/>
        <v>1</v>
      </c>
    </row>
    <row r="1574" spans="1:9" ht="16" x14ac:dyDescent="0.2">
      <c r="A1574" s="2">
        <v>5444</v>
      </c>
      <c r="B1574" s="4" t="s">
        <v>1578</v>
      </c>
      <c r="C1574" s="6">
        <v>20</v>
      </c>
      <c r="D1574" s="7">
        <v>0.43955345337641405</v>
      </c>
      <c r="E1574" s="7">
        <v>1.3437187261587871</v>
      </c>
      <c r="F1574" s="6">
        <v>110</v>
      </c>
      <c r="G1574" s="7">
        <v>0.11</v>
      </c>
      <c r="H1574" s="7">
        <v>0.21623588039867109</v>
      </c>
      <c r="I1574">
        <f t="shared" si="24"/>
        <v>1</v>
      </c>
    </row>
    <row r="1575" spans="1:9" ht="16" x14ac:dyDescent="0.2">
      <c r="A1575" s="2">
        <v>1785</v>
      </c>
      <c r="B1575" s="4" t="s">
        <v>1579</v>
      </c>
      <c r="C1575" s="6">
        <v>16</v>
      </c>
      <c r="D1575" s="7">
        <v>0.4679243547079231</v>
      </c>
      <c r="E1575" s="7">
        <v>1.343666804727859</v>
      </c>
      <c r="F1575" s="6">
        <v>126</v>
      </c>
      <c r="G1575" s="7">
        <v>0.126</v>
      </c>
      <c r="H1575" s="7">
        <v>0.23819233226837058</v>
      </c>
      <c r="I1575">
        <f t="shared" si="24"/>
        <v>1</v>
      </c>
    </row>
    <row r="1576" spans="1:9" ht="16" x14ac:dyDescent="0.2">
      <c r="A1576" s="2">
        <v>219</v>
      </c>
      <c r="B1576" s="4" t="s">
        <v>1580</v>
      </c>
      <c r="C1576" s="6">
        <v>193</v>
      </c>
      <c r="D1576" s="7">
        <v>0.27532439551247168</v>
      </c>
      <c r="E1576" s="7">
        <v>1.3436438045438233</v>
      </c>
      <c r="F1576" s="6">
        <v>24</v>
      </c>
      <c r="G1576" s="7">
        <v>2.4E-2</v>
      </c>
      <c r="H1576" s="7">
        <v>7.0791625124626126E-2</v>
      </c>
      <c r="I1576">
        <f t="shared" si="24"/>
        <v>1</v>
      </c>
    </row>
    <row r="1577" spans="1:9" ht="16" x14ac:dyDescent="0.2">
      <c r="A1577" s="2">
        <v>576</v>
      </c>
      <c r="B1577" s="4" t="s">
        <v>1581</v>
      </c>
      <c r="C1577" s="6">
        <v>74</v>
      </c>
      <c r="D1577" s="7">
        <v>0.32514155730895455</v>
      </c>
      <c r="E1577" s="7">
        <v>1.3432555635308228</v>
      </c>
      <c r="F1577" s="6">
        <v>65</v>
      </c>
      <c r="G1577" s="7">
        <v>6.5000000000000002E-2</v>
      </c>
      <c r="H1577" s="7">
        <v>0.14651619047619049</v>
      </c>
      <c r="I1577">
        <f t="shared" si="24"/>
        <v>1</v>
      </c>
    </row>
    <row r="1578" spans="1:9" ht="16" x14ac:dyDescent="0.2">
      <c r="A1578" s="2">
        <v>5690</v>
      </c>
      <c r="B1578" s="4" t="s">
        <v>1582</v>
      </c>
      <c r="C1578" s="6">
        <v>177</v>
      </c>
      <c r="D1578" s="7">
        <v>0.28398417361695283</v>
      </c>
      <c r="E1578" s="7">
        <v>1.3426435034198774</v>
      </c>
      <c r="F1578" s="6">
        <v>30</v>
      </c>
      <c r="G1578" s="7">
        <v>0.03</v>
      </c>
      <c r="H1578" s="7">
        <v>8.3377172381399717E-2</v>
      </c>
      <c r="I1578">
        <f t="shared" si="24"/>
        <v>1</v>
      </c>
    </row>
    <row r="1579" spans="1:9" ht="16" x14ac:dyDescent="0.2">
      <c r="A1579" s="2">
        <v>3675</v>
      </c>
      <c r="B1579" s="4" t="s">
        <v>1583</v>
      </c>
      <c r="C1579" s="6">
        <v>18</v>
      </c>
      <c r="D1579" s="7">
        <v>0.44242801262938164</v>
      </c>
      <c r="E1579" s="7">
        <v>1.3423644763142646</v>
      </c>
      <c r="F1579" s="6">
        <v>115</v>
      </c>
      <c r="G1579" s="7">
        <v>0.115</v>
      </c>
      <c r="H1579" s="7">
        <v>0.22317317153164973</v>
      </c>
      <c r="I1579">
        <f t="shared" si="24"/>
        <v>1</v>
      </c>
    </row>
    <row r="1580" spans="1:9" ht="16" x14ac:dyDescent="0.2">
      <c r="A1580" s="2">
        <v>387</v>
      </c>
      <c r="B1580" s="4" t="s">
        <v>1584</v>
      </c>
      <c r="C1580" s="6">
        <v>55</v>
      </c>
      <c r="D1580" s="7">
        <v>0.34695181415986981</v>
      </c>
      <c r="E1580" s="7">
        <v>1.3420732379081084</v>
      </c>
      <c r="F1580" s="6">
        <v>79</v>
      </c>
      <c r="G1580" s="7">
        <v>7.9000000000000001E-2</v>
      </c>
      <c r="H1580" s="7">
        <v>0.16905714285714285</v>
      </c>
      <c r="I1580">
        <f t="shared" si="24"/>
        <v>1</v>
      </c>
    </row>
    <row r="1581" spans="1:9" ht="16" x14ac:dyDescent="0.2">
      <c r="A1581" s="2">
        <v>4676</v>
      </c>
      <c r="B1581" s="4" t="s">
        <v>1585</v>
      </c>
      <c r="C1581" s="6">
        <v>211</v>
      </c>
      <c r="D1581" s="7">
        <v>0.27653502996815504</v>
      </c>
      <c r="E1581" s="7">
        <v>1.3419020206724865</v>
      </c>
      <c r="F1581" s="6">
        <v>17</v>
      </c>
      <c r="G1581" s="7">
        <v>1.7000000000000001E-2</v>
      </c>
      <c r="H1581" s="7">
        <v>5.4460747157552794E-2</v>
      </c>
      <c r="I1581">
        <f t="shared" si="24"/>
        <v>1</v>
      </c>
    </row>
    <row r="1582" spans="1:9" ht="16" x14ac:dyDescent="0.2">
      <c r="A1582" s="2">
        <v>5246</v>
      </c>
      <c r="B1582" s="4" t="s">
        <v>1586</v>
      </c>
      <c r="C1582" s="6">
        <v>65</v>
      </c>
      <c r="D1582" s="7">
        <v>0.32939561589084887</v>
      </c>
      <c r="E1582" s="7">
        <v>1.3409285915839417</v>
      </c>
      <c r="F1582" s="6">
        <v>72</v>
      </c>
      <c r="G1582" s="7">
        <v>7.1999999999999995E-2</v>
      </c>
      <c r="H1582" s="7">
        <v>0.15796218020022246</v>
      </c>
      <c r="I1582">
        <f t="shared" si="24"/>
        <v>1</v>
      </c>
    </row>
    <row r="1583" spans="1:9" ht="16" x14ac:dyDescent="0.2">
      <c r="A1583" s="2">
        <v>5783</v>
      </c>
      <c r="B1583" s="4" t="s">
        <v>1587</v>
      </c>
      <c r="C1583" s="6">
        <v>360</v>
      </c>
      <c r="D1583" s="7">
        <v>0.25738705338722767</v>
      </c>
      <c r="E1583" s="7">
        <v>1.3398032705705192</v>
      </c>
      <c r="F1583" s="6">
        <v>14</v>
      </c>
      <c r="G1583" s="7">
        <v>1.4E-2</v>
      </c>
      <c r="H1583" s="7">
        <v>4.782794457274827E-2</v>
      </c>
      <c r="I1583">
        <f t="shared" si="24"/>
        <v>1</v>
      </c>
    </row>
    <row r="1584" spans="1:9" ht="16" x14ac:dyDescent="0.2">
      <c r="A1584" s="2">
        <v>3206</v>
      </c>
      <c r="B1584" s="4" t="s">
        <v>1588</v>
      </c>
      <c r="C1584" s="6">
        <v>19</v>
      </c>
      <c r="D1584" s="7">
        <v>0.43713617511164038</v>
      </c>
      <c r="E1584" s="7">
        <v>1.3387126018915845</v>
      </c>
      <c r="F1584" s="6">
        <v>107</v>
      </c>
      <c r="G1584" s="7">
        <v>0.107</v>
      </c>
      <c r="H1584" s="7">
        <v>0.212313547954393</v>
      </c>
      <c r="I1584">
        <f t="shared" si="24"/>
        <v>1</v>
      </c>
    </row>
    <row r="1585" spans="1:9" ht="16" x14ac:dyDescent="0.2">
      <c r="A1585" s="2">
        <v>74</v>
      </c>
      <c r="B1585" s="4" t="s">
        <v>1589</v>
      </c>
      <c r="C1585" s="6">
        <v>44</v>
      </c>
      <c r="D1585" s="7">
        <v>0.35122216979579168</v>
      </c>
      <c r="E1585" s="7">
        <v>1.338575239910003</v>
      </c>
      <c r="F1585" s="6">
        <v>82</v>
      </c>
      <c r="G1585" s="7">
        <v>8.2000000000000003E-2</v>
      </c>
      <c r="H1585" s="7">
        <v>0.17453021582733813</v>
      </c>
      <c r="I1585">
        <f t="shared" si="24"/>
        <v>1</v>
      </c>
    </row>
    <row r="1586" spans="1:9" ht="16" x14ac:dyDescent="0.2">
      <c r="A1586" s="2">
        <v>5879</v>
      </c>
      <c r="B1586" s="4" t="s">
        <v>1590</v>
      </c>
      <c r="C1586" s="6">
        <v>12</v>
      </c>
      <c r="D1586" s="7">
        <v>0.51254379996423838</v>
      </c>
      <c r="E1586" s="7">
        <v>1.3379627941886041</v>
      </c>
      <c r="F1586" s="6">
        <v>135</v>
      </c>
      <c r="G1586" s="7">
        <v>0.13500000000000001</v>
      </c>
      <c r="H1586" s="7">
        <v>0.25048447789275635</v>
      </c>
      <c r="I1586">
        <f t="shared" si="24"/>
        <v>1</v>
      </c>
    </row>
    <row r="1587" spans="1:9" ht="16" x14ac:dyDescent="0.2">
      <c r="A1587" s="2">
        <v>3682</v>
      </c>
      <c r="B1587" s="4" t="s">
        <v>1591</v>
      </c>
      <c r="C1587" s="6">
        <v>66</v>
      </c>
      <c r="D1587" s="7">
        <v>0.33303400926630844</v>
      </c>
      <c r="E1587" s="7">
        <v>1.3377343689436989</v>
      </c>
      <c r="F1587" s="6">
        <v>74</v>
      </c>
      <c r="G1587" s="7">
        <v>7.3999999999999996E-2</v>
      </c>
      <c r="H1587" s="7">
        <v>0.16127366482504604</v>
      </c>
      <c r="I1587">
        <f t="shared" si="24"/>
        <v>1</v>
      </c>
    </row>
    <row r="1588" spans="1:9" ht="16" x14ac:dyDescent="0.2">
      <c r="A1588" s="2">
        <v>2214</v>
      </c>
      <c r="B1588" s="4" t="s">
        <v>1592</v>
      </c>
      <c r="C1588" s="6">
        <v>392</v>
      </c>
      <c r="D1588" s="7">
        <v>0.25609225817551107</v>
      </c>
      <c r="E1588" s="7">
        <v>1.3376587343397406</v>
      </c>
      <c r="F1588" s="6">
        <v>8</v>
      </c>
      <c r="G1588" s="7">
        <v>8.0000000000000002E-3</v>
      </c>
      <c r="H1588" s="7">
        <v>3.1962187711006076E-2</v>
      </c>
      <c r="I1588">
        <f t="shared" si="24"/>
        <v>1</v>
      </c>
    </row>
    <row r="1589" spans="1:9" ht="16" x14ac:dyDescent="0.2">
      <c r="A1589" s="2">
        <v>2311</v>
      </c>
      <c r="B1589" s="4" t="s">
        <v>1593</v>
      </c>
      <c r="C1589" s="6">
        <v>402</v>
      </c>
      <c r="D1589" s="7">
        <v>0.25779748952003279</v>
      </c>
      <c r="E1589" s="7">
        <v>1.3373760077194232</v>
      </c>
      <c r="F1589" s="6">
        <v>6</v>
      </c>
      <c r="G1589" s="7">
        <v>6.0000000000000001E-3</v>
      </c>
      <c r="H1589" s="7">
        <v>2.5970738844184344E-2</v>
      </c>
      <c r="I1589">
        <f t="shared" si="24"/>
        <v>1</v>
      </c>
    </row>
    <row r="1590" spans="1:9" ht="16" x14ac:dyDescent="0.2">
      <c r="A1590" s="2">
        <v>4728</v>
      </c>
      <c r="B1590" s="4" t="s">
        <v>1594</v>
      </c>
      <c r="C1590" s="6">
        <v>167</v>
      </c>
      <c r="D1590" s="7">
        <v>0.28392956952578241</v>
      </c>
      <c r="E1590" s="7">
        <v>1.337114036018987</v>
      </c>
      <c r="F1590" s="6">
        <v>25</v>
      </c>
      <c r="G1590" s="7">
        <v>2.5000000000000001E-2</v>
      </c>
      <c r="H1590" s="7">
        <v>7.2905372104484972E-2</v>
      </c>
      <c r="I1590">
        <f t="shared" si="24"/>
        <v>1</v>
      </c>
    </row>
    <row r="1591" spans="1:9" ht="16" x14ac:dyDescent="0.2">
      <c r="A1591" s="2">
        <v>5724</v>
      </c>
      <c r="B1591" s="4" t="s">
        <v>1595</v>
      </c>
      <c r="C1591" s="6">
        <v>11</v>
      </c>
      <c r="D1591" s="7">
        <v>0.51056488168092762</v>
      </c>
      <c r="E1591" s="7">
        <v>1.3368440174446048</v>
      </c>
      <c r="F1591" s="6">
        <v>136</v>
      </c>
      <c r="G1591" s="7">
        <v>0.13600000000000001</v>
      </c>
      <c r="H1591" s="7">
        <v>0.25178723404255321</v>
      </c>
      <c r="I1591">
        <f t="shared" si="24"/>
        <v>1</v>
      </c>
    </row>
    <row r="1592" spans="1:9" ht="16" x14ac:dyDescent="0.2">
      <c r="A1592" s="2">
        <v>16</v>
      </c>
      <c r="B1592" s="4" t="s">
        <v>1596</v>
      </c>
      <c r="C1592" s="6">
        <v>115</v>
      </c>
      <c r="D1592" s="7">
        <v>0.30238304360323698</v>
      </c>
      <c r="E1592" s="7">
        <v>1.3359463123994133</v>
      </c>
      <c r="F1592" s="6">
        <v>43</v>
      </c>
      <c r="G1592" s="7">
        <v>4.2999999999999997E-2</v>
      </c>
      <c r="H1592" s="7">
        <v>0.10808453695836873</v>
      </c>
      <c r="I1592">
        <f t="shared" si="24"/>
        <v>1</v>
      </c>
    </row>
    <row r="1593" spans="1:9" ht="16" x14ac:dyDescent="0.2">
      <c r="A1593" s="2">
        <v>5490</v>
      </c>
      <c r="B1593" s="4" t="s">
        <v>1597</v>
      </c>
      <c r="C1593" s="6">
        <v>28</v>
      </c>
      <c r="D1593" s="7">
        <v>0.40284638752567858</v>
      </c>
      <c r="E1593" s="7">
        <v>1.335709860604809</v>
      </c>
      <c r="F1593" s="6">
        <v>112</v>
      </c>
      <c r="G1593" s="7">
        <v>0.112</v>
      </c>
      <c r="H1593" s="7">
        <v>0.21951109638953295</v>
      </c>
      <c r="I1593">
        <f t="shared" si="24"/>
        <v>1</v>
      </c>
    </row>
    <row r="1594" spans="1:9" ht="16" x14ac:dyDescent="0.2">
      <c r="A1594" s="2">
        <v>3954</v>
      </c>
      <c r="B1594" s="4" t="s">
        <v>1598</v>
      </c>
      <c r="C1594" s="6">
        <v>21</v>
      </c>
      <c r="D1594" s="7">
        <v>0.43037290449951199</v>
      </c>
      <c r="E1594" s="7">
        <v>1.3354334045972858</v>
      </c>
      <c r="F1594" s="6">
        <v>128</v>
      </c>
      <c r="G1594" s="7">
        <v>0.128</v>
      </c>
      <c r="H1594" s="7">
        <v>0.24127938834023577</v>
      </c>
      <c r="I1594">
        <f t="shared" si="24"/>
        <v>1</v>
      </c>
    </row>
    <row r="1595" spans="1:9" ht="16" x14ac:dyDescent="0.2">
      <c r="A1595" s="2">
        <v>5591</v>
      </c>
      <c r="B1595" s="4" t="s">
        <v>1599</v>
      </c>
      <c r="C1595" s="6">
        <v>16</v>
      </c>
      <c r="D1595" s="7">
        <v>0.46282527555318648</v>
      </c>
      <c r="E1595" s="7">
        <v>1.3350368765122615</v>
      </c>
      <c r="F1595" s="6">
        <v>120</v>
      </c>
      <c r="G1595" s="7">
        <v>0.12</v>
      </c>
      <c r="H1595" s="7">
        <v>0.23030814142069411</v>
      </c>
      <c r="I1595">
        <f t="shared" si="24"/>
        <v>1</v>
      </c>
    </row>
    <row r="1596" spans="1:9" ht="16" x14ac:dyDescent="0.2">
      <c r="A1596" s="2">
        <v>707</v>
      </c>
      <c r="B1596" s="4" t="s">
        <v>1600</v>
      </c>
      <c r="C1596" s="6">
        <v>26</v>
      </c>
      <c r="D1596" s="7">
        <v>0.41500214039376498</v>
      </c>
      <c r="E1596" s="7">
        <v>1.3342251999828505</v>
      </c>
      <c r="F1596" s="6">
        <v>108</v>
      </c>
      <c r="G1596" s="7">
        <v>0.108</v>
      </c>
      <c r="H1596" s="7">
        <v>0.21343887775551101</v>
      </c>
      <c r="I1596">
        <f t="shared" si="24"/>
        <v>1</v>
      </c>
    </row>
    <row r="1597" spans="1:9" ht="16" x14ac:dyDescent="0.2">
      <c r="A1597" s="2">
        <v>3903</v>
      </c>
      <c r="B1597" s="4" t="s">
        <v>1601</v>
      </c>
      <c r="C1597" s="6">
        <v>11</v>
      </c>
      <c r="D1597" s="7">
        <v>0.50959476248431812</v>
      </c>
      <c r="E1597" s="7">
        <v>1.3341658947031252</v>
      </c>
      <c r="F1597" s="6">
        <v>136</v>
      </c>
      <c r="G1597" s="7">
        <v>0.13600000000000001</v>
      </c>
      <c r="H1597" s="7">
        <v>0.25178723404255321</v>
      </c>
      <c r="I1597">
        <f t="shared" si="24"/>
        <v>1</v>
      </c>
    </row>
    <row r="1598" spans="1:9" ht="16" x14ac:dyDescent="0.2">
      <c r="A1598" s="2">
        <v>4036</v>
      </c>
      <c r="B1598" s="4" t="s">
        <v>1602</v>
      </c>
      <c r="C1598" s="6">
        <v>583</v>
      </c>
      <c r="D1598" s="7">
        <v>0.24629039296580585</v>
      </c>
      <c r="E1598" s="7">
        <v>1.3339412646285678</v>
      </c>
      <c r="F1598" s="6">
        <v>7</v>
      </c>
      <c r="G1598" s="7">
        <v>7.0000000000000001E-3</v>
      </c>
      <c r="H1598" s="7">
        <v>2.8964335664335667E-2</v>
      </c>
      <c r="I1598">
        <f t="shared" si="24"/>
        <v>1</v>
      </c>
    </row>
    <row r="1599" spans="1:9" ht="16" x14ac:dyDescent="0.2">
      <c r="A1599" s="2">
        <v>3791</v>
      </c>
      <c r="B1599" s="4" t="s">
        <v>1603</v>
      </c>
      <c r="C1599" s="6">
        <v>65</v>
      </c>
      <c r="D1599" s="7">
        <v>0.33479738846123297</v>
      </c>
      <c r="E1599" s="7">
        <v>1.3337459620074545</v>
      </c>
      <c r="F1599" s="6">
        <v>79</v>
      </c>
      <c r="G1599" s="7">
        <v>7.9000000000000001E-2</v>
      </c>
      <c r="H1599" s="7">
        <v>0.16905714285714285</v>
      </c>
      <c r="I1599">
        <f t="shared" si="24"/>
        <v>1</v>
      </c>
    </row>
    <row r="1600" spans="1:9" ht="16" x14ac:dyDescent="0.2">
      <c r="A1600" s="2">
        <v>1932</v>
      </c>
      <c r="B1600" s="4" t="s">
        <v>1604</v>
      </c>
      <c r="C1600" s="6">
        <v>23</v>
      </c>
      <c r="D1600" s="7">
        <v>0.4155035603447893</v>
      </c>
      <c r="E1600" s="7">
        <v>1.3321416924226963</v>
      </c>
      <c r="F1600" s="6">
        <v>123</v>
      </c>
      <c r="G1600" s="7">
        <v>0.123</v>
      </c>
      <c r="H1600" s="7">
        <v>0.23409166934705694</v>
      </c>
      <c r="I1600">
        <f t="shared" si="24"/>
        <v>1</v>
      </c>
    </row>
    <row r="1601" spans="1:9" ht="16" x14ac:dyDescent="0.2">
      <c r="A1601" s="2">
        <v>2959</v>
      </c>
      <c r="B1601" s="4" t="s">
        <v>1605</v>
      </c>
      <c r="C1601" s="6">
        <v>53</v>
      </c>
      <c r="D1601" s="7">
        <v>0.34530162563336492</v>
      </c>
      <c r="E1601" s="7">
        <v>1.3320479214944061</v>
      </c>
      <c r="F1601" s="6">
        <v>77</v>
      </c>
      <c r="G1601" s="7">
        <v>7.6999999999999999E-2</v>
      </c>
      <c r="H1601" s="7">
        <v>0.16609879693765947</v>
      </c>
      <c r="I1601">
        <f t="shared" si="24"/>
        <v>1</v>
      </c>
    </row>
    <row r="1602" spans="1:9" ht="16" x14ac:dyDescent="0.2">
      <c r="A1602" s="2">
        <v>936</v>
      </c>
      <c r="B1602" s="4" t="s">
        <v>1606</v>
      </c>
      <c r="C1602" s="6">
        <v>13</v>
      </c>
      <c r="D1602" s="7">
        <v>0.49474439067486664</v>
      </c>
      <c r="E1602" s="7">
        <v>1.3320117988405773</v>
      </c>
      <c r="F1602" s="6">
        <v>121</v>
      </c>
      <c r="G1602" s="7">
        <v>0.121</v>
      </c>
      <c r="H1602" s="7">
        <v>0.23140174531351002</v>
      </c>
      <c r="I1602">
        <f t="shared" si="24"/>
        <v>1</v>
      </c>
    </row>
    <row r="1603" spans="1:9" ht="16" x14ac:dyDescent="0.2">
      <c r="A1603" s="2">
        <v>5401</v>
      </c>
      <c r="B1603" s="4" t="s">
        <v>1607</v>
      </c>
      <c r="C1603" s="6">
        <v>26</v>
      </c>
      <c r="D1603" s="7">
        <v>0.39475085753175887</v>
      </c>
      <c r="E1603" s="7">
        <v>1.3310204949038136</v>
      </c>
      <c r="F1603" s="6">
        <v>103</v>
      </c>
      <c r="G1603" s="7">
        <v>0.10299999999999999</v>
      </c>
      <c r="H1603" s="7">
        <v>0.20673371777476252</v>
      </c>
      <c r="I1603">
        <f t="shared" ref="I1603:I1666" si="25">IF(E1603&gt;0,1,0)</f>
        <v>1</v>
      </c>
    </row>
    <row r="1604" spans="1:9" ht="32" x14ac:dyDescent="0.2">
      <c r="A1604" s="2">
        <v>1234</v>
      </c>
      <c r="B1604" s="4" t="s">
        <v>1608</v>
      </c>
      <c r="C1604" s="6">
        <v>23</v>
      </c>
      <c r="D1604" s="7">
        <v>0.41653039296825067</v>
      </c>
      <c r="E1604" s="7">
        <v>1.3304401121127134</v>
      </c>
      <c r="F1604" s="6">
        <v>110</v>
      </c>
      <c r="G1604" s="7">
        <v>0.11</v>
      </c>
      <c r="H1604" s="7">
        <v>0.21623588039867109</v>
      </c>
      <c r="I1604">
        <f t="shared" si="25"/>
        <v>1</v>
      </c>
    </row>
    <row r="1605" spans="1:9" ht="16" x14ac:dyDescent="0.2">
      <c r="A1605" s="2">
        <v>2831</v>
      </c>
      <c r="B1605" s="4" t="s">
        <v>1609</v>
      </c>
      <c r="C1605" s="6">
        <v>12</v>
      </c>
      <c r="D1605" s="7">
        <v>0.49675217225930635</v>
      </c>
      <c r="E1605" s="7">
        <v>1.3300039719268657</v>
      </c>
      <c r="F1605" s="6">
        <v>134</v>
      </c>
      <c r="G1605" s="7">
        <v>0.13400000000000001</v>
      </c>
      <c r="H1605" s="7">
        <v>0.24925432254008173</v>
      </c>
      <c r="I1605">
        <f t="shared" si="25"/>
        <v>1</v>
      </c>
    </row>
    <row r="1606" spans="1:9" ht="16" x14ac:dyDescent="0.2">
      <c r="A1606" s="2">
        <v>5888</v>
      </c>
      <c r="B1606" s="4" t="s">
        <v>1610</v>
      </c>
      <c r="C1606" s="6">
        <v>47</v>
      </c>
      <c r="D1606" s="7">
        <v>0.35457535342374413</v>
      </c>
      <c r="E1606" s="7">
        <v>1.3296047860027045</v>
      </c>
      <c r="F1606" s="6">
        <v>92</v>
      </c>
      <c r="G1606" s="7">
        <v>9.1999999999999998E-2</v>
      </c>
      <c r="H1606" s="7">
        <v>0.18993859036985344</v>
      </c>
      <c r="I1606">
        <f t="shared" si="25"/>
        <v>1</v>
      </c>
    </row>
    <row r="1607" spans="1:9" ht="16" x14ac:dyDescent="0.2">
      <c r="A1607" s="2">
        <v>2631</v>
      </c>
      <c r="B1607" s="4" t="s">
        <v>1611</v>
      </c>
      <c r="C1607" s="6">
        <v>25</v>
      </c>
      <c r="D1607" s="7">
        <v>0.41324314618290992</v>
      </c>
      <c r="E1607" s="7">
        <v>1.3294861004510548</v>
      </c>
      <c r="F1607" s="6">
        <v>120</v>
      </c>
      <c r="G1607" s="7">
        <v>0.12</v>
      </c>
      <c r="H1607" s="7">
        <v>0.23030814142069411</v>
      </c>
      <c r="I1607">
        <f t="shared" si="25"/>
        <v>1</v>
      </c>
    </row>
    <row r="1608" spans="1:9" ht="16" x14ac:dyDescent="0.2">
      <c r="A1608" s="2">
        <v>4656</v>
      </c>
      <c r="B1608" s="4" t="s">
        <v>1612</v>
      </c>
      <c r="C1608" s="6">
        <v>19</v>
      </c>
      <c r="D1608" s="7">
        <v>0.43445870861746705</v>
      </c>
      <c r="E1608" s="7">
        <v>1.3294542020725981</v>
      </c>
      <c r="F1608" s="6">
        <v>115</v>
      </c>
      <c r="G1608" s="7">
        <v>0.115</v>
      </c>
      <c r="H1608" s="7">
        <v>0.22317317153164973</v>
      </c>
      <c r="I1608">
        <f t="shared" si="25"/>
        <v>1</v>
      </c>
    </row>
    <row r="1609" spans="1:9" ht="16" x14ac:dyDescent="0.2">
      <c r="A1609" s="2">
        <v>4094</v>
      </c>
      <c r="B1609" s="4" t="s">
        <v>1613</v>
      </c>
      <c r="C1609" s="6">
        <v>26</v>
      </c>
      <c r="D1609" s="7">
        <v>0.40975820381231742</v>
      </c>
      <c r="E1609" s="7">
        <v>1.3294227618977972</v>
      </c>
      <c r="F1609" s="6">
        <v>113</v>
      </c>
      <c r="G1609" s="7">
        <v>0.113</v>
      </c>
      <c r="H1609" s="7">
        <v>0.22073984813469794</v>
      </c>
      <c r="I1609">
        <f t="shared" si="25"/>
        <v>1</v>
      </c>
    </row>
    <row r="1610" spans="1:9" ht="16" x14ac:dyDescent="0.2">
      <c r="A1610" s="2">
        <v>1165</v>
      </c>
      <c r="B1610" s="4" t="s">
        <v>1614</v>
      </c>
      <c r="C1610" s="6">
        <v>343</v>
      </c>
      <c r="D1610" s="7">
        <v>0.25756581093971209</v>
      </c>
      <c r="E1610" s="7">
        <v>1.3289356233593355</v>
      </c>
      <c r="F1610" s="6">
        <v>16</v>
      </c>
      <c r="G1610" s="7">
        <v>1.6E-2</v>
      </c>
      <c r="H1610" s="7">
        <v>5.236283185840708E-2</v>
      </c>
      <c r="I1610">
        <f t="shared" si="25"/>
        <v>1</v>
      </c>
    </row>
    <row r="1611" spans="1:9" ht="16" x14ac:dyDescent="0.2">
      <c r="A1611" s="2">
        <v>315</v>
      </c>
      <c r="B1611" s="4" t="s">
        <v>1615</v>
      </c>
      <c r="C1611" s="6">
        <v>14</v>
      </c>
      <c r="D1611" s="7">
        <v>0.48132190608305503</v>
      </c>
      <c r="E1611" s="7">
        <v>1.3282090043946873</v>
      </c>
      <c r="F1611" s="6">
        <v>126</v>
      </c>
      <c r="G1611" s="7">
        <v>0.126</v>
      </c>
      <c r="H1611" s="7">
        <v>0.23819233226837058</v>
      </c>
      <c r="I1611">
        <f t="shared" si="25"/>
        <v>1</v>
      </c>
    </row>
    <row r="1612" spans="1:9" ht="16" x14ac:dyDescent="0.2">
      <c r="A1612" s="2">
        <v>1206</v>
      </c>
      <c r="B1612" s="4" t="s">
        <v>1616</v>
      </c>
      <c r="C1612" s="6">
        <v>13</v>
      </c>
      <c r="D1612" s="7">
        <v>0.48329868941604154</v>
      </c>
      <c r="E1612" s="7">
        <v>1.3273495847682228</v>
      </c>
      <c r="F1612" s="6">
        <v>140</v>
      </c>
      <c r="G1612" s="7">
        <v>0.14000000000000001</v>
      </c>
      <c r="H1612" s="7">
        <v>0.25750077712154185</v>
      </c>
      <c r="I1612">
        <f t="shared" si="25"/>
        <v>1</v>
      </c>
    </row>
    <row r="1613" spans="1:9" ht="16" x14ac:dyDescent="0.2">
      <c r="A1613" s="2">
        <v>4135</v>
      </c>
      <c r="B1613" s="4" t="s">
        <v>1617</v>
      </c>
      <c r="C1613" s="6">
        <v>32</v>
      </c>
      <c r="D1613" s="7">
        <v>0.3853939442594439</v>
      </c>
      <c r="E1613" s="7">
        <v>1.3273369889827538</v>
      </c>
      <c r="F1613" s="6">
        <v>114</v>
      </c>
      <c r="G1613" s="7">
        <v>0.114</v>
      </c>
      <c r="H1613" s="7">
        <v>0.22181453469253537</v>
      </c>
      <c r="I1613">
        <f t="shared" si="25"/>
        <v>1</v>
      </c>
    </row>
    <row r="1614" spans="1:9" ht="16" x14ac:dyDescent="0.2">
      <c r="A1614" s="2">
        <v>1601</v>
      </c>
      <c r="B1614" s="4" t="s">
        <v>1618</v>
      </c>
      <c r="C1614" s="6">
        <v>18</v>
      </c>
      <c r="D1614" s="7">
        <v>0.44850540041929687</v>
      </c>
      <c r="E1614" s="7">
        <v>1.3267569517870745</v>
      </c>
      <c r="F1614" s="6">
        <v>119</v>
      </c>
      <c r="G1614" s="7">
        <v>0.11899999999999999</v>
      </c>
      <c r="H1614" s="7">
        <v>0.22935602605863192</v>
      </c>
      <c r="I1614">
        <f t="shared" si="25"/>
        <v>1</v>
      </c>
    </row>
    <row r="1615" spans="1:9" ht="16" x14ac:dyDescent="0.2">
      <c r="A1615" s="2">
        <v>4139</v>
      </c>
      <c r="B1615" s="4" t="s">
        <v>1619</v>
      </c>
      <c r="C1615" s="6">
        <v>16</v>
      </c>
      <c r="D1615" s="7">
        <v>0.4538900767033015</v>
      </c>
      <c r="E1615" s="7">
        <v>1.3267153846868793</v>
      </c>
      <c r="F1615" s="6">
        <v>130</v>
      </c>
      <c r="G1615" s="7">
        <v>0.13</v>
      </c>
      <c r="H1615" s="7">
        <v>0.2436522014570795</v>
      </c>
      <c r="I1615">
        <f t="shared" si="25"/>
        <v>1</v>
      </c>
    </row>
    <row r="1616" spans="1:9" ht="16" x14ac:dyDescent="0.2">
      <c r="A1616" s="2">
        <v>5265</v>
      </c>
      <c r="B1616" s="4" t="s">
        <v>1620</v>
      </c>
      <c r="C1616" s="6">
        <v>622</v>
      </c>
      <c r="D1616" s="7">
        <v>0.24196070651723334</v>
      </c>
      <c r="E1616" s="7">
        <v>1.3257758012287586</v>
      </c>
      <c r="F1616" s="6">
        <v>5</v>
      </c>
      <c r="G1616" s="7">
        <v>5.0000000000000001E-3</v>
      </c>
      <c r="H1616" s="7">
        <v>2.2880897138437741E-2</v>
      </c>
      <c r="I1616">
        <f t="shared" si="25"/>
        <v>1</v>
      </c>
    </row>
    <row r="1617" spans="1:9" ht="16" x14ac:dyDescent="0.2">
      <c r="A1617" s="2">
        <v>5829</v>
      </c>
      <c r="B1617" s="4" t="s">
        <v>1621</v>
      </c>
      <c r="C1617" s="6">
        <v>24</v>
      </c>
      <c r="D1617" s="7">
        <v>0.41763224221194239</v>
      </c>
      <c r="E1617" s="7">
        <v>1.3254261352738923</v>
      </c>
      <c r="F1617" s="6">
        <v>118</v>
      </c>
      <c r="G1617" s="7">
        <v>0.11799999999999999</v>
      </c>
      <c r="H1617" s="7">
        <v>0.22772537508153945</v>
      </c>
      <c r="I1617">
        <f t="shared" si="25"/>
        <v>1</v>
      </c>
    </row>
    <row r="1618" spans="1:9" ht="16" x14ac:dyDescent="0.2">
      <c r="A1618" s="2">
        <v>4242</v>
      </c>
      <c r="B1618" s="4" t="s">
        <v>1622</v>
      </c>
      <c r="C1618" s="6">
        <v>11</v>
      </c>
      <c r="D1618" s="7">
        <v>0.50187739811143139</v>
      </c>
      <c r="E1618" s="7">
        <v>1.324867159966675</v>
      </c>
      <c r="F1618" s="6">
        <v>153</v>
      </c>
      <c r="G1618" s="7">
        <v>0.153</v>
      </c>
      <c r="H1618" s="7">
        <v>0.27491679319769208</v>
      </c>
      <c r="I1618">
        <f t="shared" si="25"/>
        <v>1</v>
      </c>
    </row>
    <row r="1619" spans="1:9" ht="16" x14ac:dyDescent="0.2">
      <c r="A1619" s="2">
        <v>4154</v>
      </c>
      <c r="B1619" s="4" t="s">
        <v>1623</v>
      </c>
      <c r="C1619" s="6">
        <v>12</v>
      </c>
      <c r="D1619" s="7">
        <v>0.49475695893315047</v>
      </c>
      <c r="E1619" s="7">
        <v>1.3247310583769363</v>
      </c>
      <c r="F1619" s="6">
        <v>149</v>
      </c>
      <c r="G1619" s="7">
        <v>0.14899999999999999</v>
      </c>
      <c r="H1619" s="7">
        <v>0.26961253822629966</v>
      </c>
      <c r="I1619">
        <f t="shared" si="25"/>
        <v>1</v>
      </c>
    </row>
    <row r="1620" spans="1:9" ht="16" x14ac:dyDescent="0.2">
      <c r="A1620" s="2">
        <v>5708</v>
      </c>
      <c r="B1620" s="4" t="s">
        <v>1624</v>
      </c>
      <c r="C1620" s="6">
        <v>11</v>
      </c>
      <c r="D1620" s="7">
        <v>0.50279178586672657</v>
      </c>
      <c r="E1620" s="7">
        <v>1.3247032216488432</v>
      </c>
      <c r="F1620" s="6">
        <v>151</v>
      </c>
      <c r="G1620" s="7">
        <v>0.151</v>
      </c>
      <c r="H1620" s="7">
        <v>0.27248154925282098</v>
      </c>
      <c r="I1620">
        <f t="shared" si="25"/>
        <v>1</v>
      </c>
    </row>
    <row r="1621" spans="1:9" ht="16" x14ac:dyDescent="0.2">
      <c r="A1621" s="2">
        <v>4962</v>
      </c>
      <c r="B1621" s="4" t="s">
        <v>1625</v>
      </c>
      <c r="C1621" s="6">
        <v>219</v>
      </c>
      <c r="D1621" s="7">
        <v>0.27195274757104393</v>
      </c>
      <c r="E1621" s="7">
        <v>1.3246961705823188</v>
      </c>
      <c r="F1621" s="6">
        <v>39</v>
      </c>
      <c r="G1621" s="7">
        <v>3.9E-2</v>
      </c>
      <c r="H1621" s="7">
        <v>0.10138971880492091</v>
      </c>
      <c r="I1621">
        <f t="shared" si="25"/>
        <v>1</v>
      </c>
    </row>
    <row r="1622" spans="1:9" ht="16" x14ac:dyDescent="0.2">
      <c r="A1622" s="2">
        <v>4629</v>
      </c>
      <c r="B1622" s="4" t="s">
        <v>1626</v>
      </c>
      <c r="C1622" s="6">
        <v>15</v>
      </c>
      <c r="D1622" s="7">
        <v>0.47222519705435706</v>
      </c>
      <c r="E1622" s="7">
        <v>1.3244975332039688</v>
      </c>
      <c r="F1622" s="6">
        <v>145</v>
      </c>
      <c r="G1622" s="7">
        <v>0.14499999999999999</v>
      </c>
      <c r="H1622" s="7">
        <v>0.26407048322560783</v>
      </c>
      <c r="I1622">
        <f t="shared" si="25"/>
        <v>1</v>
      </c>
    </row>
    <row r="1623" spans="1:9" ht="16" x14ac:dyDescent="0.2">
      <c r="A1623" s="2">
        <v>912</v>
      </c>
      <c r="B1623" s="4" t="s">
        <v>1627</v>
      </c>
      <c r="C1623" s="6">
        <v>545</v>
      </c>
      <c r="D1623" s="7">
        <v>0.24602552028728905</v>
      </c>
      <c r="E1623" s="7">
        <v>1.3244013417205351</v>
      </c>
      <c r="F1623" s="6">
        <v>19</v>
      </c>
      <c r="G1623" s="7">
        <v>1.9E-2</v>
      </c>
      <c r="H1623" s="7">
        <v>5.9294831223628684E-2</v>
      </c>
      <c r="I1623">
        <f t="shared" si="25"/>
        <v>1</v>
      </c>
    </row>
    <row r="1624" spans="1:9" ht="16" x14ac:dyDescent="0.2">
      <c r="A1624" s="2">
        <v>3379</v>
      </c>
      <c r="B1624" s="4" t="s">
        <v>1628</v>
      </c>
      <c r="C1624" s="6">
        <v>16</v>
      </c>
      <c r="D1624" s="7">
        <v>0.46344722119578524</v>
      </c>
      <c r="E1624" s="7">
        <v>1.324398751415182</v>
      </c>
      <c r="F1624" s="6">
        <v>126</v>
      </c>
      <c r="G1624" s="7">
        <v>0.126</v>
      </c>
      <c r="H1624" s="7">
        <v>0.23819233226837058</v>
      </c>
      <c r="I1624">
        <f t="shared" si="25"/>
        <v>1</v>
      </c>
    </row>
    <row r="1625" spans="1:9" ht="16" x14ac:dyDescent="0.2">
      <c r="A1625" s="2">
        <v>455</v>
      </c>
      <c r="B1625" s="4" t="s">
        <v>1629</v>
      </c>
      <c r="C1625" s="6">
        <v>11</v>
      </c>
      <c r="D1625" s="7">
        <v>0.51232201751899986</v>
      </c>
      <c r="E1625" s="7">
        <v>1.3241554417940231</v>
      </c>
      <c r="F1625" s="6">
        <v>149</v>
      </c>
      <c r="G1625" s="7">
        <v>0.14899999999999999</v>
      </c>
      <c r="H1625" s="7">
        <v>0.26961253822629966</v>
      </c>
      <c r="I1625">
        <f t="shared" si="25"/>
        <v>1</v>
      </c>
    </row>
    <row r="1626" spans="1:9" ht="16" x14ac:dyDescent="0.2">
      <c r="A1626" s="2">
        <v>359</v>
      </c>
      <c r="B1626" s="4" t="s">
        <v>1630</v>
      </c>
      <c r="C1626" s="6">
        <v>22</v>
      </c>
      <c r="D1626" s="7">
        <v>0.41679093107643628</v>
      </c>
      <c r="E1626" s="7">
        <v>1.3240457908400891</v>
      </c>
      <c r="F1626" s="6">
        <v>119</v>
      </c>
      <c r="G1626" s="7">
        <v>0.11899999999999999</v>
      </c>
      <c r="H1626" s="7">
        <v>0.22935602605863192</v>
      </c>
      <c r="I1626">
        <f t="shared" si="25"/>
        <v>1</v>
      </c>
    </row>
    <row r="1627" spans="1:9" ht="16" x14ac:dyDescent="0.2">
      <c r="A1627" s="2">
        <v>983</v>
      </c>
      <c r="B1627" s="4" t="s">
        <v>1631</v>
      </c>
      <c r="C1627" s="6">
        <v>767</v>
      </c>
      <c r="D1627" s="7">
        <v>0.24060649344191112</v>
      </c>
      <c r="E1627" s="7">
        <v>1.3236996716820451</v>
      </c>
      <c r="F1627" s="6">
        <v>33</v>
      </c>
      <c r="G1627" s="7">
        <v>3.3000000000000002E-2</v>
      </c>
      <c r="H1627" s="7">
        <v>9.0189838337182457E-2</v>
      </c>
      <c r="I1627">
        <f t="shared" si="25"/>
        <v>1</v>
      </c>
    </row>
    <row r="1628" spans="1:9" ht="16" x14ac:dyDescent="0.2">
      <c r="A1628" s="2">
        <v>3860</v>
      </c>
      <c r="B1628" s="4" t="s">
        <v>1632</v>
      </c>
      <c r="C1628" s="6">
        <v>25</v>
      </c>
      <c r="D1628" s="7">
        <v>0.40708774125580527</v>
      </c>
      <c r="E1628" s="7">
        <v>1.3234911969264638</v>
      </c>
      <c r="F1628" s="6">
        <v>123</v>
      </c>
      <c r="G1628" s="7">
        <v>0.123</v>
      </c>
      <c r="H1628" s="7">
        <v>0.23409166934705694</v>
      </c>
      <c r="I1628">
        <f t="shared" si="25"/>
        <v>1</v>
      </c>
    </row>
    <row r="1629" spans="1:9" ht="16" x14ac:dyDescent="0.2">
      <c r="A1629" s="2">
        <v>2357</v>
      </c>
      <c r="B1629" s="4" t="s">
        <v>1633</v>
      </c>
      <c r="C1629" s="6">
        <v>21</v>
      </c>
      <c r="D1629" s="7">
        <v>0.42363005851668484</v>
      </c>
      <c r="E1629" s="7">
        <v>1.3233035294975979</v>
      </c>
      <c r="F1629" s="6">
        <v>124</v>
      </c>
      <c r="G1629" s="7">
        <v>0.124</v>
      </c>
      <c r="H1629" s="7">
        <v>0.23569161580469</v>
      </c>
      <c r="I1629">
        <f t="shared" si="25"/>
        <v>1</v>
      </c>
    </row>
    <row r="1630" spans="1:9" ht="16" x14ac:dyDescent="0.2">
      <c r="A1630" s="2">
        <v>756</v>
      </c>
      <c r="B1630" s="4" t="s">
        <v>1634</v>
      </c>
      <c r="C1630" s="6">
        <v>21</v>
      </c>
      <c r="D1630" s="7">
        <v>0.41788602258160201</v>
      </c>
      <c r="E1630" s="7">
        <v>1.3232500407280852</v>
      </c>
      <c r="F1630" s="6">
        <v>136</v>
      </c>
      <c r="G1630" s="7">
        <v>0.13600000000000001</v>
      </c>
      <c r="H1630" s="7">
        <v>0.25178723404255321</v>
      </c>
      <c r="I1630">
        <f t="shared" si="25"/>
        <v>1</v>
      </c>
    </row>
    <row r="1631" spans="1:9" ht="16" x14ac:dyDescent="0.2">
      <c r="A1631" s="2">
        <v>4162</v>
      </c>
      <c r="B1631" s="4" t="s">
        <v>1635</v>
      </c>
      <c r="C1631" s="6">
        <v>158</v>
      </c>
      <c r="D1631" s="7">
        <v>0.28386790455319821</v>
      </c>
      <c r="E1631" s="7">
        <v>1.3227176384579187</v>
      </c>
      <c r="F1631" s="6">
        <v>44</v>
      </c>
      <c r="G1631" s="7">
        <v>4.3999999999999997E-2</v>
      </c>
      <c r="H1631" s="7">
        <v>0.10985147679324894</v>
      </c>
      <c r="I1631">
        <f t="shared" si="25"/>
        <v>1</v>
      </c>
    </row>
    <row r="1632" spans="1:9" ht="16" x14ac:dyDescent="0.2">
      <c r="A1632" s="2">
        <v>1893</v>
      </c>
      <c r="B1632" s="4" t="s">
        <v>1636</v>
      </c>
      <c r="C1632" s="6">
        <v>24</v>
      </c>
      <c r="D1632" s="7">
        <v>0.4099535153393577</v>
      </c>
      <c r="E1632" s="7">
        <v>1.3224575095281468</v>
      </c>
      <c r="F1632" s="6">
        <v>115</v>
      </c>
      <c r="G1632" s="7">
        <v>0.115</v>
      </c>
      <c r="H1632" s="7">
        <v>0.22317317153164973</v>
      </c>
      <c r="I1632">
        <f t="shared" si="25"/>
        <v>1</v>
      </c>
    </row>
    <row r="1633" spans="1:9" ht="16" x14ac:dyDescent="0.2">
      <c r="A1633" s="2">
        <v>3813</v>
      </c>
      <c r="B1633" s="4" t="s">
        <v>1637</v>
      </c>
      <c r="C1633" s="6">
        <v>34</v>
      </c>
      <c r="D1633" s="7">
        <v>0.3765411638017197</v>
      </c>
      <c r="E1633" s="7">
        <v>1.3224219149849661</v>
      </c>
      <c r="F1633" s="6">
        <v>106</v>
      </c>
      <c r="G1633" s="7">
        <v>0.106</v>
      </c>
      <c r="H1633" s="7">
        <v>0.21075336021505375</v>
      </c>
      <c r="I1633">
        <f t="shared" si="25"/>
        <v>1</v>
      </c>
    </row>
    <row r="1634" spans="1:9" ht="16" x14ac:dyDescent="0.2">
      <c r="A1634" s="2">
        <v>2826</v>
      </c>
      <c r="B1634" s="4" t="s">
        <v>1638</v>
      </c>
      <c r="C1634" s="6">
        <v>35</v>
      </c>
      <c r="D1634" s="7">
        <v>0.36715751656763412</v>
      </c>
      <c r="E1634" s="7">
        <v>1.3221988226338695</v>
      </c>
      <c r="F1634" s="6">
        <v>104</v>
      </c>
      <c r="G1634" s="7">
        <v>0.104</v>
      </c>
      <c r="H1634" s="7">
        <v>0.20817591339648173</v>
      </c>
      <c r="I1634">
        <f t="shared" si="25"/>
        <v>1</v>
      </c>
    </row>
    <row r="1635" spans="1:9" ht="16" x14ac:dyDescent="0.2">
      <c r="A1635" s="2">
        <v>1485</v>
      </c>
      <c r="B1635" s="4" t="s">
        <v>1639</v>
      </c>
      <c r="C1635" s="6">
        <v>17</v>
      </c>
      <c r="D1635" s="7">
        <v>0.45170687976150459</v>
      </c>
      <c r="E1635" s="7">
        <v>1.3216994369133763</v>
      </c>
      <c r="F1635" s="6">
        <v>123</v>
      </c>
      <c r="G1635" s="7">
        <v>0.123</v>
      </c>
      <c r="H1635" s="7">
        <v>0.23409166934705694</v>
      </c>
      <c r="I1635">
        <f t="shared" si="25"/>
        <v>1</v>
      </c>
    </row>
    <row r="1636" spans="1:9" ht="16" x14ac:dyDescent="0.2">
      <c r="A1636" s="2">
        <v>2731</v>
      </c>
      <c r="B1636" s="4" t="s">
        <v>1640</v>
      </c>
      <c r="C1636" s="6">
        <v>75</v>
      </c>
      <c r="D1636" s="7">
        <v>0.31497038594548071</v>
      </c>
      <c r="E1636" s="7">
        <v>1.3212884245769057</v>
      </c>
      <c r="F1636" s="6">
        <v>70</v>
      </c>
      <c r="G1636" s="7">
        <v>7.0000000000000007E-2</v>
      </c>
      <c r="H1636" s="7">
        <v>0.15483738317757009</v>
      </c>
      <c r="I1636">
        <f t="shared" si="25"/>
        <v>1</v>
      </c>
    </row>
    <row r="1637" spans="1:9" ht="32" x14ac:dyDescent="0.2">
      <c r="A1637" s="2">
        <v>4294</v>
      </c>
      <c r="B1637" s="4" t="s">
        <v>1641</v>
      </c>
      <c r="C1637" s="6">
        <v>12</v>
      </c>
      <c r="D1637" s="7">
        <v>0.49594674166328934</v>
      </c>
      <c r="E1637" s="7">
        <v>1.3208359027725145</v>
      </c>
      <c r="F1637" s="6">
        <v>143</v>
      </c>
      <c r="G1637" s="7">
        <v>0.14299999999999999</v>
      </c>
      <c r="H1637" s="7">
        <v>0.26115154320987655</v>
      </c>
      <c r="I1637">
        <f t="shared" si="25"/>
        <v>1</v>
      </c>
    </row>
    <row r="1638" spans="1:9" ht="16" x14ac:dyDescent="0.2">
      <c r="A1638" s="2">
        <v>5325</v>
      </c>
      <c r="B1638" s="4" t="s">
        <v>1642</v>
      </c>
      <c r="C1638" s="6">
        <v>12</v>
      </c>
      <c r="D1638" s="7">
        <v>0.48938647765974341</v>
      </c>
      <c r="E1638" s="7">
        <v>1.320486828179638</v>
      </c>
      <c r="F1638" s="6">
        <v>146</v>
      </c>
      <c r="G1638" s="7">
        <v>0.14599999999999999</v>
      </c>
      <c r="H1638" s="7">
        <v>0.26556470949892408</v>
      </c>
      <c r="I1638">
        <f t="shared" si="25"/>
        <v>1</v>
      </c>
    </row>
    <row r="1639" spans="1:9" ht="16" x14ac:dyDescent="0.2">
      <c r="A1639" s="2">
        <v>199</v>
      </c>
      <c r="B1639" s="4" t="s">
        <v>1643</v>
      </c>
      <c r="C1639" s="6">
        <v>50</v>
      </c>
      <c r="D1639" s="7">
        <v>0.34804170614503488</v>
      </c>
      <c r="E1639" s="7">
        <v>1.3202145899935833</v>
      </c>
      <c r="F1639" s="6">
        <v>84</v>
      </c>
      <c r="G1639" s="7">
        <v>8.4000000000000005E-2</v>
      </c>
      <c r="H1639" s="7">
        <v>0.1777639484978541</v>
      </c>
      <c r="I1639">
        <f t="shared" si="25"/>
        <v>1</v>
      </c>
    </row>
    <row r="1640" spans="1:9" ht="16" x14ac:dyDescent="0.2">
      <c r="A1640" s="2">
        <v>2000</v>
      </c>
      <c r="B1640" s="4" t="s">
        <v>1644</v>
      </c>
      <c r="C1640" s="6">
        <v>50</v>
      </c>
      <c r="D1640" s="7">
        <v>0.34387427789332936</v>
      </c>
      <c r="E1640" s="7">
        <v>1.3200278890244916</v>
      </c>
      <c r="F1640" s="6">
        <v>87</v>
      </c>
      <c r="G1640" s="7">
        <v>8.6999999999999994E-2</v>
      </c>
      <c r="H1640" s="7">
        <v>0.18241637136782424</v>
      </c>
      <c r="I1640">
        <f t="shared" si="25"/>
        <v>1</v>
      </c>
    </row>
    <row r="1641" spans="1:9" ht="32" x14ac:dyDescent="0.2">
      <c r="A1641" s="2">
        <v>3830</v>
      </c>
      <c r="B1641" s="4" t="s">
        <v>1645</v>
      </c>
      <c r="C1641" s="6">
        <v>12</v>
      </c>
      <c r="D1641" s="7">
        <v>0.49267975517059526</v>
      </c>
      <c r="E1641" s="7">
        <v>1.3198666555494849</v>
      </c>
      <c r="F1641" s="6">
        <v>142</v>
      </c>
      <c r="G1641" s="7">
        <v>0.14199999999999999</v>
      </c>
      <c r="H1641" s="7">
        <v>0.2597261205564142</v>
      </c>
      <c r="I1641">
        <f t="shared" si="25"/>
        <v>1</v>
      </c>
    </row>
    <row r="1642" spans="1:9" ht="16" x14ac:dyDescent="0.2">
      <c r="A1642" s="2">
        <v>734</v>
      </c>
      <c r="B1642" s="4" t="s">
        <v>1646</v>
      </c>
      <c r="C1642" s="6">
        <v>16</v>
      </c>
      <c r="D1642" s="7">
        <v>0.45766976761483186</v>
      </c>
      <c r="E1642" s="7">
        <v>1.3197945322908711</v>
      </c>
      <c r="F1642" s="6">
        <v>130</v>
      </c>
      <c r="G1642" s="7">
        <v>0.13</v>
      </c>
      <c r="H1642" s="7">
        <v>0.2436522014570795</v>
      </c>
      <c r="I1642">
        <f t="shared" si="25"/>
        <v>1</v>
      </c>
    </row>
    <row r="1643" spans="1:9" ht="16" x14ac:dyDescent="0.2">
      <c r="A1643" s="2">
        <v>1037</v>
      </c>
      <c r="B1643" s="4" t="s">
        <v>1647</v>
      </c>
      <c r="C1643" s="6">
        <v>11</v>
      </c>
      <c r="D1643" s="7">
        <v>0.50324222271432806</v>
      </c>
      <c r="E1643" s="7">
        <v>1.319638226745049</v>
      </c>
      <c r="F1643" s="6">
        <v>159</v>
      </c>
      <c r="G1643" s="7">
        <v>0.159</v>
      </c>
      <c r="H1643" s="7">
        <v>0.28303339350180506</v>
      </c>
      <c r="I1643">
        <f t="shared" si="25"/>
        <v>1</v>
      </c>
    </row>
    <row r="1644" spans="1:9" ht="16" x14ac:dyDescent="0.2">
      <c r="A1644" s="2">
        <v>3703</v>
      </c>
      <c r="B1644" s="4" t="s">
        <v>1648</v>
      </c>
      <c r="C1644" s="6">
        <v>41</v>
      </c>
      <c r="D1644" s="7">
        <v>0.36288718364213102</v>
      </c>
      <c r="E1644" s="7">
        <v>1.3196315700350754</v>
      </c>
      <c r="F1644" s="6">
        <v>113</v>
      </c>
      <c r="G1644" s="7">
        <v>0.113</v>
      </c>
      <c r="H1644" s="7">
        <v>0.22073984813469794</v>
      </c>
      <c r="I1644">
        <f t="shared" si="25"/>
        <v>1</v>
      </c>
    </row>
    <row r="1645" spans="1:9" ht="16" x14ac:dyDescent="0.2">
      <c r="A1645" s="2">
        <v>1667</v>
      </c>
      <c r="B1645" s="4" t="s">
        <v>1649</v>
      </c>
      <c r="C1645" s="6">
        <v>65</v>
      </c>
      <c r="D1645" s="7">
        <v>0.32427104390103956</v>
      </c>
      <c r="E1645" s="7">
        <v>1.317990188689169</v>
      </c>
      <c r="F1645" s="6">
        <v>71</v>
      </c>
      <c r="G1645" s="7">
        <v>7.0999999999999994E-2</v>
      </c>
      <c r="H1645" s="7">
        <v>0.15634797171566803</v>
      </c>
      <c r="I1645">
        <f t="shared" si="25"/>
        <v>1</v>
      </c>
    </row>
    <row r="1646" spans="1:9" ht="16" x14ac:dyDescent="0.2">
      <c r="A1646" s="2">
        <v>1054</v>
      </c>
      <c r="B1646" s="4" t="s">
        <v>1650</v>
      </c>
      <c r="C1646" s="6">
        <v>49</v>
      </c>
      <c r="D1646" s="7">
        <v>0.34590288061288199</v>
      </c>
      <c r="E1646" s="7">
        <v>1.3179279957914989</v>
      </c>
      <c r="F1646" s="6">
        <v>84</v>
      </c>
      <c r="G1646" s="7">
        <v>8.4000000000000005E-2</v>
      </c>
      <c r="H1646" s="7">
        <v>0.1777639484978541</v>
      </c>
      <c r="I1646">
        <f t="shared" si="25"/>
        <v>1</v>
      </c>
    </row>
    <row r="1647" spans="1:9" ht="16" x14ac:dyDescent="0.2">
      <c r="A1647" s="2">
        <v>5095</v>
      </c>
      <c r="B1647" s="4" t="s">
        <v>1651</v>
      </c>
      <c r="C1647" s="6">
        <v>29</v>
      </c>
      <c r="D1647" s="7">
        <v>0.38192388068832595</v>
      </c>
      <c r="E1647" s="7">
        <v>1.3178332205264143</v>
      </c>
      <c r="F1647" s="6">
        <v>114</v>
      </c>
      <c r="G1647" s="7">
        <v>0.114</v>
      </c>
      <c r="H1647" s="7">
        <v>0.22181453469253537</v>
      </c>
      <c r="I1647">
        <f t="shared" si="25"/>
        <v>1</v>
      </c>
    </row>
    <row r="1648" spans="1:9" ht="16" x14ac:dyDescent="0.2">
      <c r="A1648" s="2">
        <v>1585</v>
      </c>
      <c r="B1648" s="4" t="s">
        <v>1652</v>
      </c>
      <c r="C1648" s="6">
        <v>32</v>
      </c>
      <c r="D1648" s="7">
        <v>0.38372575442367307</v>
      </c>
      <c r="E1648" s="7">
        <v>1.3173844466833229</v>
      </c>
      <c r="F1648" s="6">
        <v>114</v>
      </c>
      <c r="G1648" s="7">
        <v>0.114</v>
      </c>
      <c r="H1648" s="7">
        <v>0.22181453469253537</v>
      </c>
      <c r="I1648">
        <f t="shared" si="25"/>
        <v>1</v>
      </c>
    </row>
    <row r="1649" spans="1:9" ht="16" x14ac:dyDescent="0.2">
      <c r="A1649" s="2">
        <v>4880</v>
      </c>
      <c r="B1649" s="4" t="s">
        <v>1653</v>
      </c>
      <c r="C1649" s="6">
        <v>494</v>
      </c>
      <c r="D1649" s="7">
        <v>0.24465284494465775</v>
      </c>
      <c r="E1649" s="7">
        <v>1.3173084214917739</v>
      </c>
      <c r="F1649" s="6">
        <v>9</v>
      </c>
      <c r="G1649" s="7">
        <v>8.9999999999999993E-3</v>
      </c>
      <c r="H1649" s="7">
        <v>3.4942913385826772E-2</v>
      </c>
      <c r="I1649">
        <f t="shared" si="25"/>
        <v>1</v>
      </c>
    </row>
    <row r="1650" spans="1:9" ht="32" x14ac:dyDescent="0.2">
      <c r="A1650" s="2">
        <v>2020</v>
      </c>
      <c r="B1650" s="4" t="s">
        <v>1654</v>
      </c>
      <c r="C1650" s="6">
        <v>46</v>
      </c>
      <c r="D1650" s="7">
        <v>0.35653425018977791</v>
      </c>
      <c r="E1650" s="7">
        <v>1.3165557687613543</v>
      </c>
      <c r="F1650" s="6">
        <v>93</v>
      </c>
      <c r="G1650" s="7">
        <v>9.2999999999999999E-2</v>
      </c>
      <c r="H1650" s="7">
        <v>0.1915353289244692</v>
      </c>
      <c r="I1650">
        <f t="shared" si="25"/>
        <v>1</v>
      </c>
    </row>
    <row r="1651" spans="1:9" ht="16" x14ac:dyDescent="0.2">
      <c r="A1651" s="2">
        <v>2207</v>
      </c>
      <c r="B1651" s="4" t="s">
        <v>1655</v>
      </c>
      <c r="C1651" s="6">
        <v>218</v>
      </c>
      <c r="D1651" s="7">
        <v>0.27188636112152531</v>
      </c>
      <c r="E1651" s="7">
        <v>1.3163740655376206</v>
      </c>
      <c r="F1651" s="6">
        <v>32</v>
      </c>
      <c r="G1651" s="7">
        <v>3.2000000000000001E-2</v>
      </c>
      <c r="H1651" s="7">
        <v>8.7740500463392032E-2</v>
      </c>
      <c r="I1651">
        <f t="shared" si="25"/>
        <v>1</v>
      </c>
    </row>
    <row r="1652" spans="1:9" ht="16" x14ac:dyDescent="0.2">
      <c r="A1652" s="2">
        <v>5210</v>
      </c>
      <c r="B1652" s="4" t="s">
        <v>1656</v>
      </c>
      <c r="C1652" s="6">
        <v>14</v>
      </c>
      <c r="D1652" s="7">
        <v>0.47231881488784189</v>
      </c>
      <c r="E1652" s="7">
        <v>1.3162964306103844</v>
      </c>
      <c r="F1652" s="6">
        <v>139</v>
      </c>
      <c r="G1652" s="7">
        <v>0.13900000000000001</v>
      </c>
      <c r="H1652" s="7">
        <v>0.25637874064837907</v>
      </c>
      <c r="I1652">
        <f t="shared" si="25"/>
        <v>1</v>
      </c>
    </row>
    <row r="1653" spans="1:9" ht="16" x14ac:dyDescent="0.2">
      <c r="A1653" s="2">
        <v>5198</v>
      </c>
      <c r="B1653" s="4" t="s">
        <v>1657</v>
      </c>
      <c r="C1653" s="6">
        <v>818</v>
      </c>
      <c r="D1653" s="7">
        <v>0.23717686533322657</v>
      </c>
      <c r="E1653" s="7">
        <v>1.316004495485706</v>
      </c>
      <c r="F1653" s="6">
        <v>0</v>
      </c>
      <c r="G1653" s="7">
        <v>0</v>
      </c>
      <c r="H1653" s="7">
        <v>0</v>
      </c>
      <c r="I1653">
        <f t="shared" si="25"/>
        <v>1</v>
      </c>
    </row>
    <row r="1654" spans="1:9" ht="16" x14ac:dyDescent="0.2">
      <c r="A1654" s="2">
        <v>1248</v>
      </c>
      <c r="B1654" s="4" t="s">
        <v>1658</v>
      </c>
      <c r="C1654" s="6">
        <v>89</v>
      </c>
      <c r="D1654" s="7">
        <v>0.30981186045770637</v>
      </c>
      <c r="E1654" s="7">
        <v>1.3158124920666787</v>
      </c>
      <c r="F1654" s="6">
        <v>60</v>
      </c>
      <c r="G1654" s="7">
        <v>0.06</v>
      </c>
      <c r="H1654" s="7">
        <v>0.13787184466019417</v>
      </c>
      <c r="I1654">
        <f t="shared" si="25"/>
        <v>1</v>
      </c>
    </row>
    <row r="1655" spans="1:9" ht="16" x14ac:dyDescent="0.2">
      <c r="A1655" s="2">
        <v>2659</v>
      </c>
      <c r="B1655" s="4" t="s">
        <v>1659</v>
      </c>
      <c r="C1655" s="6">
        <v>156</v>
      </c>
      <c r="D1655" s="7">
        <v>0.28198504567357546</v>
      </c>
      <c r="E1655" s="7">
        <v>1.3143583440024802</v>
      </c>
      <c r="F1655" s="6">
        <v>41</v>
      </c>
      <c r="G1655" s="7">
        <v>4.1000000000000002E-2</v>
      </c>
      <c r="H1655" s="7">
        <v>0.10461276412246659</v>
      </c>
      <c r="I1655">
        <f t="shared" si="25"/>
        <v>1</v>
      </c>
    </row>
    <row r="1656" spans="1:9" ht="16" x14ac:dyDescent="0.2">
      <c r="A1656" s="2">
        <v>2055</v>
      </c>
      <c r="B1656" s="4" t="s">
        <v>1660</v>
      </c>
      <c r="C1656" s="6">
        <v>137</v>
      </c>
      <c r="D1656" s="7">
        <v>0.28334449725795657</v>
      </c>
      <c r="E1656" s="7">
        <v>1.3142002242922945</v>
      </c>
      <c r="F1656" s="6">
        <v>42</v>
      </c>
      <c r="G1656" s="7">
        <v>4.2000000000000003E-2</v>
      </c>
      <c r="H1656" s="7">
        <v>0.10638441780821918</v>
      </c>
      <c r="I1656">
        <f t="shared" si="25"/>
        <v>1</v>
      </c>
    </row>
    <row r="1657" spans="1:9" ht="32" x14ac:dyDescent="0.2">
      <c r="A1657" s="2">
        <v>1807</v>
      </c>
      <c r="B1657" s="4" t="s">
        <v>1661</v>
      </c>
      <c r="C1657" s="6">
        <v>207</v>
      </c>
      <c r="D1657" s="7">
        <v>0.26987801193182048</v>
      </c>
      <c r="E1657" s="7">
        <v>1.3137169539122604</v>
      </c>
      <c r="F1657" s="6">
        <v>35</v>
      </c>
      <c r="G1657" s="7">
        <v>3.5000000000000003E-2</v>
      </c>
      <c r="H1657" s="7">
        <v>9.4005901044030879E-2</v>
      </c>
      <c r="I1657">
        <f t="shared" si="25"/>
        <v>1</v>
      </c>
    </row>
    <row r="1658" spans="1:9" ht="32" x14ac:dyDescent="0.2">
      <c r="A1658" s="2">
        <v>3179</v>
      </c>
      <c r="B1658" s="4" t="s">
        <v>1662</v>
      </c>
      <c r="C1658" s="6">
        <v>13</v>
      </c>
      <c r="D1658" s="7">
        <v>0.47567428321973126</v>
      </c>
      <c r="E1658" s="7">
        <v>1.3134685678548872</v>
      </c>
      <c r="F1658" s="6">
        <v>154</v>
      </c>
      <c r="G1658" s="7">
        <v>0.154</v>
      </c>
      <c r="H1658" s="7">
        <v>0.27662962962962961</v>
      </c>
      <c r="I1658">
        <f t="shared" si="25"/>
        <v>1</v>
      </c>
    </row>
    <row r="1659" spans="1:9" ht="16" x14ac:dyDescent="0.2">
      <c r="A1659" s="2">
        <v>76</v>
      </c>
      <c r="B1659" s="4" t="s">
        <v>1663</v>
      </c>
      <c r="C1659" s="6">
        <v>18</v>
      </c>
      <c r="D1659" s="7">
        <v>0.43972573923688618</v>
      </c>
      <c r="E1659" s="7">
        <v>1.3131213681594294</v>
      </c>
      <c r="F1659" s="6">
        <v>140</v>
      </c>
      <c r="G1659" s="7">
        <v>0.14000000000000001</v>
      </c>
      <c r="H1659" s="7">
        <v>0.25750077712154185</v>
      </c>
      <c r="I1659">
        <f t="shared" si="25"/>
        <v>1</v>
      </c>
    </row>
    <row r="1660" spans="1:9" ht="32" x14ac:dyDescent="0.2">
      <c r="A1660" s="2">
        <v>3822</v>
      </c>
      <c r="B1660" s="4" t="s">
        <v>1664</v>
      </c>
      <c r="C1660" s="6">
        <v>16</v>
      </c>
      <c r="D1660" s="7">
        <v>0.44710057240640771</v>
      </c>
      <c r="E1660" s="7">
        <v>1.3129518611708018</v>
      </c>
      <c r="F1660" s="6">
        <v>132</v>
      </c>
      <c r="G1660" s="7">
        <v>0.13200000000000001</v>
      </c>
      <c r="H1660" s="7">
        <v>0.24638611987381703</v>
      </c>
      <c r="I1660">
        <f t="shared" si="25"/>
        <v>1</v>
      </c>
    </row>
    <row r="1661" spans="1:9" ht="16" x14ac:dyDescent="0.2">
      <c r="A1661" s="2">
        <v>2548</v>
      </c>
      <c r="B1661" s="4" t="s">
        <v>1665</v>
      </c>
      <c r="C1661" s="6">
        <v>23</v>
      </c>
      <c r="D1661" s="7">
        <v>0.41955438090935165</v>
      </c>
      <c r="E1661" s="7">
        <v>1.3123285078432951</v>
      </c>
      <c r="F1661" s="6">
        <v>141</v>
      </c>
      <c r="G1661" s="7">
        <v>0.14099999999999999</v>
      </c>
      <c r="H1661" s="7">
        <v>0.25837627748528957</v>
      </c>
      <c r="I1661">
        <f t="shared" si="25"/>
        <v>1</v>
      </c>
    </row>
    <row r="1662" spans="1:9" ht="16" x14ac:dyDescent="0.2">
      <c r="A1662" s="2">
        <v>2904</v>
      </c>
      <c r="B1662" s="4" t="s">
        <v>1666</v>
      </c>
      <c r="C1662" s="6">
        <v>19</v>
      </c>
      <c r="D1662" s="7">
        <v>0.42968608837120786</v>
      </c>
      <c r="E1662" s="7">
        <v>1.3121856931820961</v>
      </c>
      <c r="F1662" s="6">
        <v>140</v>
      </c>
      <c r="G1662" s="7">
        <v>0.14000000000000001</v>
      </c>
      <c r="H1662" s="7">
        <v>0.25750077712154185</v>
      </c>
      <c r="I1662">
        <f t="shared" si="25"/>
        <v>1</v>
      </c>
    </row>
    <row r="1663" spans="1:9" ht="32" x14ac:dyDescent="0.2">
      <c r="A1663" s="2">
        <v>308</v>
      </c>
      <c r="B1663" s="4" t="s">
        <v>1667</v>
      </c>
      <c r="C1663" s="6">
        <v>18</v>
      </c>
      <c r="D1663" s="7">
        <v>0.44174038201324506</v>
      </c>
      <c r="E1663" s="7">
        <v>1.3121038611685492</v>
      </c>
      <c r="F1663" s="6">
        <v>141</v>
      </c>
      <c r="G1663" s="7">
        <v>0.14099999999999999</v>
      </c>
      <c r="H1663" s="7">
        <v>0.25837627748528957</v>
      </c>
      <c r="I1663">
        <f t="shared" si="25"/>
        <v>1</v>
      </c>
    </row>
    <row r="1664" spans="1:9" ht="16" x14ac:dyDescent="0.2">
      <c r="A1664" s="2">
        <v>2932</v>
      </c>
      <c r="B1664" s="4" t="s">
        <v>1668</v>
      </c>
      <c r="C1664" s="6">
        <v>21</v>
      </c>
      <c r="D1664" s="7">
        <v>0.42274446424621503</v>
      </c>
      <c r="E1664" s="7">
        <v>1.3117598176320129</v>
      </c>
      <c r="F1664" s="6">
        <v>136</v>
      </c>
      <c r="G1664" s="7">
        <v>0.13600000000000001</v>
      </c>
      <c r="H1664" s="7">
        <v>0.25178723404255321</v>
      </c>
      <c r="I1664">
        <f t="shared" si="25"/>
        <v>1</v>
      </c>
    </row>
    <row r="1665" spans="1:9" ht="16" x14ac:dyDescent="0.2">
      <c r="A1665" s="2">
        <v>900</v>
      </c>
      <c r="B1665" s="4" t="s">
        <v>1669</v>
      </c>
      <c r="C1665" s="6">
        <v>21</v>
      </c>
      <c r="D1665" s="7">
        <v>0.42405216590863304</v>
      </c>
      <c r="E1665" s="7">
        <v>1.3114745690746086</v>
      </c>
      <c r="F1665" s="6">
        <v>131</v>
      </c>
      <c r="G1665" s="7">
        <v>0.13100000000000001</v>
      </c>
      <c r="H1665" s="7">
        <v>0.2451382036685642</v>
      </c>
      <c r="I1665">
        <f t="shared" si="25"/>
        <v>1</v>
      </c>
    </row>
    <row r="1666" spans="1:9" ht="16" x14ac:dyDescent="0.2">
      <c r="A1666" s="2">
        <v>4594</v>
      </c>
      <c r="B1666" s="4" t="s">
        <v>1670</v>
      </c>
      <c r="C1666" s="6">
        <v>17</v>
      </c>
      <c r="D1666" s="7">
        <v>0.44091273784009155</v>
      </c>
      <c r="E1666" s="7">
        <v>1.3113945849819959</v>
      </c>
      <c r="F1666" s="6">
        <v>152</v>
      </c>
      <c r="G1666" s="7">
        <v>0.152</v>
      </c>
      <c r="H1666" s="7">
        <v>0.27403534430225474</v>
      </c>
      <c r="I1666">
        <f t="shared" si="25"/>
        <v>1</v>
      </c>
    </row>
    <row r="1667" spans="1:9" ht="32" x14ac:dyDescent="0.2">
      <c r="A1667" s="2">
        <v>2410</v>
      </c>
      <c r="B1667" s="4" t="s">
        <v>1671</v>
      </c>
      <c r="C1667" s="6">
        <v>16</v>
      </c>
      <c r="D1667" s="7">
        <v>0.45330490668572371</v>
      </c>
      <c r="E1667" s="7">
        <v>1.3109575365775239</v>
      </c>
      <c r="F1667" s="6">
        <v>147</v>
      </c>
      <c r="G1667" s="7">
        <v>0.14699999999999999</v>
      </c>
      <c r="H1667" s="7">
        <v>0.26697329650092078</v>
      </c>
      <c r="I1667">
        <f t="shared" ref="I1667:I1730" si="26">IF(E1667&gt;0,1,0)</f>
        <v>1</v>
      </c>
    </row>
    <row r="1668" spans="1:9" ht="16" x14ac:dyDescent="0.2">
      <c r="A1668" s="2">
        <v>23</v>
      </c>
      <c r="B1668" s="4" t="s">
        <v>1672</v>
      </c>
      <c r="C1668" s="6">
        <v>36</v>
      </c>
      <c r="D1668" s="7">
        <v>0.36354805569326087</v>
      </c>
      <c r="E1668" s="7">
        <v>1.3100584276881351</v>
      </c>
      <c r="F1668" s="6">
        <v>117</v>
      </c>
      <c r="G1668" s="7">
        <v>0.11700000000000001</v>
      </c>
      <c r="H1668" s="7">
        <v>0.2259428851174935</v>
      </c>
      <c r="I1668">
        <f t="shared" si="26"/>
        <v>1</v>
      </c>
    </row>
    <row r="1669" spans="1:9" ht="16" x14ac:dyDescent="0.2">
      <c r="A1669" s="2">
        <v>5168</v>
      </c>
      <c r="B1669" s="4" t="s">
        <v>1673</v>
      </c>
      <c r="C1669" s="6">
        <v>42</v>
      </c>
      <c r="D1669" s="7">
        <v>0.35882769840212836</v>
      </c>
      <c r="E1669" s="7">
        <v>1.3100249979530818</v>
      </c>
      <c r="F1669" s="6">
        <v>97</v>
      </c>
      <c r="G1669" s="7">
        <v>9.7000000000000003E-2</v>
      </c>
      <c r="H1669" s="7">
        <v>0.19743687650498798</v>
      </c>
      <c r="I1669">
        <f t="shared" si="26"/>
        <v>1</v>
      </c>
    </row>
    <row r="1670" spans="1:9" ht="16" x14ac:dyDescent="0.2">
      <c r="A1670" s="2">
        <v>3045</v>
      </c>
      <c r="B1670" s="4" t="s">
        <v>1674</v>
      </c>
      <c r="C1670" s="6">
        <v>39</v>
      </c>
      <c r="D1670" s="7">
        <v>0.35953402178283567</v>
      </c>
      <c r="E1670" s="7">
        <v>1.3095074317825437</v>
      </c>
      <c r="F1670" s="6">
        <v>116</v>
      </c>
      <c r="G1670" s="7">
        <v>0.11600000000000001</v>
      </c>
      <c r="H1670" s="7">
        <v>0.22467168576104746</v>
      </c>
      <c r="I1670">
        <f t="shared" si="26"/>
        <v>1</v>
      </c>
    </row>
    <row r="1671" spans="1:9" ht="16" x14ac:dyDescent="0.2">
      <c r="A1671" s="2">
        <v>2528</v>
      </c>
      <c r="B1671" s="4" t="s">
        <v>1675</v>
      </c>
      <c r="C1671" s="6">
        <v>11</v>
      </c>
      <c r="D1671" s="7">
        <v>0.49982720224376581</v>
      </c>
      <c r="E1671" s="7">
        <v>1.308673562381268</v>
      </c>
      <c r="F1671" s="6">
        <v>153</v>
      </c>
      <c r="G1671" s="7">
        <v>0.153</v>
      </c>
      <c r="H1671" s="7">
        <v>0.27491679319769208</v>
      </c>
      <c r="I1671">
        <f t="shared" si="26"/>
        <v>1</v>
      </c>
    </row>
    <row r="1672" spans="1:9" ht="16" x14ac:dyDescent="0.2">
      <c r="A1672" s="2">
        <v>5219</v>
      </c>
      <c r="B1672" s="4" t="s">
        <v>1676</v>
      </c>
      <c r="C1672" s="6">
        <v>20</v>
      </c>
      <c r="D1672" s="7">
        <v>0.42859874900209782</v>
      </c>
      <c r="E1672" s="7">
        <v>1.3084909769401671</v>
      </c>
      <c r="F1672" s="6">
        <v>143</v>
      </c>
      <c r="G1672" s="7">
        <v>0.14299999999999999</v>
      </c>
      <c r="H1672" s="7">
        <v>0.26115154320987655</v>
      </c>
      <c r="I1672">
        <f t="shared" si="26"/>
        <v>1</v>
      </c>
    </row>
    <row r="1673" spans="1:9" ht="16" x14ac:dyDescent="0.2">
      <c r="A1673" s="2">
        <v>3829</v>
      </c>
      <c r="B1673" s="4" t="s">
        <v>1677</v>
      </c>
      <c r="C1673" s="6">
        <v>237</v>
      </c>
      <c r="D1673" s="7">
        <v>0.26365467961473538</v>
      </c>
      <c r="E1673" s="7">
        <v>1.3081602083951454</v>
      </c>
      <c r="F1673" s="6">
        <v>29</v>
      </c>
      <c r="G1673" s="7">
        <v>2.9000000000000001E-2</v>
      </c>
      <c r="H1673" s="7">
        <v>8.1131442080378258E-2</v>
      </c>
      <c r="I1673">
        <f t="shared" si="26"/>
        <v>1</v>
      </c>
    </row>
    <row r="1674" spans="1:9" ht="16" x14ac:dyDescent="0.2">
      <c r="A1674" s="2">
        <v>5487</v>
      </c>
      <c r="B1674" s="4" t="s">
        <v>1678</v>
      </c>
      <c r="C1674" s="6">
        <v>26</v>
      </c>
      <c r="D1674" s="7">
        <v>0.40164084419769047</v>
      </c>
      <c r="E1674" s="7">
        <v>1.3080885107949647</v>
      </c>
      <c r="F1674" s="6">
        <v>124</v>
      </c>
      <c r="G1674" s="7">
        <v>0.124</v>
      </c>
      <c r="H1674" s="7">
        <v>0.23569161580469</v>
      </c>
      <c r="I1674">
        <f t="shared" si="26"/>
        <v>1</v>
      </c>
    </row>
    <row r="1675" spans="1:9" ht="16" x14ac:dyDescent="0.2">
      <c r="A1675" s="2">
        <v>2914</v>
      </c>
      <c r="B1675" s="4" t="s">
        <v>1679</v>
      </c>
      <c r="C1675" s="6">
        <v>475</v>
      </c>
      <c r="D1675" s="7">
        <v>0.24539173829971123</v>
      </c>
      <c r="E1675" s="7">
        <v>1.3080210916849428</v>
      </c>
      <c r="F1675" s="6">
        <v>12</v>
      </c>
      <c r="G1675" s="7">
        <v>1.2E-2</v>
      </c>
      <c r="H1675" s="7">
        <v>4.2876811594202896E-2</v>
      </c>
      <c r="I1675">
        <f t="shared" si="26"/>
        <v>1</v>
      </c>
    </row>
    <row r="1676" spans="1:9" ht="16" x14ac:dyDescent="0.2">
      <c r="A1676" s="2">
        <v>1918</v>
      </c>
      <c r="B1676" s="4" t="s">
        <v>1680</v>
      </c>
      <c r="C1676" s="6">
        <v>391</v>
      </c>
      <c r="D1676" s="7">
        <v>0.2516504964518248</v>
      </c>
      <c r="E1676" s="7">
        <v>1.3062346764270625</v>
      </c>
      <c r="F1676" s="6">
        <v>16</v>
      </c>
      <c r="G1676" s="7">
        <v>1.6E-2</v>
      </c>
      <c r="H1676" s="7">
        <v>5.236283185840708E-2</v>
      </c>
      <c r="I1676">
        <f t="shared" si="26"/>
        <v>1</v>
      </c>
    </row>
    <row r="1677" spans="1:9" ht="16" x14ac:dyDescent="0.2">
      <c r="A1677" s="2">
        <v>5655</v>
      </c>
      <c r="B1677" s="4" t="s">
        <v>1681</v>
      </c>
      <c r="C1677" s="6">
        <v>31</v>
      </c>
      <c r="D1677" s="7">
        <v>0.38368599107518531</v>
      </c>
      <c r="E1677" s="7">
        <v>1.3061357365507045</v>
      </c>
      <c r="F1677" s="6">
        <v>121</v>
      </c>
      <c r="G1677" s="7">
        <v>0.121</v>
      </c>
      <c r="H1677" s="7">
        <v>0.23140174531351002</v>
      </c>
      <c r="I1677">
        <f t="shared" si="26"/>
        <v>1</v>
      </c>
    </row>
    <row r="1678" spans="1:9" ht="16" x14ac:dyDescent="0.2">
      <c r="A1678" s="2">
        <v>3839</v>
      </c>
      <c r="B1678" s="4" t="s">
        <v>1682</v>
      </c>
      <c r="C1678" s="6">
        <v>26</v>
      </c>
      <c r="D1678" s="7">
        <v>0.40370898234640179</v>
      </c>
      <c r="E1678" s="7">
        <v>1.3056653190146268</v>
      </c>
      <c r="F1678" s="6">
        <v>129</v>
      </c>
      <c r="G1678" s="7">
        <v>0.129</v>
      </c>
      <c r="H1678" s="7">
        <v>0.24254623450905624</v>
      </c>
      <c r="I1678">
        <f t="shared" si="26"/>
        <v>1</v>
      </c>
    </row>
    <row r="1679" spans="1:9" ht="16" x14ac:dyDescent="0.2">
      <c r="A1679" s="2">
        <v>5545</v>
      </c>
      <c r="B1679" s="4" t="s">
        <v>1683</v>
      </c>
      <c r="C1679" s="6">
        <v>135</v>
      </c>
      <c r="D1679" s="7">
        <v>0.28613824045653824</v>
      </c>
      <c r="E1679" s="7">
        <v>1.3054341875102535</v>
      </c>
      <c r="F1679" s="6">
        <v>46</v>
      </c>
      <c r="G1679" s="7">
        <v>4.5999999999999999E-2</v>
      </c>
      <c r="H1679" s="7">
        <v>0.11350375312760634</v>
      </c>
      <c r="I1679">
        <f t="shared" si="26"/>
        <v>1</v>
      </c>
    </row>
    <row r="1680" spans="1:9" ht="16" x14ac:dyDescent="0.2">
      <c r="A1680" s="2">
        <v>4041</v>
      </c>
      <c r="B1680" s="4" t="s">
        <v>1684</v>
      </c>
      <c r="C1680" s="6">
        <v>20</v>
      </c>
      <c r="D1680" s="7">
        <v>0.42513616758672645</v>
      </c>
      <c r="E1680" s="7">
        <v>1.3043124634083367</v>
      </c>
      <c r="F1680" s="6">
        <v>145</v>
      </c>
      <c r="G1680" s="7">
        <v>0.14499999999999999</v>
      </c>
      <c r="H1680" s="7">
        <v>0.26407048322560783</v>
      </c>
      <c r="I1680">
        <f t="shared" si="26"/>
        <v>1</v>
      </c>
    </row>
    <row r="1681" spans="1:9" ht="16" x14ac:dyDescent="0.2">
      <c r="A1681" s="2">
        <v>3105</v>
      </c>
      <c r="B1681" s="4" t="s">
        <v>1685</v>
      </c>
      <c r="C1681" s="6">
        <v>51</v>
      </c>
      <c r="D1681" s="7">
        <v>0.3445573195913732</v>
      </c>
      <c r="E1681" s="7">
        <v>1.3040797886629785</v>
      </c>
      <c r="F1681" s="6">
        <v>100</v>
      </c>
      <c r="G1681" s="7">
        <v>0.1</v>
      </c>
      <c r="H1681" s="7">
        <v>0.20180763983628924</v>
      </c>
      <c r="I1681">
        <f t="shared" si="26"/>
        <v>1</v>
      </c>
    </row>
    <row r="1682" spans="1:9" ht="16" x14ac:dyDescent="0.2">
      <c r="A1682" s="2">
        <v>3546</v>
      </c>
      <c r="B1682" s="4" t="s">
        <v>1686</v>
      </c>
      <c r="C1682" s="6">
        <v>17</v>
      </c>
      <c r="D1682" s="7">
        <v>0.44026287896275879</v>
      </c>
      <c r="E1682" s="7">
        <v>1.3040128968974092</v>
      </c>
      <c r="F1682" s="6">
        <v>139</v>
      </c>
      <c r="G1682" s="7">
        <v>0.13900000000000001</v>
      </c>
      <c r="H1682" s="7">
        <v>0.25637874064837907</v>
      </c>
      <c r="I1682">
        <f t="shared" si="26"/>
        <v>1</v>
      </c>
    </row>
    <row r="1683" spans="1:9" ht="16" x14ac:dyDescent="0.2">
      <c r="A1683" s="2">
        <v>1926</v>
      </c>
      <c r="B1683" s="4" t="s">
        <v>1687</v>
      </c>
      <c r="C1683" s="6">
        <v>131</v>
      </c>
      <c r="D1683" s="7">
        <v>0.28797171016765222</v>
      </c>
      <c r="E1683" s="7">
        <v>1.3038998645228987</v>
      </c>
      <c r="F1683" s="6">
        <v>46</v>
      </c>
      <c r="G1683" s="7">
        <v>4.5999999999999999E-2</v>
      </c>
      <c r="H1683" s="7">
        <v>0.11350375312760634</v>
      </c>
      <c r="I1683">
        <f t="shared" si="26"/>
        <v>1</v>
      </c>
    </row>
    <row r="1684" spans="1:9" ht="16" x14ac:dyDescent="0.2">
      <c r="A1684" s="2">
        <v>4371</v>
      </c>
      <c r="B1684" s="4" t="s">
        <v>1688</v>
      </c>
      <c r="C1684" s="6">
        <v>20</v>
      </c>
      <c r="D1684" s="7">
        <v>0.42479020376739451</v>
      </c>
      <c r="E1684" s="7">
        <v>1.3037935927759643</v>
      </c>
      <c r="F1684" s="6">
        <v>141</v>
      </c>
      <c r="G1684" s="7">
        <v>0.14099999999999999</v>
      </c>
      <c r="H1684" s="7">
        <v>0.25837627748528957</v>
      </c>
      <c r="I1684">
        <f t="shared" si="26"/>
        <v>1</v>
      </c>
    </row>
    <row r="1685" spans="1:9" ht="16" x14ac:dyDescent="0.2">
      <c r="A1685" s="2">
        <v>3433</v>
      </c>
      <c r="B1685" s="4" t="s">
        <v>1689</v>
      </c>
      <c r="C1685" s="6">
        <v>21</v>
      </c>
      <c r="D1685" s="7">
        <v>0.42378466077940274</v>
      </c>
      <c r="E1685" s="7">
        <v>1.303626412796794</v>
      </c>
      <c r="F1685" s="6">
        <v>125</v>
      </c>
      <c r="G1685" s="7">
        <v>0.125</v>
      </c>
      <c r="H1685" s="7">
        <v>0.23690743113388854</v>
      </c>
      <c r="I1685">
        <f t="shared" si="26"/>
        <v>1</v>
      </c>
    </row>
    <row r="1686" spans="1:9" ht="16" x14ac:dyDescent="0.2">
      <c r="A1686" s="2">
        <v>5588</v>
      </c>
      <c r="B1686" s="4" t="s">
        <v>1690</v>
      </c>
      <c r="C1686" s="6">
        <v>34</v>
      </c>
      <c r="D1686" s="7">
        <v>0.37595093726936812</v>
      </c>
      <c r="E1686" s="7">
        <v>1.3032370315470392</v>
      </c>
      <c r="F1686" s="6">
        <v>111</v>
      </c>
      <c r="G1686" s="7">
        <v>0.111</v>
      </c>
      <c r="H1686" s="7">
        <v>0.21783980099502487</v>
      </c>
      <c r="I1686">
        <f t="shared" si="26"/>
        <v>1</v>
      </c>
    </row>
    <row r="1687" spans="1:9" ht="16" x14ac:dyDescent="0.2">
      <c r="A1687" s="2">
        <v>3594</v>
      </c>
      <c r="B1687" s="4" t="s">
        <v>1691</v>
      </c>
      <c r="C1687" s="6">
        <v>65</v>
      </c>
      <c r="D1687" s="7">
        <v>0.32238652163224391</v>
      </c>
      <c r="E1687" s="7">
        <v>1.3031289806246125</v>
      </c>
      <c r="F1687" s="6">
        <v>88</v>
      </c>
      <c r="G1687" s="7">
        <v>8.7999999999999995E-2</v>
      </c>
      <c r="H1687" s="7">
        <v>0.18405655708731</v>
      </c>
      <c r="I1687">
        <f t="shared" si="26"/>
        <v>1</v>
      </c>
    </row>
    <row r="1688" spans="1:9" ht="16" x14ac:dyDescent="0.2">
      <c r="A1688" s="2">
        <v>5678</v>
      </c>
      <c r="B1688" s="4" t="s">
        <v>1692</v>
      </c>
      <c r="C1688" s="6">
        <v>17</v>
      </c>
      <c r="D1688" s="7">
        <v>0.44511573419445649</v>
      </c>
      <c r="E1688" s="7">
        <v>1.3028515487664905</v>
      </c>
      <c r="F1688" s="6">
        <v>142</v>
      </c>
      <c r="G1688" s="7">
        <v>0.14199999999999999</v>
      </c>
      <c r="H1688" s="7">
        <v>0.2597261205564142</v>
      </c>
      <c r="I1688">
        <f t="shared" si="26"/>
        <v>1</v>
      </c>
    </row>
    <row r="1689" spans="1:9" ht="16" x14ac:dyDescent="0.2">
      <c r="A1689" s="2">
        <v>521</v>
      </c>
      <c r="B1689" s="4" t="s">
        <v>1693</v>
      </c>
      <c r="C1689" s="6">
        <v>170</v>
      </c>
      <c r="D1689" s="7">
        <v>0.27468562708780303</v>
      </c>
      <c r="E1689" s="7">
        <v>1.3022860413734678</v>
      </c>
      <c r="F1689" s="6">
        <v>38</v>
      </c>
      <c r="G1689" s="7">
        <v>3.7999999999999999E-2</v>
      </c>
      <c r="H1689" s="7">
        <v>9.9887161261661472E-2</v>
      </c>
      <c r="I1689">
        <f t="shared" si="26"/>
        <v>1</v>
      </c>
    </row>
    <row r="1690" spans="1:9" ht="16" x14ac:dyDescent="0.2">
      <c r="A1690" s="2">
        <v>5523</v>
      </c>
      <c r="B1690" s="4" t="s">
        <v>1694</v>
      </c>
      <c r="C1690" s="6">
        <v>378</v>
      </c>
      <c r="D1690" s="7">
        <v>0.25152272257550806</v>
      </c>
      <c r="E1690" s="7">
        <v>1.3022811482661196</v>
      </c>
      <c r="F1690" s="6">
        <v>14</v>
      </c>
      <c r="G1690" s="7">
        <v>1.4E-2</v>
      </c>
      <c r="H1690" s="7">
        <v>4.782794457274827E-2</v>
      </c>
      <c r="I1690">
        <f t="shared" si="26"/>
        <v>1</v>
      </c>
    </row>
    <row r="1691" spans="1:9" ht="16" x14ac:dyDescent="0.2">
      <c r="A1691" s="2">
        <v>2796</v>
      </c>
      <c r="B1691" s="4" t="s">
        <v>1695</v>
      </c>
      <c r="C1691" s="6">
        <v>33</v>
      </c>
      <c r="D1691" s="7">
        <v>0.36567557396070766</v>
      </c>
      <c r="E1691" s="7">
        <v>1.3021473578132052</v>
      </c>
      <c r="F1691" s="6">
        <v>120</v>
      </c>
      <c r="G1691" s="7">
        <v>0.12</v>
      </c>
      <c r="H1691" s="7">
        <v>0.23030814142069411</v>
      </c>
      <c r="I1691">
        <f t="shared" si="26"/>
        <v>1</v>
      </c>
    </row>
    <row r="1692" spans="1:9" ht="16" x14ac:dyDescent="0.2">
      <c r="A1692" s="2">
        <v>3269</v>
      </c>
      <c r="B1692" s="4" t="s">
        <v>1696</v>
      </c>
      <c r="C1692" s="6">
        <v>60</v>
      </c>
      <c r="D1692" s="7">
        <v>0.32850087829840624</v>
      </c>
      <c r="E1692" s="7">
        <v>1.302051322762503</v>
      </c>
      <c r="F1692" s="6">
        <v>94</v>
      </c>
      <c r="G1692" s="7">
        <v>9.4E-2</v>
      </c>
      <c r="H1692" s="7">
        <v>0.19292334373916059</v>
      </c>
      <c r="I1692">
        <f t="shared" si="26"/>
        <v>1</v>
      </c>
    </row>
    <row r="1693" spans="1:9" ht="16" x14ac:dyDescent="0.2">
      <c r="A1693" s="2">
        <v>1277</v>
      </c>
      <c r="B1693" s="4" t="s">
        <v>1697</v>
      </c>
      <c r="C1693" s="6">
        <v>57</v>
      </c>
      <c r="D1693" s="7">
        <v>0.32607443838208755</v>
      </c>
      <c r="E1693" s="7">
        <v>1.3019991539693627</v>
      </c>
      <c r="F1693" s="6">
        <v>102</v>
      </c>
      <c r="G1693" s="7">
        <v>0.10199999999999999</v>
      </c>
      <c r="H1693" s="7">
        <v>0.20500475543478258</v>
      </c>
      <c r="I1693">
        <f t="shared" si="26"/>
        <v>1</v>
      </c>
    </row>
    <row r="1694" spans="1:9" ht="16" x14ac:dyDescent="0.2">
      <c r="A1694" s="2">
        <v>5209</v>
      </c>
      <c r="B1694" s="4" t="s">
        <v>1698</v>
      </c>
      <c r="C1694" s="6">
        <v>116</v>
      </c>
      <c r="D1694" s="7">
        <v>0.28873547722426285</v>
      </c>
      <c r="E1694" s="7">
        <v>1.301831397056471</v>
      </c>
      <c r="F1694" s="6">
        <v>59</v>
      </c>
      <c r="G1694" s="7">
        <v>5.8999999999999997E-2</v>
      </c>
      <c r="H1694" s="7">
        <v>0.13642164908167251</v>
      </c>
      <c r="I1694">
        <f t="shared" si="26"/>
        <v>1</v>
      </c>
    </row>
    <row r="1695" spans="1:9" ht="16" x14ac:dyDescent="0.2">
      <c r="A1695" s="2">
        <v>5058</v>
      </c>
      <c r="B1695" s="4" t="s">
        <v>1699</v>
      </c>
      <c r="C1695" s="6">
        <v>22</v>
      </c>
      <c r="D1695" s="7">
        <v>0.41965202137517177</v>
      </c>
      <c r="E1695" s="7">
        <v>1.3017210290810775</v>
      </c>
      <c r="F1695" s="6">
        <v>142</v>
      </c>
      <c r="G1695" s="7">
        <v>0.14199999999999999</v>
      </c>
      <c r="H1695" s="7">
        <v>0.2597261205564142</v>
      </c>
      <c r="I1695">
        <f t="shared" si="26"/>
        <v>1</v>
      </c>
    </row>
    <row r="1696" spans="1:9" ht="16" x14ac:dyDescent="0.2">
      <c r="A1696" s="2">
        <v>3326</v>
      </c>
      <c r="B1696" s="4" t="s">
        <v>1700</v>
      </c>
      <c r="C1696" s="6">
        <v>323</v>
      </c>
      <c r="D1696" s="7">
        <v>0.25306448053816299</v>
      </c>
      <c r="E1696" s="7">
        <v>1.3011147024142438</v>
      </c>
      <c r="F1696" s="6">
        <v>22</v>
      </c>
      <c r="G1696" s="7">
        <v>2.1999999999999999E-2</v>
      </c>
      <c r="H1696" s="7">
        <v>6.6449208779989791E-2</v>
      </c>
      <c r="I1696">
        <f t="shared" si="26"/>
        <v>1</v>
      </c>
    </row>
    <row r="1697" spans="1:9" ht="16" x14ac:dyDescent="0.2">
      <c r="A1697" s="2">
        <v>1696</v>
      </c>
      <c r="B1697" s="4" t="s">
        <v>1701</v>
      </c>
      <c r="C1697" s="6">
        <v>220</v>
      </c>
      <c r="D1697" s="7">
        <v>0.26481507368531865</v>
      </c>
      <c r="E1697" s="7">
        <v>1.301068088750778</v>
      </c>
      <c r="F1697" s="6">
        <v>31</v>
      </c>
      <c r="G1697" s="7">
        <v>3.1E-2</v>
      </c>
      <c r="H1697" s="7">
        <v>8.5553638059701481E-2</v>
      </c>
      <c r="I1697">
        <f t="shared" si="26"/>
        <v>1</v>
      </c>
    </row>
    <row r="1698" spans="1:9" ht="16" x14ac:dyDescent="0.2">
      <c r="A1698" s="2">
        <v>2158</v>
      </c>
      <c r="B1698" s="4" t="s">
        <v>1702</v>
      </c>
      <c r="C1698" s="6">
        <v>166</v>
      </c>
      <c r="D1698" s="7">
        <v>0.2747946415292688</v>
      </c>
      <c r="E1698" s="7">
        <v>1.3005991812587696</v>
      </c>
      <c r="F1698" s="6">
        <v>43</v>
      </c>
      <c r="G1698" s="7">
        <v>4.2999999999999997E-2</v>
      </c>
      <c r="H1698" s="7">
        <v>0.10808453695836873</v>
      </c>
      <c r="I1698">
        <f t="shared" si="26"/>
        <v>1</v>
      </c>
    </row>
    <row r="1699" spans="1:9" ht="16" x14ac:dyDescent="0.2">
      <c r="A1699" s="2">
        <v>38</v>
      </c>
      <c r="B1699" s="4" t="s">
        <v>1703</v>
      </c>
      <c r="C1699" s="6">
        <v>687</v>
      </c>
      <c r="D1699" s="7">
        <v>0.23787570639901273</v>
      </c>
      <c r="E1699" s="7">
        <v>1.3001574559315772</v>
      </c>
      <c r="F1699" s="6">
        <v>25</v>
      </c>
      <c r="G1699" s="7">
        <v>2.5000000000000001E-2</v>
      </c>
      <c r="H1699" s="7">
        <v>7.2905372104484972E-2</v>
      </c>
      <c r="I1699">
        <f t="shared" si="26"/>
        <v>1</v>
      </c>
    </row>
    <row r="1700" spans="1:9" ht="16" x14ac:dyDescent="0.2">
      <c r="A1700" s="2">
        <v>742</v>
      </c>
      <c r="B1700" s="4" t="s">
        <v>1704</v>
      </c>
      <c r="C1700" s="6">
        <v>39</v>
      </c>
      <c r="D1700" s="7">
        <v>0.35363489369328782</v>
      </c>
      <c r="E1700" s="7">
        <v>1.3000758527692775</v>
      </c>
      <c r="F1700" s="6">
        <v>114</v>
      </c>
      <c r="G1700" s="7">
        <v>0.114</v>
      </c>
      <c r="H1700" s="7">
        <v>0.22181453469253537</v>
      </c>
      <c r="I1700">
        <f t="shared" si="26"/>
        <v>1</v>
      </c>
    </row>
    <row r="1701" spans="1:9" ht="16" x14ac:dyDescent="0.2">
      <c r="A1701" s="2">
        <v>471</v>
      </c>
      <c r="B1701" s="4" t="s">
        <v>1705</v>
      </c>
      <c r="C1701" s="6">
        <v>21</v>
      </c>
      <c r="D1701" s="7">
        <v>0.41488618778455799</v>
      </c>
      <c r="E1701" s="7">
        <v>1.2999028382980624</v>
      </c>
      <c r="F1701" s="6">
        <v>140</v>
      </c>
      <c r="G1701" s="7">
        <v>0.14000000000000001</v>
      </c>
      <c r="H1701" s="7">
        <v>0.25750077712154185</v>
      </c>
      <c r="I1701">
        <f t="shared" si="26"/>
        <v>1</v>
      </c>
    </row>
    <row r="1702" spans="1:9" ht="16" x14ac:dyDescent="0.2">
      <c r="A1702" s="2">
        <v>3571</v>
      </c>
      <c r="B1702" s="4" t="s">
        <v>1706</v>
      </c>
      <c r="C1702" s="6">
        <v>122</v>
      </c>
      <c r="D1702" s="7">
        <v>0.29258070868184477</v>
      </c>
      <c r="E1702" s="7">
        <v>1.299671887615558</v>
      </c>
      <c r="F1702" s="6">
        <v>68</v>
      </c>
      <c r="G1702" s="7">
        <v>6.8000000000000005E-2</v>
      </c>
      <c r="H1702" s="7">
        <v>0.1518324528301887</v>
      </c>
      <c r="I1702">
        <f t="shared" si="26"/>
        <v>1</v>
      </c>
    </row>
    <row r="1703" spans="1:9" ht="16" x14ac:dyDescent="0.2">
      <c r="A1703" s="2">
        <v>4600</v>
      </c>
      <c r="B1703" s="4" t="s">
        <v>1707</v>
      </c>
      <c r="C1703" s="6">
        <v>81</v>
      </c>
      <c r="D1703" s="7">
        <v>0.30950775894918048</v>
      </c>
      <c r="E1703" s="7">
        <v>1.2994476311193717</v>
      </c>
      <c r="F1703" s="6">
        <v>85</v>
      </c>
      <c r="G1703" s="7">
        <v>8.5000000000000006E-2</v>
      </c>
      <c r="H1703" s="7">
        <v>0.1793030303030303</v>
      </c>
      <c r="I1703">
        <f t="shared" si="26"/>
        <v>1</v>
      </c>
    </row>
    <row r="1704" spans="1:9" ht="16" x14ac:dyDescent="0.2">
      <c r="A1704" s="2">
        <v>524</v>
      </c>
      <c r="B1704" s="4" t="s">
        <v>1708</v>
      </c>
      <c r="C1704" s="6">
        <v>116</v>
      </c>
      <c r="D1704" s="7">
        <v>0.28919570912020309</v>
      </c>
      <c r="E1704" s="7">
        <v>1.2991726747989083</v>
      </c>
      <c r="F1704" s="6">
        <v>57</v>
      </c>
      <c r="G1704" s="7">
        <v>5.7000000000000002E-2</v>
      </c>
      <c r="H1704" s="7">
        <v>0.13309747434885558</v>
      </c>
      <c r="I1704">
        <f t="shared" si="26"/>
        <v>1</v>
      </c>
    </row>
    <row r="1705" spans="1:9" ht="16" x14ac:dyDescent="0.2">
      <c r="A1705" s="2">
        <v>5477</v>
      </c>
      <c r="B1705" s="4" t="s">
        <v>1709</v>
      </c>
      <c r="C1705" s="6">
        <v>21</v>
      </c>
      <c r="D1705" s="7">
        <v>0.41479533935933444</v>
      </c>
      <c r="E1705" s="7">
        <v>1.2989768460782092</v>
      </c>
      <c r="F1705" s="6">
        <v>149</v>
      </c>
      <c r="G1705" s="7">
        <v>0.14899999999999999</v>
      </c>
      <c r="H1705" s="7">
        <v>0.26961253822629966</v>
      </c>
      <c r="I1705">
        <f t="shared" si="26"/>
        <v>1</v>
      </c>
    </row>
    <row r="1706" spans="1:9" ht="16" x14ac:dyDescent="0.2">
      <c r="A1706" s="2">
        <v>5890</v>
      </c>
      <c r="B1706" s="4" t="s">
        <v>1710</v>
      </c>
      <c r="C1706" s="6">
        <v>101</v>
      </c>
      <c r="D1706" s="7">
        <v>0.29579913969914123</v>
      </c>
      <c r="E1706" s="7">
        <v>1.2982651045475029</v>
      </c>
      <c r="F1706" s="6">
        <v>61</v>
      </c>
      <c r="G1706" s="7">
        <v>6.0999999999999999E-2</v>
      </c>
      <c r="H1706" s="7">
        <v>0.13946561051004636</v>
      </c>
      <c r="I1706">
        <f t="shared" si="26"/>
        <v>1</v>
      </c>
    </row>
    <row r="1707" spans="1:9" ht="16" x14ac:dyDescent="0.2">
      <c r="A1707" s="2">
        <v>996</v>
      </c>
      <c r="B1707" s="4" t="s">
        <v>1711</v>
      </c>
      <c r="C1707" s="6">
        <v>55</v>
      </c>
      <c r="D1707" s="7">
        <v>0.33285452356568634</v>
      </c>
      <c r="E1707" s="7">
        <v>1.2981250109524216</v>
      </c>
      <c r="F1707" s="6">
        <v>85</v>
      </c>
      <c r="G1707" s="7">
        <v>8.5000000000000006E-2</v>
      </c>
      <c r="H1707" s="7">
        <v>0.1793030303030303</v>
      </c>
      <c r="I1707">
        <f t="shared" si="26"/>
        <v>1</v>
      </c>
    </row>
    <row r="1708" spans="1:9" ht="16" x14ac:dyDescent="0.2">
      <c r="A1708" s="2">
        <v>3491</v>
      </c>
      <c r="B1708" s="4" t="s">
        <v>1712</v>
      </c>
      <c r="C1708" s="6">
        <v>11</v>
      </c>
      <c r="D1708" s="7">
        <v>0.50138311144620606</v>
      </c>
      <c r="E1708" s="7">
        <v>1.298028164894109</v>
      </c>
      <c r="F1708" s="6">
        <v>167</v>
      </c>
      <c r="G1708" s="7">
        <v>0.16700000000000001</v>
      </c>
      <c r="H1708" s="7">
        <v>0.2937392984542212</v>
      </c>
      <c r="I1708">
        <f t="shared" si="26"/>
        <v>1</v>
      </c>
    </row>
    <row r="1709" spans="1:9" ht="16" x14ac:dyDescent="0.2">
      <c r="A1709" s="2">
        <v>2650</v>
      </c>
      <c r="B1709" s="4" t="s">
        <v>1713</v>
      </c>
      <c r="C1709" s="6">
        <v>183</v>
      </c>
      <c r="D1709" s="7">
        <v>0.27392627495082089</v>
      </c>
      <c r="E1709" s="7">
        <v>1.2974771562355805</v>
      </c>
      <c r="F1709" s="6">
        <v>45</v>
      </c>
      <c r="G1709" s="7">
        <v>4.4999999999999998E-2</v>
      </c>
      <c r="H1709" s="7">
        <v>0.11159471919530595</v>
      </c>
      <c r="I1709">
        <f t="shared" si="26"/>
        <v>1</v>
      </c>
    </row>
    <row r="1710" spans="1:9" ht="16" x14ac:dyDescent="0.2">
      <c r="A1710" s="2">
        <v>5309</v>
      </c>
      <c r="B1710" s="4" t="s">
        <v>1714</v>
      </c>
      <c r="C1710" s="6">
        <v>200</v>
      </c>
      <c r="D1710" s="7">
        <v>0.26578769188764922</v>
      </c>
      <c r="E1710" s="7">
        <v>1.2974115438318174</v>
      </c>
      <c r="F1710" s="6">
        <v>35</v>
      </c>
      <c r="G1710" s="7">
        <v>3.5000000000000003E-2</v>
      </c>
      <c r="H1710" s="7">
        <v>9.4005901044030879E-2</v>
      </c>
      <c r="I1710">
        <f t="shared" si="26"/>
        <v>1</v>
      </c>
    </row>
    <row r="1711" spans="1:9" ht="16" x14ac:dyDescent="0.2">
      <c r="A1711" s="2">
        <v>3462</v>
      </c>
      <c r="B1711" s="4" t="s">
        <v>1715</v>
      </c>
      <c r="C1711" s="6">
        <v>22</v>
      </c>
      <c r="D1711" s="7">
        <v>0.40921352156637913</v>
      </c>
      <c r="E1711" s="7">
        <v>1.2971285085387683</v>
      </c>
      <c r="F1711" s="6">
        <v>133</v>
      </c>
      <c r="G1711" s="7">
        <v>0.13300000000000001</v>
      </c>
      <c r="H1711" s="7">
        <v>0.24778369017632243</v>
      </c>
      <c r="I1711">
        <f t="shared" si="26"/>
        <v>1</v>
      </c>
    </row>
    <row r="1712" spans="1:9" ht="16" x14ac:dyDescent="0.2">
      <c r="A1712" s="2">
        <v>3246</v>
      </c>
      <c r="B1712" s="4" t="s">
        <v>1716</v>
      </c>
      <c r="C1712" s="6">
        <v>247</v>
      </c>
      <c r="D1712" s="7">
        <v>0.25993647401306885</v>
      </c>
      <c r="E1712" s="7">
        <v>1.2971217092647318</v>
      </c>
      <c r="F1712" s="6">
        <v>39</v>
      </c>
      <c r="G1712" s="7">
        <v>3.9E-2</v>
      </c>
      <c r="H1712" s="7">
        <v>0.10138971880492091</v>
      </c>
      <c r="I1712">
        <f t="shared" si="26"/>
        <v>1</v>
      </c>
    </row>
    <row r="1713" spans="1:9" ht="16" x14ac:dyDescent="0.2">
      <c r="A1713" s="2">
        <v>2265</v>
      </c>
      <c r="B1713" s="4" t="s">
        <v>1717</v>
      </c>
      <c r="C1713" s="6">
        <v>44</v>
      </c>
      <c r="D1713" s="7">
        <v>0.35792328633861609</v>
      </c>
      <c r="E1713" s="7">
        <v>1.2970540733754101</v>
      </c>
      <c r="F1713" s="6">
        <v>120</v>
      </c>
      <c r="G1713" s="7">
        <v>0.12</v>
      </c>
      <c r="H1713" s="7">
        <v>0.23030814142069411</v>
      </c>
      <c r="I1713">
        <f t="shared" si="26"/>
        <v>1</v>
      </c>
    </row>
    <row r="1714" spans="1:9" ht="16" x14ac:dyDescent="0.2">
      <c r="A1714" s="2">
        <v>450</v>
      </c>
      <c r="B1714" s="4" t="s">
        <v>1718</v>
      </c>
      <c r="C1714" s="6">
        <v>24</v>
      </c>
      <c r="D1714" s="7">
        <v>0.39447476004826293</v>
      </c>
      <c r="E1714" s="7">
        <v>1.2967511098972844</v>
      </c>
      <c r="F1714" s="6">
        <v>124</v>
      </c>
      <c r="G1714" s="7">
        <v>0.124</v>
      </c>
      <c r="H1714" s="7">
        <v>0.23569161580469</v>
      </c>
      <c r="I1714">
        <f t="shared" si="26"/>
        <v>1</v>
      </c>
    </row>
    <row r="1715" spans="1:9" ht="16" x14ac:dyDescent="0.2">
      <c r="A1715" s="2">
        <v>1997</v>
      </c>
      <c r="B1715" s="4" t="s">
        <v>1719</v>
      </c>
      <c r="C1715" s="6">
        <v>841</v>
      </c>
      <c r="D1715" s="7">
        <v>0.23343646933884418</v>
      </c>
      <c r="E1715" s="7">
        <v>1.2958767016731252</v>
      </c>
      <c r="F1715" s="6">
        <v>5</v>
      </c>
      <c r="G1715" s="7">
        <v>5.0000000000000001E-3</v>
      </c>
      <c r="H1715" s="7">
        <v>2.2880897138437741E-2</v>
      </c>
      <c r="I1715">
        <f t="shared" si="26"/>
        <v>1</v>
      </c>
    </row>
    <row r="1716" spans="1:9" ht="16" x14ac:dyDescent="0.2">
      <c r="A1716" s="2">
        <v>3482</v>
      </c>
      <c r="B1716" s="4" t="s">
        <v>1720</v>
      </c>
      <c r="C1716" s="6">
        <v>16</v>
      </c>
      <c r="D1716" s="7">
        <v>0.45340242485715671</v>
      </c>
      <c r="E1716" s="7">
        <v>1.2958293607483027</v>
      </c>
      <c r="F1716" s="6">
        <v>161</v>
      </c>
      <c r="G1716" s="7">
        <v>0.161</v>
      </c>
      <c r="H1716" s="7">
        <v>0.28573395320935813</v>
      </c>
      <c r="I1716">
        <f t="shared" si="26"/>
        <v>1</v>
      </c>
    </row>
    <row r="1717" spans="1:9" ht="16" x14ac:dyDescent="0.2">
      <c r="A1717" s="2">
        <v>4502</v>
      </c>
      <c r="B1717" s="4" t="s">
        <v>1721</v>
      </c>
      <c r="C1717" s="6">
        <v>281</v>
      </c>
      <c r="D1717" s="7">
        <v>0.2573273779663886</v>
      </c>
      <c r="E1717" s="7">
        <v>1.2954446367226771</v>
      </c>
      <c r="F1717" s="6">
        <v>29</v>
      </c>
      <c r="G1717" s="7">
        <v>2.9000000000000001E-2</v>
      </c>
      <c r="H1717" s="7">
        <v>8.1131442080378258E-2</v>
      </c>
      <c r="I1717">
        <f t="shared" si="26"/>
        <v>1</v>
      </c>
    </row>
    <row r="1718" spans="1:9" ht="16" x14ac:dyDescent="0.2">
      <c r="A1718" s="2">
        <v>1571</v>
      </c>
      <c r="B1718" s="4" t="s">
        <v>1722</v>
      </c>
      <c r="C1718" s="6">
        <v>40</v>
      </c>
      <c r="D1718" s="7">
        <v>0.35160535934467485</v>
      </c>
      <c r="E1718" s="7">
        <v>1.294761181568215</v>
      </c>
      <c r="F1718" s="6">
        <v>112</v>
      </c>
      <c r="G1718" s="7">
        <v>0.112</v>
      </c>
      <c r="H1718" s="7">
        <v>0.21951109638953295</v>
      </c>
      <c r="I1718">
        <f t="shared" si="26"/>
        <v>1</v>
      </c>
    </row>
    <row r="1719" spans="1:9" ht="16" x14ac:dyDescent="0.2">
      <c r="A1719" s="2">
        <v>2170</v>
      </c>
      <c r="B1719" s="4" t="s">
        <v>1723</v>
      </c>
      <c r="C1719" s="6">
        <v>944</v>
      </c>
      <c r="D1719" s="7">
        <v>0.23197303436683839</v>
      </c>
      <c r="E1719" s="7">
        <v>1.2944642026966999</v>
      </c>
      <c r="F1719" s="6">
        <v>1</v>
      </c>
      <c r="G1719" s="7">
        <v>1E-3</v>
      </c>
      <c r="H1719" s="7">
        <v>6.888242142025611E-3</v>
      </c>
      <c r="I1719">
        <f t="shared" si="26"/>
        <v>1</v>
      </c>
    </row>
    <row r="1720" spans="1:9" ht="16" x14ac:dyDescent="0.2">
      <c r="A1720" s="2">
        <v>2231</v>
      </c>
      <c r="B1720" s="4" t="s">
        <v>1724</v>
      </c>
      <c r="C1720" s="6">
        <v>1079</v>
      </c>
      <c r="D1720" s="7">
        <v>0.22806962316063281</v>
      </c>
      <c r="E1720" s="7">
        <v>1.2943243910778548</v>
      </c>
      <c r="F1720" s="6">
        <v>2</v>
      </c>
      <c r="G1720" s="7">
        <v>2E-3</v>
      </c>
      <c r="H1720" s="7">
        <v>1.1682132280355381E-2</v>
      </c>
      <c r="I1720">
        <f t="shared" si="26"/>
        <v>1</v>
      </c>
    </row>
    <row r="1721" spans="1:9" ht="16" x14ac:dyDescent="0.2">
      <c r="A1721" s="2">
        <v>1411</v>
      </c>
      <c r="B1721" s="4" t="s">
        <v>1725</v>
      </c>
      <c r="C1721" s="6">
        <v>32</v>
      </c>
      <c r="D1721" s="7">
        <v>0.3739489967116324</v>
      </c>
      <c r="E1721" s="7">
        <v>1.2940346024720111</v>
      </c>
      <c r="F1721" s="6">
        <v>125</v>
      </c>
      <c r="G1721" s="7">
        <v>0.125</v>
      </c>
      <c r="H1721" s="7">
        <v>0.23690743113388854</v>
      </c>
      <c r="I1721">
        <f t="shared" si="26"/>
        <v>1</v>
      </c>
    </row>
    <row r="1722" spans="1:9" ht="16" x14ac:dyDescent="0.2">
      <c r="A1722" s="2">
        <v>1618</v>
      </c>
      <c r="B1722" s="4" t="s">
        <v>1726</v>
      </c>
      <c r="C1722" s="6">
        <v>432</v>
      </c>
      <c r="D1722" s="7">
        <v>0.24361896578667036</v>
      </c>
      <c r="E1722" s="7">
        <v>1.2939473101278147</v>
      </c>
      <c r="F1722" s="6">
        <v>12</v>
      </c>
      <c r="G1722" s="7">
        <v>1.2E-2</v>
      </c>
      <c r="H1722" s="7">
        <v>4.2876811594202896E-2</v>
      </c>
      <c r="I1722">
        <f t="shared" si="26"/>
        <v>1</v>
      </c>
    </row>
    <row r="1723" spans="1:9" ht="16" x14ac:dyDescent="0.2">
      <c r="A1723" s="2">
        <v>4893</v>
      </c>
      <c r="B1723" s="4" t="s">
        <v>1727</v>
      </c>
      <c r="C1723" s="6">
        <v>181</v>
      </c>
      <c r="D1723" s="7">
        <v>0.27333585875255728</v>
      </c>
      <c r="E1723" s="7">
        <v>1.2937923929383341</v>
      </c>
      <c r="F1723" s="6">
        <v>39</v>
      </c>
      <c r="G1723" s="7">
        <v>3.9E-2</v>
      </c>
      <c r="H1723" s="7">
        <v>0.10138971880492091</v>
      </c>
      <c r="I1723">
        <f t="shared" si="26"/>
        <v>1</v>
      </c>
    </row>
    <row r="1724" spans="1:9" ht="16" x14ac:dyDescent="0.2">
      <c r="A1724" s="2">
        <v>163</v>
      </c>
      <c r="B1724" s="4" t="s">
        <v>1728</v>
      </c>
      <c r="C1724" s="6">
        <v>11</v>
      </c>
      <c r="D1724" s="7">
        <v>0.49536261532406006</v>
      </c>
      <c r="E1724" s="7">
        <v>1.2937827162707967</v>
      </c>
      <c r="F1724" s="6">
        <v>163</v>
      </c>
      <c r="G1724" s="7">
        <v>0.16300000000000001</v>
      </c>
      <c r="H1724" s="7">
        <v>0.28833213751868464</v>
      </c>
      <c r="I1724">
        <f t="shared" si="26"/>
        <v>1</v>
      </c>
    </row>
    <row r="1725" spans="1:9" ht="16" x14ac:dyDescent="0.2">
      <c r="A1725" s="2">
        <v>3410</v>
      </c>
      <c r="B1725" s="4" t="s">
        <v>1729</v>
      </c>
      <c r="C1725" s="6">
        <v>42</v>
      </c>
      <c r="D1725" s="7">
        <v>0.35279839981709127</v>
      </c>
      <c r="E1725" s="7">
        <v>1.2935167419656373</v>
      </c>
      <c r="F1725" s="6">
        <v>114</v>
      </c>
      <c r="G1725" s="7">
        <v>0.114</v>
      </c>
      <c r="H1725" s="7">
        <v>0.22181453469253537</v>
      </c>
      <c r="I1725">
        <f t="shared" si="26"/>
        <v>1</v>
      </c>
    </row>
    <row r="1726" spans="1:9" ht="16" x14ac:dyDescent="0.2">
      <c r="A1726" s="2">
        <v>5642</v>
      </c>
      <c r="B1726" s="4" t="s">
        <v>1730</v>
      </c>
      <c r="C1726" s="6">
        <v>99</v>
      </c>
      <c r="D1726" s="7">
        <v>0.2949331016408861</v>
      </c>
      <c r="E1726" s="7">
        <v>1.2933683342983922</v>
      </c>
      <c r="F1726" s="6">
        <v>61</v>
      </c>
      <c r="G1726" s="7">
        <v>6.0999999999999999E-2</v>
      </c>
      <c r="H1726" s="7">
        <v>0.13946561051004636</v>
      </c>
      <c r="I1726">
        <f t="shared" si="26"/>
        <v>1</v>
      </c>
    </row>
    <row r="1727" spans="1:9" ht="16" x14ac:dyDescent="0.2">
      <c r="A1727" s="2">
        <v>3372</v>
      </c>
      <c r="B1727" s="4" t="s">
        <v>1731</v>
      </c>
      <c r="C1727" s="6">
        <v>218</v>
      </c>
      <c r="D1727" s="7">
        <v>0.26558152339659169</v>
      </c>
      <c r="E1727" s="7">
        <v>1.293366654675673</v>
      </c>
      <c r="F1727" s="6">
        <v>27</v>
      </c>
      <c r="G1727" s="7">
        <v>2.7E-2</v>
      </c>
      <c r="H1727" s="7">
        <v>7.7252901353965175E-2</v>
      </c>
      <c r="I1727">
        <f t="shared" si="26"/>
        <v>1</v>
      </c>
    </row>
    <row r="1728" spans="1:9" ht="16" x14ac:dyDescent="0.2">
      <c r="A1728" s="2">
        <v>3247</v>
      </c>
      <c r="B1728" s="4" t="s">
        <v>1732</v>
      </c>
      <c r="C1728" s="6">
        <v>17</v>
      </c>
      <c r="D1728" s="7">
        <v>0.43160536131070881</v>
      </c>
      <c r="E1728" s="7">
        <v>1.2933156010808198</v>
      </c>
      <c r="F1728" s="6">
        <v>149</v>
      </c>
      <c r="G1728" s="7">
        <v>0.14899999999999999</v>
      </c>
      <c r="H1728" s="7">
        <v>0.26961253822629966</v>
      </c>
      <c r="I1728">
        <f t="shared" si="26"/>
        <v>1</v>
      </c>
    </row>
    <row r="1729" spans="1:9" ht="16" x14ac:dyDescent="0.2">
      <c r="A1729" s="2">
        <v>4903</v>
      </c>
      <c r="B1729" s="4" t="s">
        <v>1733</v>
      </c>
      <c r="C1729" s="6">
        <v>283</v>
      </c>
      <c r="D1729" s="7">
        <v>0.25536302241722575</v>
      </c>
      <c r="E1729" s="7">
        <v>1.2930291381566639</v>
      </c>
      <c r="F1729" s="6">
        <v>35</v>
      </c>
      <c r="G1729" s="7">
        <v>3.5000000000000003E-2</v>
      </c>
      <c r="H1729" s="7">
        <v>9.4005901044030879E-2</v>
      </c>
      <c r="I1729">
        <f t="shared" si="26"/>
        <v>1</v>
      </c>
    </row>
    <row r="1730" spans="1:9" ht="16" x14ac:dyDescent="0.2">
      <c r="A1730" s="2">
        <v>1197</v>
      </c>
      <c r="B1730" s="4" t="s">
        <v>1734</v>
      </c>
      <c r="C1730" s="6">
        <v>84</v>
      </c>
      <c r="D1730" s="7">
        <v>0.30275851038227702</v>
      </c>
      <c r="E1730" s="7">
        <v>1.2926015303102081</v>
      </c>
      <c r="F1730" s="6">
        <v>76</v>
      </c>
      <c r="G1730" s="7">
        <v>7.5999999999999998E-2</v>
      </c>
      <c r="H1730" s="7">
        <v>0.16484310850439882</v>
      </c>
      <c r="I1730">
        <f t="shared" si="26"/>
        <v>1</v>
      </c>
    </row>
    <row r="1731" spans="1:9" ht="16" x14ac:dyDescent="0.2">
      <c r="A1731" s="2">
        <v>3035</v>
      </c>
      <c r="B1731" s="4" t="s">
        <v>1735</v>
      </c>
      <c r="C1731" s="6">
        <v>28</v>
      </c>
      <c r="D1731" s="7">
        <v>0.38586942896118676</v>
      </c>
      <c r="E1731" s="7">
        <v>1.2925466698019668</v>
      </c>
      <c r="F1731" s="6">
        <v>138</v>
      </c>
      <c r="G1731" s="7">
        <v>0.13800000000000001</v>
      </c>
      <c r="H1731" s="7">
        <v>0.25477254290171608</v>
      </c>
      <c r="I1731">
        <f t="shared" ref="I1731:I1794" si="27">IF(E1731&gt;0,1,0)</f>
        <v>1</v>
      </c>
    </row>
    <row r="1732" spans="1:9" ht="16" x14ac:dyDescent="0.2">
      <c r="A1732" s="2">
        <v>1561</v>
      </c>
      <c r="B1732" s="4" t="s">
        <v>1736</v>
      </c>
      <c r="C1732" s="6">
        <v>18</v>
      </c>
      <c r="D1732" s="7">
        <v>0.43778778776411859</v>
      </c>
      <c r="E1732" s="7">
        <v>1.2924532035648792</v>
      </c>
      <c r="F1732" s="6">
        <v>165</v>
      </c>
      <c r="G1732" s="7">
        <v>0.16500000000000001</v>
      </c>
      <c r="H1732" s="7">
        <v>0.29126044152744629</v>
      </c>
      <c r="I1732">
        <f t="shared" si="27"/>
        <v>1</v>
      </c>
    </row>
    <row r="1733" spans="1:9" ht="16" x14ac:dyDescent="0.2">
      <c r="A1733" s="2">
        <v>811</v>
      </c>
      <c r="B1733" s="4" t="s">
        <v>1737</v>
      </c>
      <c r="C1733" s="6">
        <v>99</v>
      </c>
      <c r="D1733" s="7">
        <v>0.29397787617468202</v>
      </c>
      <c r="E1733" s="7">
        <v>1.2923285700385234</v>
      </c>
      <c r="F1733" s="6">
        <v>51</v>
      </c>
      <c r="G1733" s="7">
        <v>5.0999999999999997E-2</v>
      </c>
      <c r="H1733" s="7">
        <v>0.12217287449392711</v>
      </c>
      <c r="I1733">
        <f t="shared" si="27"/>
        <v>1</v>
      </c>
    </row>
    <row r="1734" spans="1:9" ht="16" x14ac:dyDescent="0.2">
      <c r="A1734" s="2">
        <v>1393</v>
      </c>
      <c r="B1734" s="4" t="s">
        <v>1738</v>
      </c>
      <c r="C1734" s="6">
        <v>25</v>
      </c>
      <c r="D1734" s="7">
        <v>0.39769527259228055</v>
      </c>
      <c r="E1734" s="7">
        <v>1.2921916024092279</v>
      </c>
      <c r="F1734" s="6">
        <v>106</v>
      </c>
      <c r="G1734" s="7">
        <v>0.106</v>
      </c>
      <c r="H1734" s="7">
        <v>0.21075336021505375</v>
      </c>
      <c r="I1734">
        <f t="shared" si="27"/>
        <v>1</v>
      </c>
    </row>
    <row r="1735" spans="1:9" ht="16" x14ac:dyDescent="0.2">
      <c r="A1735" s="2">
        <v>4699</v>
      </c>
      <c r="B1735" s="4" t="s">
        <v>1739</v>
      </c>
      <c r="C1735" s="6">
        <v>67</v>
      </c>
      <c r="D1735" s="7">
        <v>0.31956313008334641</v>
      </c>
      <c r="E1735" s="7">
        <v>1.2918965364546084</v>
      </c>
      <c r="F1735" s="6">
        <v>104</v>
      </c>
      <c r="G1735" s="7">
        <v>0.104</v>
      </c>
      <c r="H1735" s="7">
        <v>0.20817591339648173</v>
      </c>
      <c r="I1735">
        <f t="shared" si="27"/>
        <v>1</v>
      </c>
    </row>
    <row r="1736" spans="1:9" ht="16" x14ac:dyDescent="0.2">
      <c r="A1736" s="2">
        <v>3514</v>
      </c>
      <c r="B1736" s="4" t="s">
        <v>1740</v>
      </c>
      <c r="C1736" s="6">
        <v>43</v>
      </c>
      <c r="D1736" s="7">
        <v>0.34863218318648581</v>
      </c>
      <c r="E1736" s="7">
        <v>1.2916856042744165</v>
      </c>
      <c r="F1736" s="6">
        <v>110</v>
      </c>
      <c r="G1736" s="7">
        <v>0.11</v>
      </c>
      <c r="H1736" s="7">
        <v>0.21623588039867109</v>
      </c>
      <c r="I1736">
        <f t="shared" si="27"/>
        <v>1</v>
      </c>
    </row>
    <row r="1737" spans="1:9" ht="16" x14ac:dyDescent="0.2">
      <c r="A1737" s="2">
        <v>2824</v>
      </c>
      <c r="B1737" s="4" t="s">
        <v>1741</v>
      </c>
      <c r="C1737" s="6">
        <v>13</v>
      </c>
      <c r="D1737" s="7">
        <v>0.47100603485810955</v>
      </c>
      <c r="E1737" s="7">
        <v>1.2914158066790986</v>
      </c>
      <c r="F1737" s="6">
        <v>163</v>
      </c>
      <c r="G1737" s="7">
        <v>0.16300000000000001</v>
      </c>
      <c r="H1737" s="7">
        <v>0.28833213751868464</v>
      </c>
      <c r="I1737">
        <f t="shared" si="27"/>
        <v>1</v>
      </c>
    </row>
    <row r="1738" spans="1:9" ht="16" x14ac:dyDescent="0.2">
      <c r="A1738" s="2">
        <v>1203</v>
      </c>
      <c r="B1738" s="4" t="s">
        <v>1742</v>
      </c>
      <c r="C1738" s="6">
        <v>26</v>
      </c>
      <c r="D1738" s="7">
        <v>0.39249096692268187</v>
      </c>
      <c r="E1738" s="7">
        <v>1.2907961333280797</v>
      </c>
      <c r="F1738" s="6">
        <v>124</v>
      </c>
      <c r="G1738" s="7">
        <v>0.124</v>
      </c>
      <c r="H1738" s="7">
        <v>0.23569161580469</v>
      </c>
      <c r="I1738">
        <f t="shared" si="27"/>
        <v>1</v>
      </c>
    </row>
    <row r="1739" spans="1:9" ht="16" x14ac:dyDescent="0.2">
      <c r="A1739" s="2">
        <v>5654</v>
      </c>
      <c r="B1739" s="4" t="s">
        <v>1743</v>
      </c>
      <c r="C1739" s="6">
        <v>129</v>
      </c>
      <c r="D1739" s="7">
        <v>0.28473664906284402</v>
      </c>
      <c r="E1739" s="7">
        <v>1.2905705523345612</v>
      </c>
      <c r="F1739" s="6">
        <v>57</v>
      </c>
      <c r="G1739" s="7">
        <v>5.7000000000000002E-2</v>
      </c>
      <c r="H1739" s="7">
        <v>0.13309747434885558</v>
      </c>
      <c r="I1739">
        <f t="shared" si="27"/>
        <v>1</v>
      </c>
    </row>
    <row r="1740" spans="1:9" ht="16" x14ac:dyDescent="0.2">
      <c r="A1740" s="2">
        <v>3991</v>
      </c>
      <c r="B1740" s="4" t="s">
        <v>1744</v>
      </c>
      <c r="C1740" s="6">
        <v>1098</v>
      </c>
      <c r="D1740" s="7">
        <v>0.22866537720422472</v>
      </c>
      <c r="E1740" s="7">
        <v>1.289847754148709</v>
      </c>
      <c r="F1740" s="6">
        <v>1</v>
      </c>
      <c r="G1740" s="7">
        <v>1E-3</v>
      </c>
      <c r="H1740" s="7">
        <v>6.888242142025611E-3</v>
      </c>
      <c r="I1740">
        <f t="shared" si="27"/>
        <v>1</v>
      </c>
    </row>
    <row r="1741" spans="1:9" ht="16" x14ac:dyDescent="0.2">
      <c r="A1741" s="2">
        <v>2763</v>
      </c>
      <c r="B1741" s="4" t="s">
        <v>1745</v>
      </c>
      <c r="C1741" s="6">
        <v>24</v>
      </c>
      <c r="D1741" s="7">
        <v>0.4011404690656401</v>
      </c>
      <c r="E1741" s="7">
        <v>1.2896148107227032</v>
      </c>
      <c r="F1741" s="6">
        <v>139</v>
      </c>
      <c r="G1741" s="7">
        <v>0.13900000000000001</v>
      </c>
      <c r="H1741" s="7">
        <v>0.25637874064837907</v>
      </c>
      <c r="I1741">
        <f t="shared" si="27"/>
        <v>1</v>
      </c>
    </row>
    <row r="1742" spans="1:9" ht="16" x14ac:dyDescent="0.2">
      <c r="A1742" s="2">
        <v>650</v>
      </c>
      <c r="B1742" s="4" t="s">
        <v>1746</v>
      </c>
      <c r="C1742" s="6">
        <v>1001</v>
      </c>
      <c r="D1742" s="7">
        <v>0.22786357335577331</v>
      </c>
      <c r="E1742" s="7">
        <v>1.2892293079927295</v>
      </c>
      <c r="F1742" s="6">
        <v>39</v>
      </c>
      <c r="G1742" s="7">
        <v>3.9E-2</v>
      </c>
      <c r="H1742" s="7">
        <v>0.10138971880492091</v>
      </c>
      <c r="I1742">
        <f t="shared" si="27"/>
        <v>1</v>
      </c>
    </row>
    <row r="1743" spans="1:9" ht="16" x14ac:dyDescent="0.2">
      <c r="A1743" s="2">
        <v>678</v>
      </c>
      <c r="B1743" s="4" t="s">
        <v>1747</v>
      </c>
      <c r="C1743" s="6">
        <v>17</v>
      </c>
      <c r="D1743" s="7">
        <v>0.42574333458974811</v>
      </c>
      <c r="E1743" s="7">
        <v>1.288953137512346</v>
      </c>
      <c r="F1743" s="6">
        <v>145</v>
      </c>
      <c r="G1743" s="7">
        <v>0.14499999999999999</v>
      </c>
      <c r="H1743" s="7">
        <v>0.26407048322560783</v>
      </c>
      <c r="I1743">
        <f t="shared" si="27"/>
        <v>1</v>
      </c>
    </row>
    <row r="1744" spans="1:9" ht="16" x14ac:dyDescent="0.2">
      <c r="A1744" s="2">
        <v>2058</v>
      </c>
      <c r="B1744" s="4" t="s">
        <v>1748</v>
      </c>
      <c r="C1744" s="6">
        <v>124</v>
      </c>
      <c r="D1744" s="7">
        <v>0.28611764217453645</v>
      </c>
      <c r="E1744" s="7">
        <v>1.28829146963094</v>
      </c>
      <c r="F1744" s="6">
        <v>70</v>
      </c>
      <c r="G1744" s="7">
        <v>7.0000000000000007E-2</v>
      </c>
      <c r="H1744" s="7">
        <v>0.15483738317757009</v>
      </c>
      <c r="I1744">
        <f t="shared" si="27"/>
        <v>1</v>
      </c>
    </row>
    <row r="1745" spans="1:9" ht="16" x14ac:dyDescent="0.2">
      <c r="A1745" s="2">
        <v>5311</v>
      </c>
      <c r="B1745" s="4" t="s">
        <v>1749</v>
      </c>
      <c r="C1745" s="6">
        <v>116</v>
      </c>
      <c r="D1745" s="7">
        <v>0.28990693304327331</v>
      </c>
      <c r="E1745" s="7">
        <v>1.2881492224397031</v>
      </c>
      <c r="F1745" s="6">
        <v>68</v>
      </c>
      <c r="G1745" s="7">
        <v>6.8000000000000005E-2</v>
      </c>
      <c r="H1745" s="7">
        <v>0.1518324528301887</v>
      </c>
      <c r="I1745">
        <f t="shared" si="27"/>
        <v>1</v>
      </c>
    </row>
    <row r="1746" spans="1:9" ht="16" x14ac:dyDescent="0.2">
      <c r="A1746" s="2">
        <v>2980</v>
      </c>
      <c r="B1746" s="4" t="s">
        <v>1750</v>
      </c>
      <c r="C1746" s="6">
        <v>25</v>
      </c>
      <c r="D1746" s="7">
        <v>0.39289825277548607</v>
      </c>
      <c r="E1746" s="7">
        <v>1.2881105782038154</v>
      </c>
      <c r="F1746" s="6">
        <v>155</v>
      </c>
      <c r="G1746" s="7">
        <v>0.155</v>
      </c>
      <c r="H1746" s="7">
        <v>0.278003940588057</v>
      </c>
      <c r="I1746">
        <f t="shared" si="27"/>
        <v>1</v>
      </c>
    </row>
    <row r="1747" spans="1:9" ht="16" x14ac:dyDescent="0.2">
      <c r="A1747" s="2">
        <v>3300</v>
      </c>
      <c r="B1747" s="4" t="s">
        <v>1751</v>
      </c>
      <c r="C1747" s="6">
        <v>20</v>
      </c>
      <c r="D1747" s="7">
        <v>0.42418346190970213</v>
      </c>
      <c r="E1747" s="7">
        <v>1.288046183707531</v>
      </c>
      <c r="F1747" s="6">
        <v>142</v>
      </c>
      <c r="G1747" s="7">
        <v>0.14199999999999999</v>
      </c>
      <c r="H1747" s="7">
        <v>0.2597261205564142</v>
      </c>
      <c r="I1747">
        <f t="shared" si="27"/>
        <v>1</v>
      </c>
    </row>
    <row r="1748" spans="1:9" ht="16" x14ac:dyDescent="0.2">
      <c r="A1748" s="2">
        <v>5583</v>
      </c>
      <c r="B1748" s="4" t="s">
        <v>1752</v>
      </c>
      <c r="C1748" s="6">
        <v>997</v>
      </c>
      <c r="D1748" s="7">
        <v>0.22736114710990446</v>
      </c>
      <c r="E1748" s="7">
        <v>1.2880182971860277</v>
      </c>
      <c r="F1748" s="6">
        <v>2</v>
      </c>
      <c r="G1748" s="7">
        <v>2E-3</v>
      </c>
      <c r="H1748" s="7">
        <v>1.1682132280355381E-2</v>
      </c>
      <c r="I1748">
        <f t="shared" si="27"/>
        <v>1</v>
      </c>
    </row>
    <row r="1749" spans="1:9" ht="16" x14ac:dyDescent="0.2">
      <c r="A1749" s="2">
        <v>1160</v>
      </c>
      <c r="B1749" s="4" t="s">
        <v>1753</v>
      </c>
      <c r="C1749" s="6">
        <v>479</v>
      </c>
      <c r="D1749" s="7">
        <v>0.2433204829752636</v>
      </c>
      <c r="E1749" s="7">
        <v>1.2879284219391827</v>
      </c>
      <c r="F1749" s="6">
        <v>12</v>
      </c>
      <c r="G1749" s="7">
        <v>1.2E-2</v>
      </c>
      <c r="H1749" s="7">
        <v>4.2876811594202896E-2</v>
      </c>
      <c r="I1749">
        <f t="shared" si="27"/>
        <v>1</v>
      </c>
    </row>
    <row r="1750" spans="1:9" ht="16" x14ac:dyDescent="0.2">
      <c r="A1750" s="2">
        <v>26</v>
      </c>
      <c r="B1750" s="4" t="s">
        <v>1754</v>
      </c>
      <c r="C1750" s="6">
        <v>56</v>
      </c>
      <c r="D1750" s="7">
        <v>0.3246061575573706</v>
      </c>
      <c r="E1750" s="7">
        <v>1.2877535112827814</v>
      </c>
      <c r="F1750" s="6">
        <v>92</v>
      </c>
      <c r="G1750" s="7">
        <v>9.1999999999999998E-2</v>
      </c>
      <c r="H1750" s="7">
        <v>0.18993859036985344</v>
      </c>
      <c r="I1750">
        <f t="shared" si="27"/>
        <v>1</v>
      </c>
    </row>
    <row r="1751" spans="1:9" ht="16" x14ac:dyDescent="0.2">
      <c r="A1751" s="2">
        <v>5664</v>
      </c>
      <c r="B1751" s="4" t="s">
        <v>1755</v>
      </c>
      <c r="C1751" s="6">
        <v>24</v>
      </c>
      <c r="D1751" s="7">
        <v>0.40346436260392132</v>
      </c>
      <c r="E1751" s="7">
        <v>1.2874519346171049</v>
      </c>
      <c r="F1751" s="6">
        <v>140</v>
      </c>
      <c r="G1751" s="7">
        <v>0.14000000000000001</v>
      </c>
      <c r="H1751" s="7">
        <v>0.25750077712154185</v>
      </c>
      <c r="I1751">
        <f t="shared" si="27"/>
        <v>1</v>
      </c>
    </row>
    <row r="1752" spans="1:9" ht="16" x14ac:dyDescent="0.2">
      <c r="A1752" s="2">
        <v>5762</v>
      </c>
      <c r="B1752" s="4" t="s">
        <v>1756</v>
      </c>
      <c r="C1752" s="6">
        <v>21</v>
      </c>
      <c r="D1752" s="7">
        <v>0.41128565779995896</v>
      </c>
      <c r="E1752" s="7">
        <v>1.2868493013351368</v>
      </c>
      <c r="F1752" s="6">
        <v>156</v>
      </c>
      <c r="G1752" s="7">
        <v>0.156</v>
      </c>
      <c r="H1752" s="7">
        <v>0.27912065315996371</v>
      </c>
      <c r="I1752">
        <f t="shared" si="27"/>
        <v>1</v>
      </c>
    </row>
    <row r="1753" spans="1:9" ht="16" x14ac:dyDescent="0.2">
      <c r="A1753" s="2">
        <v>3275</v>
      </c>
      <c r="B1753" s="4" t="s">
        <v>1757</v>
      </c>
      <c r="C1753" s="6">
        <v>19</v>
      </c>
      <c r="D1753" s="7">
        <v>0.41633685502133533</v>
      </c>
      <c r="E1753" s="7">
        <v>1.2864127950635285</v>
      </c>
      <c r="F1753" s="6">
        <v>145</v>
      </c>
      <c r="G1753" s="7">
        <v>0.14499999999999999</v>
      </c>
      <c r="H1753" s="7">
        <v>0.26407048322560783</v>
      </c>
      <c r="I1753">
        <f t="shared" si="27"/>
        <v>1</v>
      </c>
    </row>
    <row r="1754" spans="1:9" ht="16" x14ac:dyDescent="0.2">
      <c r="A1754" s="2">
        <v>483</v>
      </c>
      <c r="B1754" s="4" t="s">
        <v>1758</v>
      </c>
      <c r="C1754" s="6">
        <v>27</v>
      </c>
      <c r="D1754" s="7">
        <v>0.38049314366823284</v>
      </c>
      <c r="E1754" s="7">
        <v>1.2859672344024908</v>
      </c>
      <c r="F1754" s="6">
        <v>130</v>
      </c>
      <c r="G1754" s="7">
        <v>0.13</v>
      </c>
      <c r="H1754" s="7">
        <v>0.2436522014570795</v>
      </c>
      <c r="I1754">
        <f t="shared" si="27"/>
        <v>1</v>
      </c>
    </row>
    <row r="1755" spans="1:9" ht="16" x14ac:dyDescent="0.2">
      <c r="A1755" s="2">
        <v>45</v>
      </c>
      <c r="B1755" s="4" t="s">
        <v>1759</v>
      </c>
      <c r="C1755" s="6">
        <v>957</v>
      </c>
      <c r="D1755" s="7">
        <v>0.23067915930060759</v>
      </c>
      <c r="E1755" s="7">
        <v>1.2857453499458664</v>
      </c>
      <c r="F1755" s="6">
        <v>48</v>
      </c>
      <c r="G1755" s="7">
        <v>4.8000000000000001E-2</v>
      </c>
      <c r="H1755" s="7">
        <v>0.11697528830313016</v>
      </c>
      <c r="I1755">
        <f t="shared" si="27"/>
        <v>1</v>
      </c>
    </row>
    <row r="1756" spans="1:9" ht="16" x14ac:dyDescent="0.2">
      <c r="A1756" s="2">
        <v>3709</v>
      </c>
      <c r="B1756" s="4" t="s">
        <v>1760</v>
      </c>
      <c r="C1756" s="6">
        <v>131</v>
      </c>
      <c r="D1756" s="7">
        <v>0.27942020196574369</v>
      </c>
      <c r="E1756" s="7">
        <v>1.285648905967621</v>
      </c>
      <c r="F1756" s="6">
        <v>61</v>
      </c>
      <c r="G1756" s="7">
        <v>6.0999999999999999E-2</v>
      </c>
      <c r="H1756" s="7">
        <v>0.13946561051004636</v>
      </c>
      <c r="I1756">
        <f t="shared" si="27"/>
        <v>1</v>
      </c>
    </row>
    <row r="1757" spans="1:9" ht="16" x14ac:dyDescent="0.2">
      <c r="A1757" s="2">
        <v>3689</v>
      </c>
      <c r="B1757" s="4" t="s">
        <v>1761</v>
      </c>
      <c r="C1757" s="6">
        <v>29</v>
      </c>
      <c r="D1757" s="7">
        <v>0.37954368964783269</v>
      </c>
      <c r="E1757" s="7">
        <v>1.2846297820066681</v>
      </c>
      <c r="F1757" s="6">
        <v>135</v>
      </c>
      <c r="G1757" s="7">
        <v>0.13500000000000001</v>
      </c>
      <c r="H1757" s="7">
        <v>0.25048447789275635</v>
      </c>
      <c r="I1757">
        <f t="shared" si="27"/>
        <v>1</v>
      </c>
    </row>
    <row r="1758" spans="1:9" ht="16" x14ac:dyDescent="0.2">
      <c r="A1758" s="2">
        <v>2116</v>
      </c>
      <c r="B1758" s="4" t="s">
        <v>1762</v>
      </c>
      <c r="C1758" s="6">
        <v>18</v>
      </c>
      <c r="D1758" s="7">
        <v>0.42602727608101654</v>
      </c>
      <c r="E1758" s="7">
        <v>1.284111933415526</v>
      </c>
      <c r="F1758" s="6">
        <v>173</v>
      </c>
      <c r="G1758" s="7">
        <v>0.17299999999999999</v>
      </c>
      <c r="H1758" s="7">
        <v>0.30151428571428568</v>
      </c>
      <c r="I1758">
        <f t="shared" si="27"/>
        <v>1</v>
      </c>
    </row>
    <row r="1759" spans="1:9" ht="16" x14ac:dyDescent="0.2">
      <c r="A1759" s="2">
        <v>12</v>
      </c>
      <c r="B1759" s="4" t="s">
        <v>1763</v>
      </c>
      <c r="C1759" s="6">
        <v>39</v>
      </c>
      <c r="D1759" s="7">
        <v>0.349149824117022</v>
      </c>
      <c r="E1759" s="7">
        <v>1.2840447209982038</v>
      </c>
      <c r="F1759" s="6">
        <v>126</v>
      </c>
      <c r="G1759" s="7">
        <v>0.126</v>
      </c>
      <c r="H1759" s="7">
        <v>0.23819233226837058</v>
      </c>
      <c r="I1759">
        <f t="shared" si="27"/>
        <v>1</v>
      </c>
    </row>
    <row r="1760" spans="1:9" ht="16" x14ac:dyDescent="0.2">
      <c r="A1760" s="2">
        <v>5064</v>
      </c>
      <c r="B1760" s="4" t="s">
        <v>1764</v>
      </c>
      <c r="C1760" s="6">
        <v>22</v>
      </c>
      <c r="D1760" s="7">
        <v>0.41538825914611588</v>
      </c>
      <c r="E1760" s="7">
        <v>1.2835481888113753</v>
      </c>
      <c r="F1760" s="6">
        <v>157</v>
      </c>
      <c r="G1760" s="7">
        <v>0.157</v>
      </c>
      <c r="H1760" s="7">
        <v>0.28031653590826794</v>
      </c>
      <c r="I1760">
        <f t="shared" si="27"/>
        <v>1</v>
      </c>
    </row>
    <row r="1761" spans="1:9" ht="16" x14ac:dyDescent="0.2">
      <c r="A1761" s="2">
        <v>349</v>
      </c>
      <c r="B1761" s="4" t="s">
        <v>1765</v>
      </c>
      <c r="C1761" s="6">
        <v>12</v>
      </c>
      <c r="D1761" s="7">
        <v>0.47862437964507654</v>
      </c>
      <c r="E1761" s="7">
        <v>1.2831517902049143</v>
      </c>
      <c r="F1761" s="6">
        <v>174</v>
      </c>
      <c r="G1761" s="7">
        <v>0.17399999999999999</v>
      </c>
      <c r="H1761" s="7">
        <v>0.30272214054689794</v>
      </c>
      <c r="I1761">
        <f t="shared" si="27"/>
        <v>1</v>
      </c>
    </row>
    <row r="1762" spans="1:9" ht="16" x14ac:dyDescent="0.2">
      <c r="A1762" s="2">
        <v>223</v>
      </c>
      <c r="B1762" s="4" t="s">
        <v>1766</v>
      </c>
      <c r="C1762" s="6">
        <v>139</v>
      </c>
      <c r="D1762" s="7">
        <v>0.27819720302955453</v>
      </c>
      <c r="E1762" s="7">
        <v>1.2830628526524277</v>
      </c>
      <c r="F1762" s="6">
        <v>48</v>
      </c>
      <c r="G1762" s="7">
        <v>4.8000000000000001E-2</v>
      </c>
      <c r="H1762" s="7">
        <v>0.11697528830313016</v>
      </c>
      <c r="I1762">
        <f t="shared" si="27"/>
        <v>1</v>
      </c>
    </row>
    <row r="1763" spans="1:9" ht="16" x14ac:dyDescent="0.2">
      <c r="A1763" s="2">
        <v>3264</v>
      </c>
      <c r="B1763" s="4" t="s">
        <v>1767</v>
      </c>
      <c r="C1763" s="6">
        <v>14</v>
      </c>
      <c r="D1763" s="7">
        <v>0.45795079595316263</v>
      </c>
      <c r="E1763" s="7">
        <v>1.2826712328308736</v>
      </c>
      <c r="F1763" s="6">
        <v>168</v>
      </c>
      <c r="G1763" s="7">
        <v>0.16800000000000001</v>
      </c>
      <c r="H1763" s="7">
        <v>0.2951472684085511</v>
      </c>
      <c r="I1763">
        <f t="shared" si="27"/>
        <v>1</v>
      </c>
    </row>
    <row r="1764" spans="1:9" ht="16" x14ac:dyDescent="0.2">
      <c r="A1764" s="2">
        <v>3718</v>
      </c>
      <c r="B1764" s="4" t="s">
        <v>1768</v>
      </c>
      <c r="C1764" s="6">
        <v>144</v>
      </c>
      <c r="D1764" s="7">
        <v>0.27900727707318557</v>
      </c>
      <c r="E1764" s="7">
        <v>1.2826580656680491</v>
      </c>
      <c r="F1764" s="6">
        <v>59</v>
      </c>
      <c r="G1764" s="7">
        <v>5.8999999999999997E-2</v>
      </c>
      <c r="H1764" s="7">
        <v>0.13642164908167251</v>
      </c>
      <c r="I1764">
        <f t="shared" si="27"/>
        <v>1</v>
      </c>
    </row>
    <row r="1765" spans="1:9" ht="16" x14ac:dyDescent="0.2">
      <c r="A1765" s="2">
        <v>433</v>
      </c>
      <c r="B1765" s="4" t="s">
        <v>1769</v>
      </c>
      <c r="C1765" s="6">
        <v>11</v>
      </c>
      <c r="D1765" s="7">
        <v>0.51025654125928399</v>
      </c>
      <c r="E1765" s="7">
        <v>1.2825069313585087</v>
      </c>
      <c r="F1765" s="6">
        <v>174</v>
      </c>
      <c r="G1765" s="7">
        <v>0.17399999999999999</v>
      </c>
      <c r="H1765" s="7">
        <v>0.30272214054689794</v>
      </c>
      <c r="I1765">
        <f t="shared" si="27"/>
        <v>1</v>
      </c>
    </row>
    <row r="1766" spans="1:9" ht="16" x14ac:dyDescent="0.2">
      <c r="A1766" s="2">
        <v>4960</v>
      </c>
      <c r="B1766" s="4" t="s">
        <v>1770</v>
      </c>
      <c r="C1766" s="6">
        <v>469</v>
      </c>
      <c r="D1766" s="7">
        <v>0.2409097376749483</v>
      </c>
      <c r="E1766" s="7">
        <v>1.282470096493022</v>
      </c>
      <c r="F1766" s="6">
        <v>7</v>
      </c>
      <c r="G1766" s="7">
        <v>7.0000000000000001E-3</v>
      </c>
      <c r="H1766" s="7">
        <v>2.8964335664335667E-2</v>
      </c>
      <c r="I1766">
        <f t="shared" si="27"/>
        <v>1</v>
      </c>
    </row>
    <row r="1767" spans="1:9" ht="16" x14ac:dyDescent="0.2">
      <c r="A1767" s="2">
        <v>5040</v>
      </c>
      <c r="B1767" s="4" t="s">
        <v>1771</v>
      </c>
      <c r="C1767" s="6">
        <v>171</v>
      </c>
      <c r="D1767" s="7">
        <v>0.27190271857616227</v>
      </c>
      <c r="E1767" s="7">
        <v>1.2821075852771058</v>
      </c>
      <c r="F1767" s="6">
        <v>59</v>
      </c>
      <c r="G1767" s="7">
        <v>5.8999999999999997E-2</v>
      </c>
      <c r="H1767" s="7">
        <v>0.13642164908167251</v>
      </c>
      <c r="I1767">
        <f t="shared" si="27"/>
        <v>1</v>
      </c>
    </row>
    <row r="1768" spans="1:9" ht="16" x14ac:dyDescent="0.2">
      <c r="A1768" s="2">
        <v>5755</v>
      </c>
      <c r="B1768" s="4" t="s">
        <v>1772</v>
      </c>
      <c r="C1768" s="6">
        <v>16</v>
      </c>
      <c r="D1768" s="7">
        <v>0.43633759508058584</v>
      </c>
      <c r="E1768" s="7">
        <v>1.2819683627293108</v>
      </c>
      <c r="F1768" s="6">
        <v>171</v>
      </c>
      <c r="G1768" s="7">
        <v>0.17100000000000001</v>
      </c>
      <c r="H1768" s="7">
        <v>0.29917415730337077</v>
      </c>
      <c r="I1768">
        <f t="shared" si="27"/>
        <v>1</v>
      </c>
    </row>
    <row r="1769" spans="1:9" ht="16" x14ac:dyDescent="0.2">
      <c r="A1769" s="2">
        <v>3250</v>
      </c>
      <c r="B1769" s="4" t="s">
        <v>1773</v>
      </c>
      <c r="C1769" s="6">
        <v>16</v>
      </c>
      <c r="D1769" s="7">
        <v>0.43918080348106209</v>
      </c>
      <c r="E1769" s="7">
        <v>1.2818541491412572</v>
      </c>
      <c r="F1769" s="6">
        <v>170</v>
      </c>
      <c r="G1769" s="7">
        <v>0.17</v>
      </c>
      <c r="H1769" s="7">
        <v>0.29760059171597636</v>
      </c>
      <c r="I1769">
        <f t="shared" si="27"/>
        <v>1</v>
      </c>
    </row>
    <row r="1770" spans="1:9" ht="16" x14ac:dyDescent="0.2">
      <c r="A1770" s="2">
        <v>1436</v>
      </c>
      <c r="B1770" s="4" t="s">
        <v>1774</v>
      </c>
      <c r="C1770" s="6">
        <v>79</v>
      </c>
      <c r="D1770" s="7">
        <v>0.30336985554651763</v>
      </c>
      <c r="E1770" s="7">
        <v>1.2816975169383638</v>
      </c>
      <c r="F1770" s="6">
        <v>78</v>
      </c>
      <c r="G1770" s="7">
        <v>7.8E-2</v>
      </c>
      <c r="H1770" s="7">
        <v>0.16764475118053032</v>
      </c>
      <c r="I1770">
        <f t="shared" si="27"/>
        <v>1</v>
      </c>
    </row>
    <row r="1771" spans="1:9" ht="16" x14ac:dyDescent="0.2">
      <c r="A1771" s="2">
        <v>3324</v>
      </c>
      <c r="B1771" s="4" t="s">
        <v>1775</v>
      </c>
      <c r="C1771" s="6">
        <v>11</v>
      </c>
      <c r="D1771" s="7">
        <v>0.49088428397422962</v>
      </c>
      <c r="E1771" s="7">
        <v>1.2810355052590712</v>
      </c>
      <c r="F1771" s="6">
        <v>170</v>
      </c>
      <c r="G1771" s="7">
        <v>0.17</v>
      </c>
      <c r="H1771" s="7">
        <v>0.29760059171597636</v>
      </c>
      <c r="I1771">
        <f t="shared" si="27"/>
        <v>1</v>
      </c>
    </row>
    <row r="1772" spans="1:9" ht="16" x14ac:dyDescent="0.2">
      <c r="A1772" s="2">
        <v>5496</v>
      </c>
      <c r="B1772" s="4" t="s">
        <v>1776</v>
      </c>
      <c r="C1772" s="6">
        <v>527</v>
      </c>
      <c r="D1772" s="7">
        <v>0.23815557190557823</v>
      </c>
      <c r="E1772" s="7">
        <v>1.2807617844469592</v>
      </c>
      <c r="F1772" s="6">
        <v>10</v>
      </c>
      <c r="G1772" s="7">
        <v>0.01</v>
      </c>
      <c r="H1772" s="7">
        <v>3.759212198221093E-2</v>
      </c>
      <c r="I1772">
        <f t="shared" si="27"/>
        <v>1</v>
      </c>
    </row>
    <row r="1773" spans="1:9" ht="16" x14ac:dyDescent="0.2">
      <c r="A1773" s="2">
        <v>5386</v>
      </c>
      <c r="B1773" s="4" t="s">
        <v>1777</v>
      </c>
      <c r="C1773" s="6">
        <v>59</v>
      </c>
      <c r="D1773" s="7">
        <v>0.32718166195855358</v>
      </c>
      <c r="E1773" s="7">
        <v>1.2799012742721092</v>
      </c>
      <c r="F1773" s="6">
        <v>105</v>
      </c>
      <c r="G1773" s="7">
        <v>0.105</v>
      </c>
      <c r="H1773" s="7">
        <v>0.20953962900505901</v>
      </c>
      <c r="I1773">
        <f t="shared" si="27"/>
        <v>1</v>
      </c>
    </row>
    <row r="1774" spans="1:9" ht="16" x14ac:dyDescent="0.2">
      <c r="A1774" s="2">
        <v>978</v>
      </c>
      <c r="B1774" s="4" t="s">
        <v>1778</v>
      </c>
      <c r="C1774" s="6">
        <v>216</v>
      </c>
      <c r="D1774" s="7">
        <v>0.26310671808379182</v>
      </c>
      <c r="E1774" s="7">
        <v>1.2798095973043813</v>
      </c>
      <c r="F1774" s="6">
        <v>31</v>
      </c>
      <c r="G1774" s="7">
        <v>3.1E-2</v>
      </c>
      <c r="H1774" s="7">
        <v>8.5553638059701481E-2</v>
      </c>
      <c r="I1774">
        <f t="shared" si="27"/>
        <v>1</v>
      </c>
    </row>
    <row r="1775" spans="1:9" ht="16" x14ac:dyDescent="0.2">
      <c r="A1775" s="2">
        <v>4464</v>
      </c>
      <c r="B1775" s="4" t="s">
        <v>1779</v>
      </c>
      <c r="C1775" s="6">
        <v>40</v>
      </c>
      <c r="D1775" s="7">
        <v>0.35014478728960008</v>
      </c>
      <c r="E1775" s="7">
        <v>1.2793919804469538</v>
      </c>
      <c r="F1775" s="6">
        <v>138</v>
      </c>
      <c r="G1775" s="7">
        <v>0.13800000000000001</v>
      </c>
      <c r="H1775" s="7">
        <v>0.25477254290171608</v>
      </c>
      <c r="I1775">
        <f t="shared" si="27"/>
        <v>1</v>
      </c>
    </row>
    <row r="1776" spans="1:9" ht="16" x14ac:dyDescent="0.2">
      <c r="A1776" s="2">
        <v>2571</v>
      </c>
      <c r="B1776" s="4" t="s">
        <v>1780</v>
      </c>
      <c r="C1776" s="6">
        <v>172</v>
      </c>
      <c r="D1776" s="7">
        <v>0.27016814729590805</v>
      </c>
      <c r="E1776" s="7">
        <v>1.2793075792029869</v>
      </c>
      <c r="F1776" s="6">
        <v>43</v>
      </c>
      <c r="G1776" s="7">
        <v>4.2999999999999997E-2</v>
      </c>
      <c r="H1776" s="7">
        <v>0.10808453695836873</v>
      </c>
      <c r="I1776">
        <f t="shared" si="27"/>
        <v>1</v>
      </c>
    </row>
    <row r="1777" spans="1:9" ht="16" x14ac:dyDescent="0.2">
      <c r="A1777" s="2">
        <v>201</v>
      </c>
      <c r="B1777" s="4" t="s">
        <v>1781</v>
      </c>
      <c r="C1777" s="6">
        <v>11</v>
      </c>
      <c r="D1777" s="7">
        <v>0.49390144981431988</v>
      </c>
      <c r="E1777" s="7">
        <v>1.2789536082166353</v>
      </c>
      <c r="F1777" s="6">
        <v>178</v>
      </c>
      <c r="G1777" s="7">
        <v>0.17799999999999999</v>
      </c>
      <c r="H1777" s="7">
        <v>0.30760105140186911</v>
      </c>
      <c r="I1777">
        <f t="shared" si="27"/>
        <v>1</v>
      </c>
    </row>
    <row r="1778" spans="1:9" ht="16" x14ac:dyDescent="0.2">
      <c r="A1778" s="2">
        <v>1245</v>
      </c>
      <c r="B1778" s="4" t="s">
        <v>1782</v>
      </c>
      <c r="C1778" s="6">
        <v>43</v>
      </c>
      <c r="D1778" s="7">
        <v>0.34661073628556505</v>
      </c>
      <c r="E1778" s="7">
        <v>1.2788992904723484</v>
      </c>
      <c r="F1778" s="6">
        <v>108</v>
      </c>
      <c r="G1778" s="7">
        <v>0.108</v>
      </c>
      <c r="H1778" s="7">
        <v>0.21343887775551101</v>
      </c>
      <c r="I1778">
        <f t="shared" si="27"/>
        <v>1</v>
      </c>
    </row>
    <row r="1779" spans="1:9" ht="16" x14ac:dyDescent="0.2">
      <c r="A1779" s="2">
        <v>1611</v>
      </c>
      <c r="B1779" s="4" t="s">
        <v>1783</v>
      </c>
      <c r="C1779" s="6">
        <v>246</v>
      </c>
      <c r="D1779" s="7">
        <v>0.25970888059997876</v>
      </c>
      <c r="E1779" s="7">
        <v>1.2788326917211679</v>
      </c>
      <c r="F1779" s="6">
        <v>40</v>
      </c>
      <c r="G1779" s="7">
        <v>0.04</v>
      </c>
      <c r="H1779" s="7">
        <v>0.1030836236933798</v>
      </c>
      <c r="I1779">
        <f t="shared" si="27"/>
        <v>1</v>
      </c>
    </row>
    <row r="1780" spans="1:9" ht="16" x14ac:dyDescent="0.2">
      <c r="A1780" s="2">
        <v>764</v>
      </c>
      <c r="B1780" s="4" t="s">
        <v>1784</v>
      </c>
      <c r="C1780" s="6">
        <v>61</v>
      </c>
      <c r="D1780" s="7">
        <v>0.32203862521961241</v>
      </c>
      <c r="E1780" s="7">
        <v>1.2787309667495204</v>
      </c>
      <c r="F1780" s="6">
        <v>109</v>
      </c>
      <c r="G1780" s="7">
        <v>0.109</v>
      </c>
      <c r="H1780" s="7">
        <v>0.21484110592938041</v>
      </c>
      <c r="I1780">
        <f t="shared" si="27"/>
        <v>1</v>
      </c>
    </row>
    <row r="1781" spans="1:9" ht="16" x14ac:dyDescent="0.2">
      <c r="A1781" s="2">
        <v>4370</v>
      </c>
      <c r="B1781" s="4" t="s">
        <v>1785</v>
      </c>
      <c r="C1781" s="6">
        <v>245</v>
      </c>
      <c r="D1781" s="7">
        <v>0.25914797042406523</v>
      </c>
      <c r="E1781" s="7">
        <v>1.2784452437460336</v>
      </c>
      <c r="F1781" s="6">
        <v>41</v>
      </c>
      <c r="G1781" s="7">
        <v>4.1000000000000002E-2</v>
      </c>
      <c r="H1781" s="7">
        <v>0.10461276412246659</v>
      </c>
      <c r="I1781">
        <f t="shared" si="27"/>
        <v>1</v>
      </c>
    </row>
    <row r="1782" spans="1:9" ht="16" x14ac:dyDescent="0.2">
      <c r="A1782" s="2">
        <v>3176</v>
      </c>
      <c r="B1782" s="4" t="s">
        <v>1786</v>
      </c>
      <c r="C1782" s="6">
        <v>15</v>
      </c>
      <c r="D1782" s="7">
        <v>0.46143886566968195</v>
      </c>
      <c r="E1782" s="7">
        <v>1.2782054361607935</v>
      </c>
      <c r="F1782" s="6">
        <v>156</v>
      </c>
      <c r="G1782" s="7">
        <v>0.156</v>
      </c>
      <c r="H1782" s="7">
        <v>0.27912065315996371</v>
      </c>
      <c r="I1782">
        <f t="shared" si="27"/>
        <v>1</v>
      </c>
    </row>
    <row r="1783" spans="1:9" ht="16" x14ac:dyDescent="0.2">
      <c r="A1783" s="2">
        <v>2403</v>
      </c>
      <c r="B1783" s="4" t="s">
        <v>1787</v>
      </c>
      <c r="C1783" s="6">
        <v>30</v>
      </c>
      <c r="D1783" s="7">
        <v>0.36982643108907309</v>
      </c>
      <c r="E1783" s="7">
        <v>1.2781440120322325</v>
      </c>
      <c r="F1783" s="6">
        <v>144</v>
      </c>
      <c r="G1783" s="7">
        <v>0.14399999999999999</v>
      </c>
      <c r="H1783" s="7">
        <v>0.26281554595928436</v>
      </c>
      <c r="I1783">
        <f t="shared" si="27"/>
        <v>1</v>
      </c>
    </row>
    <row r="1784" spans="1:9" ht="16" x14ac:dyDescent="0.2">
      <c r="A1784" s="2">
        <v>2552</v>
      </c>
      <c r="B1784" s="4" t="s">
        <v>1788</v>
      </c>
      <c r="C1784" s="6">
        <v>829</v>
      </c>
      <c r="D1784" s="7">
        <v>0.22843261474338791</v>
      </c>
      <c r="E1784" s="7">
        <v>1.2775260172337757</v>
      </c>
      <c r="F1784" s="6">
        <v>7</v>
      </c>
      <c r="G1784" s="7">
        <v>7.0000000000000001E-3</v>
      </c>
      <c r="H1784" s="7">
        <v>2.8964335664335667E-2</v>
      </c>
      <c r="I1784">
        <f t="shared" si="27"/>
        <v>1</v>
      </c>
    </row>
    <row r="1785" spans="1:9" ht="16" x14ac:dyDescent="0.2">
      <c r="A1785" s="2">
        <v>2407</v>
      </c>
      <c r="B1785" s="4" t="s">
        <v>1789</v>
      </c>
      <c r="C1785" s="6">
        <v>28</v>
      </c>
      <c r="D1785" s="7">
        <v>0.38357211564329452</v>
      </c>
      <c r="E1785" s="7">
        <v>1.2774895275837312</v>
      </c>
      <c r="F1785" s="6">
        <v>132</v>
      </c>
      <c r="G1785" s="7">
        <v>0.13200000000000001</v>
      </c>
      <c r="H1785" s="7">
        <v>0.24638611987381703</v>
      </c>
      <c r="I1785">
        <f t="shared" si="27"/>
        <v>1</v>
      </c>
    </row>
    <row r="1786" spans="1:9" ht="16" x14ac:dyDescent="0.2">
      <c r="A1786" s="2">
        <v>309</v>
      </c>
      <c r="B1786" s="4" t="s">
        <v>1790</v>
      </c>
      <c r="C1786" s="6">
        <v>28</v>
      </c>
      <c r="D1786" s="7">
        <v>0.3773834819960753</v>
      </c>
      <c r="E1786" s="7">
        <v>1.2772883407959348</v>
      </c>
      <c r="F1786" s="6">
        <v>156</v>
      </c>
      <c r="G1786" s="7">
        <v>0.156</v>
      </c>
      <c r="H1786" s="7">
        <v>0.27912065315996371</v>
      </c>
      <c r="I1786">
        <f t="shared" si="27"/>
        <v>1</v>
      </c>
    </row>
    <row r="1787" spans="1:9" ht="16" x14ac:dyDescent="0.2">
      <c r="A1787" s="2">
        <v>1642</v>
      </c>
      <c r="B1787" s="4" t="s">
        <v>1791</v>
      </c>
      <c r="C1787" s="6">
        <v>13</v>
      </c>
      <c r="D1787" s="7">
        <v>0.46359270890692661</v>
      </c>
      <c r="E1787" s="7">
        <v>1.2772768266793904</v>
      </c>
      <c r="F1787" s="6">
        <v>189</v>
      </c>
      <c r="G1787" s="7">
        <v>0.189</v>
      </c>
      <c r="H1787" s="7">
        <v>0.32015831663326655</v>
      </c>
      <c r="I1787">
        <f t="shared" si="27"/>
        <v>1</v>
      </c>
    </row>
    <row r="1788" spans="1:9" ht="16" x14ac:dyDescent="0.2">
      <c r="A1788" s="2">
        <v>3713</v>
      </c>
      <c r="B1788" s="4" t="s">
        <v>1792</v>
      </c>
      <c r="C1788" s="6">
        <v>68</v>
      </c>
      <c r="D1788" s="7">
        <v>0.31674918429641141</v>
      </c>
      <c r="E1788" s="7">
        <v>1.277075754557718</v>
      </c>
      <c r="F1788" s="6">
        <v>99</v>
      </c>
      <c r="G1788" s="7">
        <v>9.9000000000000005E-2</v>
      </c>
      <c r="H1788" s="7">
        <v>0.20026769230769231</v>
      </c>
      <c r="I1788">
        <f t="shared" si="27"/>
        <v>1</v>
      </c>
    </row>
    <row r="1789" spans="1:9" ht="16" x14ac:dyDescent="0.2">
      <c r="A1789" s="2">
        <v>5825</v>
      </c>
      <c r="B1789" s="4" t="s">
        <v>1793</v>
      </c>
      <c r="C1789" s="6">
        <v>371</v>
      </c>
      <c r="D1789" s="7">
        <v>0.24579088858043824</v>
      </c>
      <c r="E1789" s="7">
        <v>1.2768318360861179</v>
      </c>
      <c r="F1789" s="6">
        <v>25</v>
      </c>
      <c r="G1789" s="7">
        <v>2.5000000000000001E-2</v>
      </c>
      <c r="H1789" s="7">
        <v>7.2905372104484972E-2</v>
      </c>
      <c r="I1789">
        <f t="shared" si="27"/>
        <v>1</v>
      </c>
    </row>
    <row r="1790" spans="1:9" ht="16" x14ac:dyDescent="0.2">
      <c r="A1790" s="2">
        <v>1863</v>
      </c>
      <c r="B1790" s="4" t="s">
        <v>1794</v>
      </c>
      <c r="C1790" s="6">
        <v>104</v>
      </c>
      <c r="D1790" s="7">
        <v>0.29170162113189957</v>
      </c>
      <c r="E1790" s="7">
        <v>1.2766765245848832</v>
      </c>
      <c r="F1790" s="6">
        <v>77</v>
      </c>
      <c r="G1790" s="7">
        <v>7.6999999999999999E-2</v>
      </c>
      <c r="H1790" s="7">
        <v>0.16609879693765947</v>
      </c>
      <c r="I1790">
        <f t="shared" si="27"/>
        <v>1</v>
      </c>
    </row>
    <row r="1791" spans="1:9" ht="16" x14ac:dyDescent="0.2">
      <c r="A1791" s="2">
        <v>1820</v>
      </c>
      <c r="B1791" s="4" t="s">
        <v>1795</v>
      </c>
      <c r="C1791" s="6">
        <v>46</v>
      </c>
      <c r="D1791" s="7">
        <v>0.3336628704561409</v>
      </c>
      <c r="E1791" s="7">
        <v>1.276032465866221</v>
      </c>
      <c r="F1791" s="6">
        <v>114</v>
      </c>
      <c r="G1791" s="7">
        <v>0.114</v>
      </c>
      <c r="H1791" s="7">
        <v>0.22181453469253537</v>
      </c>
      <c r="I1791">
        <f t="shared" si="27"/>
        <v>1</v>
      </c>
    </row>
    <row r="1792" spans="1:9" ht="16" x14ac:dyDescent="0.2">
      <c r="A1792" s="2">
        <v>5536</v>
      </c>
      <c r="B1792" s="4" t="s">
        <v>1796</v>
      </c>
      <c r="C1792" s="6">
        <v>20</v>
      </c>
      <c r="D1792" s="7">
        <v>0.40992428364440164</v>
      </c>
      <c r="E1792" s="7">
        <v>1.2754588354082006</v>
      </c>
      <c r="F1792" s="6">
        <v>163</v>
      </c>
      <c r="G1792" s="7">
        <v>0.16300000000000001</v>
      </c>
      <c r="H1792" s="7">
        <v>0.28833213751868464</v>
      </c>
      <c r="I1792">
        <f t="shared" si="27"/>
        <v>1</v>
      </c>
    </row>
    <row r="1793" spans="1:9" ht="16" x14ac:dyDescent="0.2">
      <c r="A1793" s="2">
        <v>1177</v>
      </c>
      <c r="B1793" s="4" t="s">
        <v>1797</v>
      </c>
      <c r="C1793" s="6">
        <v>66</v>
      </c>
      <c r="D1793" s="7">
        <v>0.31827717519359627</v>
      </c>
      <c r="E1793" s="7">
        <v>1.275426988104631</v>
      </c>
      <c r="F1793" s="6">
        <v>95</v>
      </c>
      <c r="G1793" s="7">
        <v>9.5000000000000001E-2</v>
      </c>
      <c r="H1793" s="7">
        <v>0.19430176287590736</v>
      </c>
      <c r="I1793">
        <f t="shared" si="27"/>
        <v>1</v>
      </c>
    </row>
    <row r="1794" spans="1:9" ht="16" x14ac:dyDescent="0.2">
      <c r="A1794" s="2">
        <v>5101</v>
      </c>
      <c r="B1794" s="4" t="s">
        <v>1798</v>
      </c>
      <c r="C1794" s="6">
        <v>167</v>
      </c>
      <c r="D1794" s="7">
        <v>0.26675049682583141</v>
      </c>
      <c r="E1794" s="7">
        <v>1.2753972344045936</v>
      </c>
      <c r="F1794" s="6">
        <v>52</v>
      </c>
      <c r="G1794" s="7">
        <v>5.1999999999999998E-2</v>
      </c>
      <c r="H1794" s="7">
        <v>0.12366720257234727</v>
      </c>
      <c r="I1794">
        <f t="shared" si="27"/>
        <v>1</v>
      </c>
    </row>
    <row r="1795" spans="1:9" ht="16" x14ac:dyDescent="0.2">
      <c r="A1795" s="2">
        <v>1038</v>
      </c>
      <c r="B1795" s="4" t="s">
        <v>1799</v>
      </c>
      <c r="C1795" s="6">
        <v>151</v>
      </c>
      <c r="D1795" s="7">
        <v>0.2734399797902225</v>
      </c>
      <c r="E1795" s="7">
        <v>1.2753512216085494</v>
      </c>
      <c r="F1795" s="6">
        <v>62</v>
      </c>
      <c r="G1795" s="7">
        <v>6.2E-2</v>
      </c>
      <c r="H1795" s="7">
        <v>0.14093507491356125</v>
      </c>
      <c r="I1795">
        <f t="shared" ref="I1795:I1858" si="28">IF(E1795&gt;0,1,0)</f>
        <v>1</v>
      </c>
    </row>
    <row r="1796" spans="1:9" ht="16" x14ac:dyDescent="0.2">
      <c r="A1796" s="2">
        <v>2189</v>
      </c>
      <c r="B1796" s="4" t="s">
        <v>1800</v>
      </c>
      <c r="C1796" s="6">
        <v>19</v>
      </c>
      <c r="D1796" s="7">
        <v>0.42127994057538287</v>
      </c>
      <c r="E1796" s="7">
        <v>1.274914437309872</v>
      </c>
      <c r="F1796" s="6">
        <v>168</v>
      </c>
      <c r="G1796" s="7">
        <v>0.16800000000000001</v>
      </c>
      <c r="H1796" s="7">
        <v>0.2951472684085511</v>
      </c>
      <c r="I1796">
        <f t="shared" si="28"/>
        <v>1</v>
      </c>
    </row>
    <row r="1797" spans="1:9" ht="16" x14ac:dyDescent="0.2">
      <c r="A1797" s="2">
        <v>2180</v>
      </c>
      <c r="B1797" s="4" t="s">
        <v>1801</v>
      </c>
      <c r="C1797" s="6">
        <v>53</v>
      </c>
      <c r="D1797" s="7">
        <v>0.33306042895926591</v>
      </c>
      <c r="E1797" s="7">
        <v>1.2745142797172773</v>
      </c>
      <c r="F1797" s="6">
        <v>115</v>
      </c>
      <c r="G1797" s="7">
        <v>0.115</v>
      </c>
      <c r="H1797" s="7">
        <v>0.22317317153164973</v>
      </c>
      <c r="I1797">
        <f t="shared" si="28"/>
        <v>1</v>
      </c>
    </row>
    <row r="1798" spans="1:9" ht="16" x14ac:dyDescent="0.2">
      <c r="A1798" s="2">
        <v>5387</v>
      </c>
      <c r="B1798" s="4" t="s">
        <v>1802</v>
      </c>
      <c r="C1798" s="6">
        <v>71</v>
      </c>
      <c r="D1798" s="7">
        <v>0.31614749305946788</v>
      </c>
      <c r="E1798" s="7">
        <v>1.2743061770816257</v>
      </c>
      <c r="F1798" s="6">
        <v>104</v>
      </c>
      <c r="G1798" s="7">
        <v>0.104</v>
      </c>
      <c r="H1798" s="7">
        <v>0.20817591339648173</v>
      </c>
      <c r="I1798">
        <f t="shared" si="28"/>
        <v>1</v>
      </c>
    </row>
    <row r="1799" spans="1:9" ht="16" x14ac:dyDescent="0.2">
      <c r="A1799" s="2">
        <v>558</v>
      </c>
      <c r="B1799" s="4" t="s">
        <v>1803</v>
      </c>
      <c r="C1799" s="6">
        <v>117</v>
      </c>
      <c r="D1799" s="7">
        <v>0.28305295212730663</v>
      </c>
      <c r="E1799" s="7">
        <v>1.2741199247224901</v>
      </c>
      <c r="F1799" s="6">
        <v>67</v>
      </c>
      <c r="G1799" s="7">
        <v>6.7000000000000004E-2</v>
      </c>
      <c r="H1799" s="7">
        <v>0.15005261165783498</v>
      </c>
      <c r="I1799">
        <f t="shared" si="28"/>
        <v>1</v>
      </c>
    </row>
    <row r="1800" spans="1:9" ht="16" x14ac:dyDescent="0.2">
      <c r="A1800" s="2">
        <v>3886</v>
      </c>
      <c r="B1800" s="4" t="s">
        <v>1804</v>
      </c>
      <c r="C1800" s="6">
        <v>63</v>
      </c>
      <c r="D1800" s="7">
        <v>0.32010316338446337</v>
      </c>
      <c r="E1800" s="7">
        <v>1.2736694988602042</v>
      </c>
      <c r="F1800" s="6">
        <v>115</v>
      </c>
      <c r="G1800" s="7">
        <v>0.115</v>
      </c>
      <c r="H1800" s="7">
        <v>0.22317317153164973</v>
      </c>
      <c r="I1800">
        <f t="shared" si="28"/>
        <v>1</v>
      </c>
    </row>
    <row r="1801" spans="1:9" ht="16" x14ac:dyDescent="0.2">
      <c r="A1801" s="2">
        <v>577</v>
      </c>
      <c r="B1801" s="4" t="s">
        <v>1805</v>
      </c>
      <c r="C1801" s="6">
        <v>17</v>
      </c>
      <c r="D1801" s="7">
        <v>0.43651108919508541</v>
      </c>
      <c r="E1801" s="7">
        <v>1.27352108481809</v>
      </c>
      <c r="F1801" s="6">
        <v>170</v>
      </c>
      <c r="G1801" s="7">
        <v>0.17</v>
      </c>
      <c r="H1801" s="7">
        <v>0.29760059171597636</v>
      </c>
      <c r="I1801">
        <f t="shared" si="28"/>
        <v>1</v>
      </c>
    </row>
    <row r="1802" spans="1:9" ht="16" x14ac:dyDescent="0.2">
      <c r="A1802" s="2">
        <v>3437</v>
      </c>
      <c r="B1802" s="4" t="s">
        <v>1806</v>
      </c>
      <c r="C1802" s="6">
        <v>44</v>
      </c>
      <c r="D1802" s="7">
        <v>0.34386556573365223</v>
      </c>
      <c r="E1802" s="7">
        <v>1.2732642296146091</v>
      </c>
      <c r="F1802" s="6">
        <v>130</v>
      </c>
      <c r="G1802" s="7">
        <v>0.13</v>
      </c>
      <c r="H1802" s="7">
        <v>0.2436522014570795</v>
      </c>
      <c r="I1802">
        <f t="shared" si="28"/>
        <v>1</v>
      </c>
    </row>
    <row r="1803" spans="1:9" ht="16" x14ac:dyDescent="0.2">
      <c r="A1803" s="2">
        <v>319</v>
      </c>
      <c r="B1803" s="4" t="s">
        <v>1807</v>
      </c>
      <c r="C1803" s="6">
        <v>48</v>
      </c>
      <c r="D1803" s="7">
        <v>0.32994047417163885</v>
      </c>
      <c r="E1803" s="7">
        <v>1.2719232185327594</v>
      </c>
      <c r="F1803" s="6">
        <v>121</v>
      </c>
      <c r="G1803" s="7">
        <v>0.121</v>
      </c>
      <c r="H1803" s="7">
        <v>0.23140174531351002</v>
      </c>
      <c r="I1803">
        <f t="shared" si="28"/>
        <v>1</v>
      </c>
    </row>
    <row r="1804" spans="1:9" ht="16" x14ac:dyDescent="0.2">
      <c r="A1804" s="2">
        <v>1970</v>
      </c>
      <c r="B1804" s="4" t="s">
        <v>1808</v>
      </c>
      <c r="C1804" s="6">
        <v>29</v>
      </c>
      <c r="D1804" s="7">
        <v>0.38326299069700043</v>
      </c>
      <c r="E1804" s="7">
        <v>1.2713971136324447</v>
      </c>
      <c r="F1804" s="6">
        <v>148</v>
      </c>
      <c r="G1804" s="7">
        <v>0.14799999999999999</v>
      </c>
      <c r="H1804" s="7">
        <v>0.26862453987730062</v>
      </c>
      <c r="I1804">
        <f t="shared" si="28"/>
        <v>1</v>
      </c>
    </row>
    <row r="1805" spans="1:9" ht="32" x14ac:dyDescent="0.2">
      <c r="A1805" s="2">
        <v>322</v>
      </c>
      <c r="B1805" s="4" t="s">
        <v>1809</v>
      </c>
      <c r="C1805" s="6">
        <v>16</v>
      </c>
      <c r="D1805" s="7">
        <v>0.43698202811535752</v>
      </c>
      <c r="E1805" s="7">
        <v>1.2712023380004813</v>
      </c>
      <c r="F1805" s="6">
        <v>173</v>
      </c>
      <c r="G1805" s="7">
        <v>0.17299999999999999</v>
      </c>
      <c r="H1805" s="7">
        <v>0.30151428571428568</v>
      </c>
      <c r="I1805">
        <f t="shared" si="28"/>
        <v>1</v>
      </c>
    </row>
    <row r="1806" spans="1:9" ht="16" x14ac:dyDescent="0.2">
      <c r="A1806" s="2">
        <v>5315</v>
      </c>
      <c r="B1806" s="4" t="s">
        <v>1810</v>
      </c>
      <c r="C1806" s="6">
        <v>15</v>
      </c>
      <c r="D1806" s="7">
        <v>0.44757802399049607</v>
      </c>
      <c r="E1806" s="7">
        <v>1.2710670239955695</v>
      </c>
      <c r="F1806" s="6">
        <v>162</v>
      </c>
      <c r="G1806" s="7">
        <v>0.16200000000000001</v>
      </c>
      <c r="H1806" s="7">
        <v>0.28707816711590295</v>
      </c>
      <c r="I1806">
        <f t="shared" si="28"/>
        <v>1</v>
      </c>
    </row>
    <row r="1807" spans="1:9" ht="16" x14ac:dyDescent="0.2">
      <c r="A1807" s="2">
        <v>1814</v>
      </c>
      <c r="B1807" s="4" t="s">
        <v>1811</v>
      </c>
      <c r="C1807" s="6">
        <v>40</v>
      </c>
      <c r="D1807" s="7">
        <v>0.34854640928636427</v>
      </c>
      <c r="E1807" s="7">
        <v>1.2707292935362202</v>
      </c>
      <c r="F1807" s="6">
        <v>133</v>
      </c>
      <c r="G1807" s="7">
        <v>0.13300000000000001</v>
      </c>
      <c r="H1807" s="7">
        <v>0.24778369017632243</v>
      </c>
      <c r="I1807">
        <f t="shared" si="28"/>
        <v>1</v>
      </c>
    </row>
    <row r="1808" spans="1:9" ht="16" x14ac:dyDescent="0.2">
      <c r="A1808" s="2">
        <v>5417</v>
      </c>
      <c r="B1808" s="4" t="s">
        <v>1812</v>
      </c>
      <c r="C1808" s="6">
        <v>86</v>
      </c>
      <c r="D1808" s="7">
        <v>0.29584637842823702</v>
      </c>
      <c r="E1808" s="7">
        <v>1.2707055461229939</v>
      </c>
      <c r="F1808" s="6">
        <v>83</v>
      </c>
      <c r="G1808" s="7">
        <v>8.3000000000000004E-2</v>
      </c>
      <c r="H1808" s="7">
        <v>0.17621492644420525</v>
      </c>
      <c r="I1808">
        <f t="shared" si="28"/>
        <v>1</v>
      </c>
    </row>
    <row r="1809" spans="1:9" ht="16" x14ac:dyDescent="0.2">
      <c r="A1809" s="2">
        <v>3741</v>
      </c>
      <c r="B1809" s="4" t="s">
        <v>1813</v>
      </c>
      <c r="C1809" s="6">
        <v>50</v>
      </c>
      <c r="D1809" s="7">
        <v>0.33431116239557912</v>
      </c>
      <c r="E1809" s="7">
        <v>1.2700067372263348</v>
      </c>
      <c r="F1809" s="6">
        <v>141</v>
      </c>
      <c r="G1809" s="7">
        <v>0.14099999999999999</v>
      </c>
      <c r="H1809" s="7">
        <v>0.25837627748528957</v>
      </c>
      <c r="I1809">
        <f t="shared" si="28"/>
        <v>1</v>
      </c>
    </row>
    <row r="1810" spans="1:9" ht="16" x14ac:dyDescent="0.2">
      <c r="A1810" s="2">
        <v>293</v>
      </c>
      <c r="B1810" s="4" t="s">
        <v>1814</v>
      </c>
      <c r="C1810" s="6">
        <v>48</v>
      </c>
      <c r="D1810" s="7">
        <v>0.34199003403648526</v>
      </c>
      <c r="E1810" s="7">
        <v>1.2698159071706649</v>
      </c>
      <c r="F1810" s="6">
        <v>115</v>
      </c>
      <c r="G1810" s="7">
        <v>0.115</v>
      </c>
      <c r="H1810" s="7">
        <v>0.22317317153164973</v>
      </c>
      <c r="I1810">
        <f t="shared" si="28"/>
        <v>1</v>
      </c>
    </row>
    <row r="1811" spans="1:9" ht="16" x14ac:dyDescent="0.2">
      <c r="A1811" s="2">
        <v>4424</v>
      </c>
      <c r="B1811" s="4" t="s">
        <v>1815</v>
      </c>
      <c r="C1811" s="6">
        <v>14</v>
      </c>
      <c r="D1811" s="7">
        <v>0.47033555145441608</v>
      </c>
      <c r="E1811" s="7">
        <v>1.2696315083772518</v>
      </c>
      <c r="F1811" s="6">
        <v>183</v>
      </c>
      <c r="G1811" s="7">
        <v>0.183</v>
      </c>
      <c r="H1811" s="7">
        <v>0.31313215731636784</v>
      </c>
      <c r="I1811">
        <f t="shared" si="28"/>
        <v>1</v>
      </c>
    </row>
    <row r="1812" spans="1:9" ht="16" x14ac:dyDescent="0.2">
      <c r="A1812" s="2">
        <v>3660</v>
      </c>
      <c r="B1812" s="4" t="s">
        <v>1816</v>
      </c>
      <c r="C1812" s="6">
        <v>264</v>
      </c>
      <c r="D1812" s="7">
        <v>0.25330500788374694</v>
      </c>
      <c r="E1812" s="7">
        <v>1.2693011296068322</v>
      </c>
      <c r="F1812" s="6">
        <v>46</v>
      </c>
      <c r="G1812" s="7">
        <v>4.5999999999999999E-2</v>
      </c>
      <c r="H1812" s="7">
        <v>0.11350375312760634</v>
      </c>
      <c r="I1812">
        <f t="shared" si="28"/>
        <v>1</v>
      </c>
    </row>
    <row r="1813" spans="1:9" ht="16" x14ac:dyDescent="0.2">
      <c r="A1813" s="2">
        <v>1981</v>
      </c>
      <c r="B1813" s="4" t="s">
        <v>1817</v>
      </c>
      <c r="C1813" s="6">
        <v>30</v>
      </c>
      <c r="D1813" s="7">
        <v>0.36756024923547276</v>
      </c>
      <c r="E1813" s="7">
        <v>1.2691758953325685</v>
      </c>
      <c r="F1813" s="6">
        <v>138</v>
      </c>
      <c r="G1813" s="7">
        <v>0.13800000000000001</v>
      </c>
      <c r="H1813" s="7">
        <v>0.25477254290171608</v>
      </c>
      <c r="I1813">
        <f t="shared" si="28"/>
        <v>1</v>
      </c>
    </row>
    <row r="1814" spans="1:9" ht="16" x14ac:dyDescent="0.2">
      <c r="A1814" s="2">
        <v>1064</v>
      </c>
      <c r="B1814" s="4" t="s">
        <v>1818</v>
      </c>
      <c r="C1814" s="6">
        <v>14</v>
      </c>
      <c r="D1814" s="7">
        <v>0.46336871858658257</v>
      </c>
      <c r="E1814" s="7">
        <v>1.2687774209781324</v>
      </c>
      <c r="F1814" s="6">
        <v>189</v>
      </c>
      <c r="G1814" s="7">
        <v>0.189</v>
      </c>
      <c r="H1814" s="7">
        <v>0.32015831663326655</v>
      </c>
      <c r="I1814">
        <f t="shared" si="28"/>
        <v>1</v>
      </c>
    </row>
    <row r="1815" spans="1:9" ht="16" x14ac:dyDescent="0.2">
      <c r="A1815" s="2">
        <v>3679</v>
      </c>
      <c r="B1815" s="4" t="s">
        <v>1819</v>
      </c>
      <c r="C1815" s="6">
        <v>20</v>
      </c>
      <c r="D1815" s="7">
        <v>0.41793885438411849</v>
      </c>
      <c r="E1815" s="7">
        <v>1.2687704711261818</v>
      </c>
      <c r="F1815" s="6">
        <v>156</v>
      </c>
      <c r="G1815" s="7">
        <v>0.156</v>
      </c>
      <c r="H1815" s="7">
        <v>0.27912065315996371</v>
      </c>
      <c r="I1815">
        <f t="shared" si="28"/>
        <v>1</v>
      </c>
    </row>
    <row r="1816" spans="1:9" ht="16" x14ac:dyDescent="0.2">
      <c r="A1816" s="2">
        <v>1083</v>
      </c>
      <c r="B1816" s="4" t="s">
        <v>1820</v>
      </c>
      <c r="C1816" s="6">
        <v>21</v>
      </c>
      <c r="D1816" s="7">
        <v>0.40404219587119006</v>
      </c>
      <c r="E1816" s="7">
        <v>1.2684075571926312</v>
      </c>
      <c r="F1816" s="6">
        <v>176</v>
      </c>
      <c r="G1816" s="7">
        <v>0.17599999999999999</v>
      </c>
      <c r="H1816" s="7">
        <v>0.30521453692848766</v>
      </c>
      <c r="I1816">
        <f t="shared" si="28"/>
        <v>1</v>
      </c>
    </row>
    <row r="1817" spans="1:9" ht="16" x14ac:dyDescent="0.2">
      <c r="A1817" s="2">
        <v>2426</v>
      </c>
      <c r="B1817" s="4" t="s">
        <v>1821</v>
      </c>
      <c r="C1817" s="6">
        <v>513</v>
      </c>
      <c r="D1817" s="7">
        <v>0.23884268287085142</v>
      </c>
      <c r="E1817" s="7">
        <v>1.2681022090470775</v>
      </c>
      <c r="F1817" s="6">
        <v>10</v>
      </c>
      <c r="G1817" s="7">
        <v>0.01</v>
      </c>
      <c r="H1817" s="7">
        <v>3.759212198221093E-2</v>
      </c>
      <c r="I1817">
        <f t="shared" si="28"/>
        <v>1</v>
      </c>
    </row>
    <row r="1818" spans="1:9" ht="32" x14ac:dyDescent="0.2">
      <c r="A1818" s="2">
        <v>3843</v>
      </c>
      <c r="B1818" s="4" t="s">
        <v>1822</v>
      </c>
      <c r="C1818" s="6">
        <v>100</v>
      </c>
      <c r="D1818" s="7">
        <v>0.28896278180377055</v>
      </c>
      <c r="E1818" s="7">
        <v>1.268083362993405</v>
      </c>
      <c r="F1818" s="6">
        <v>83</v>
      </c>
      <c r="G1818" s="7">
        <v>8.3000000000000004E-2</v>
      </c>
      <c r="H1818" s="7">
        <v>0.17621492644420525</v>
      </c>
      <c r="I1818">
        <f t="shared" si="28"/>
        <v>1</v>
      </c>
    </row>
    <row r="1819" spans="1:9" ht="16" x14ac:dyDescent="0.2">
      <c r="A1819" s="2">
        <v>658</v>
      </c>
      <c r="B1819" s="4" t="s">
        <v>1823</v>
      </c>
      <c r="C1819" s="6">
        <v>18</v>
      </c>
      <c r="D1819" s="7">
        <v>0.42845490447831691</v>
      </c>
      <c r="E1819" s="7">
        <v>1.2679447026046677</v>
      </c>
      <c r="F1819" s="6">
        <v>175</v>
      </c>
      <c r="G1819" s="7">
        <v>0.17499999999999999</v>
      </c>
      <c r="H1819" s="7">
        <v>0.303925741121221</v>
      </c>
      <c r="I1819">
        <f t="shared" si="28"/>
        <v>1</v>
      </c>
    </row>
    <row r="1820" spans="1:9" ht="16" x14ac:dyDescent="0.2">
      <c r="A1820" s="2">
        <v>1867</v>
      </c>
      <c r="B1820" s="4" t="s">
        <v>1824</v>
      </c>
      <c r="C1820" s="6">
        <v>128</v>
      </c>
      <c r="D1820" s="7">
        <v>0.28037803173624604</v>
      </c>
      <c r="E1820" s="7">
        <v>1.2675317691296377</v>
      </c>
      <c r="F1820" s="6">
        <v>79</v>
      </c>
      <c r="G1820" s="7">
        <v>7.9000000000000001E-2</v>
      </c>
      <c r="H1820" s="7">
        <v>0.16905714285714285</v>
      </c>
      <c r="I1820">
        <f t="shared" si="28"/>
        <v>1</v>
      </c>
    </row>
    <row r="1821" spans="1:9" ht="16" x14ac:dyDescent="0.2">
      <c r="A1821" s="2">
        <v>4374</v>
      </c>
      <c r="B1821" s="4" t="s">
        <v>1825</v>
      </c>
      <c r="C1821" s="6">
        <v>124</v>
      </c>
      <c r="D1821" s="7">
        <v>0.28092394666831644</v>
      </c>
      <c r="E1821" s="7">
        <v>1.2667292325815689</v>
      </c>
      <c r="F1821" s="6">
        <v>89</v>
      </c>
      <c r="G1821" s="7">
        <v>8.8999999999999996E-2</v>
      </c>
      <c r="H1821" s="7">
        <v>0.18555778717406624</v>
      </c>
      <c r="I1821">
        <f t="shared" si="28"/>
        <v>1</v>
      </c>
    </row>
    <row r="1822" spans="1:9" ht="16" x14ac:dyDescent="0.2">
      <c r="A1822" s="2">
        <v>5281</v>
      </c>
      <c r="B1822" s="4" t="s">
        <v>1826</v>
      </c>
      <c r="C1822" s="6">
        <v>19</v>
      </c>
      <c r="D1822" s="7">
        <v>0.42255627523462014</v>
      </c>
      <c r="E1822" s="7">
        <v>1.2665640540900216</v>
      </c>
      <c r="F1822" s="6">
        <v>161</v>
      </c>
      <c r="G1822" s="7">
        <v>0.161</v>
      </c>
      <c r="H1822" s="7">
        <v>0.28573395320935813</v>
      </c>
      <c r="I1822">
        <f t="shared" si="28"/>
        <v>1</v>
      </c>
    </row>
    <row r="1823" spans="1:9" ht="16" x14ac:dyDescent="0.2">
      <c r="A1823" s="2">
        <v>1921</v>
      </c>
      <c r="B1823" s="4" t="s">
        <v>1827</v>
      </c>
      <c r="C1823" s="6">
        <v>11</v>
      </c>
      <c r="D1823" s="7">
        <v>0.48990452707742083</v>
      </c>
      <c r="E1823" s="7">
        <v>1.2664308215726341</v>
      </c>
      <c r="F1823" s="6">
        <v>184</v>
      </c>
      <c r="G1823" s="7">
        <v>0.184</v>
      </c>
      <c r="H1823" s="7">
        <v>0.31438868033496969</v>
      </c>
      <c r="I1823">
        <f t="shared" si="28"/>
        <v>1</v>
      </c>
    </row>
    <row r="1824" spans="1:9" ht="16" x14ac:dyDescent="0.2">
      <c r="A1824" s="2">
        <v>5061</v>
      </c>
      <c r="B1824" s="4" t="s">
        <v>1828</v>
      </c>
      <c r="C1824" s="6">
        <v>819</v>
      </c>
      <c r="D1824" s="7">
        <v>0.22620081660774641</v>
      </c>
      <c r="E1824" s="7">
        <v>1.2663485974918696</v>
      </c>
      <c r="F1824" s="6">
        <v>4</v>
      </c>
      <c r="G1824" s="7">
        <v>4.0000000000000001E-3</v>
      </c>
      <c r="H1824" s="7">
        <v>1.9368248772504093E-2</v>
      </c>
      <c r="I1824">
        <f t="shared" si="28"/>
        <v>1</v>
      </c>
    </row>
    <row r="1825" spans="1:9" ht="16" x14ac:dyDescent="0.2">
      <c r="A1825" s="2">
        <v>2341</v>
      </c>
      <c r="B1825" s="4" t="s">
        <v>1829</v>
      </c>
      <c r="C1825" s="6">
        <v>14</v>
      </c>
      <c r="D1825" s="7">
        <v>0.46260753946019073</v>
      </c>
      <c r="E1825" s="7">
        <v>1.26568016273483</v>
      </c>
      <c r="F1825" s="6">
        <v>181</v>
      </c>
      <c r="G1825" s="7">
        <v>0.18099999999999999</v>
      </c>
      <c r="H1825" s="7">
        <v>0.31060817865429236</v>
      </c>
      <c r="I1825">
        <f t="shared" si="28"/>
        <v>1</v>
      </c>
    </row>
    <row r="1826" spans="1:9" ht="32" x14ac:dyDescent="0.2">
      <c r="A1826" s="2">
        <v>2551</v>
      </c>
      <c r="B1826" s="4" t="s">
        <v>1830</v>
      </c>
      <c r="C1826" s="6">
        <v>66</v>
      </c>
      <c r="D1826" s="7">
        <v>0.31459436947713737</v>
      </c>
      <c r="E1826" s="7">
        <v>1.2653471471078455</v>
      </c>
      <c r="F1826" s="6">
        <v>116</v>
      </c>
      <c r="G1826" s="7">
        <v>0.11600000000000001</v>
      </c>
      <c r="H1826" s="7">
        <v>0.22467168576104746</v>
      </c>
      <c r="I1826">
        <f t="shared" si="28"/>
        <v>1</v>
      </c>
    </row>
    <row r="1827" spans="1:9" ht="16" x14ac:dyDescent="0.2">
      <c r="A1827" s="2">
        <v>3742</v>
      </c>
      <c r="B1827" s="4" t="s">
        <v>1831</v>
      </c>
      <c r="C1827" s="6">
        <v>14</v>
      </c>
      <c r="D1827" s="7">
        <v>0.45192610414814377</v>
      </c>
      <c r="E1827" s="7">
        <v>1.2650211508347673</v>
      </c>
      <c r="F1827" s="6">
        <v>171</v>
      </c>
      <c r="G1827" s="7">
        <v>0.17100000000000001</v>
      </c>
      <c r="H1827" s="7">
        <v>0.29917415730337077</v>
      </c>
      <c r="I1827">
        <f t="shared" si="28"/>
        <v>1</v>
      </c>
    </row>
    <row r="1828" spans="1:9" ht="16" x14ac:dyDescent="0.2">
      <c r="A1828" s="2">
        <v>2419</v>
      </c>
      <c r="B1828" s="4" t="s">
        <v>1832</v>
      </c>
      <c r="C1828" s="6">
        <v>36</v>
      </c>
      <c r="D1828" s="7">
        <v>0.3585449601834953</v>
      </c>
      <c r="E1828" s="7">
        <v>1.2646168702524216</v>
      </c>
      <c r="F1828" s="6">
        <v>150</v>
      </c>
      <c r="G1828" s="7">
        <v>0.15</v>
      </c>
      <c r="H1828" s="7">
        <v>0.27125611246943765</v>
      </c>
      <c r="I1828">
        <f t="shared" si="28"/>
        <v>1</v>
      </c>
    </row>
    <row r="1829" spans="1:9" ht="16" x14ac:dyDescent="0.2">
      <c r="A1829" s="2">
        <v>2735</v>
      </c>
      <c r="B1829" s="4" t="s">
        <v>1833</v>
      </c>
      <c r="C1829" s="6">
        <v>34</v>
      </c>
      <c r="D1829" s="7">
        <v>0.36475212228284393</v>
      </c>
      <c r="E1829" s="7">
        <v>1.2645217523883909</v>
      </c>
      <c r="F1829" s="6">
        <v>150</v>
      </c>
      <c r="G1829" s="7">
        <v>0.15</v>
      </c>
      <c r="H1829" s="7">
        <v>0.27125611246943765</v>
      </c>
      <c r="I1829">
        <f t="shared" si="28"/>
        <v>1</v>
      </c>
    </row>
    <row r="1830" spans="1:9" ht="16" x14ac:dyDescent="0.2">
      <c r="A1830" s="2">
        <v>4248</v>
      </c>
      <c r="B1830" s="4" t="s">
        <v>1834</v>
      </c>
      <c r="C1830" s="6">
        <v>17</v>
      </c>
      <c r="D1830" s="7">
        <v>0.43849690851247658</v>
      </c>
      <c r="E1830" s="7">
        <v>1.2637517174360959</v>
      </c>
      <c r="F1830" s="6">
        <v>175</v>
      </c>
      <c r="G1830" s="7">
        <v>0.17499999999999999</v>
      </c>
      <c r="H1830" s="7">
        <v>0.303925741121221</v>
      </c>
      <c r="I1830">
        <f t="shared" si="28"/>
        <v>1</v>
      </c>
    </row>
    <row r="1831" spans="1:9" ht="16" x14ac:dyDescent="0.2">
      <c r="A1831" s="2">
        <v>1150</v>
      </c>
      <c r="B1831" s="4" t="s">
        <v>1835</v>
      </c>
      <c r="C1831" s="6">
        <v>24</v>
      </c>
      <c r="D1831" s="7">
        <v>0.39471647350497319</v>
      </c>
      <c r="E1831" s="7">
        <v>1.263187259322766</v>
      </c>
      <c r="F1831" s="6">
        <v>155</v>
      </c>
      <c r="G1831" s="7">
        <v>0.155</v>
      </c>
      <c r="H1831" s="7">
        <v>0.278003940588057</v>
      </c>
      <c r="I1831">
        <f t="shared" si="28"/>
        <v>1</v>
      </c>
    </row>
    <row r="1832" spans="1:9" ht="16" x14ac:dyDescent="0.2">
      <c r="A1832" s="2">
        <v>2144</v>
      </c>
      <c r="B1832" s="4" t="s">
        <v>1836</v>
      </c>
      <c r="C1832" s="6">
        <v>71</v>
      </c>
      <c r="D1832" s="7">
        <v>0.31017920492364459</v>
      </c>
      <c r="E1832" s="7">
        <v>1.263184554008685</v>
      </c>
      <c r="F1832" s="6">
        <v>113</v>
      </c>
      <c r="G1832" s="7">
        <v>0.113</v>
      </c>
      <c r="H1832" s="7">
        <v>0.22073984813469794</v>
      </c>
      <c r="I1832">
        <f t="shared" si="28"/>
        <v>1</v>
      </c>
    </row>
    <row r="1833" spans="1:9" ht="16" x14ac:dyDescent="0.2">
      <c r="A1833" s="2">
        <v>2200</v>
      </c>
      <c r="B1833" s="4" t="s">
        <v>1837</v>
      </c>
      <c r="C1833" s="6">
        <v>23</v>
      </c>
      <c r="D1833" s="7">
        <v>0.40010037009334465</v>
      </c>
      <c r="E1833" s="7">
        <v>1.2631660851988074</v>
      </c>
      <c r="F1833" s="6">
        <v>184</v>
      </c>
      <c r="G1833" s="7">
        <v>0.184</v>
      </c>
      <c r="H1833" s="7">
        <v>0.31438868033496969</v>
      </c>
      <c r="I1833">
        <f t="shared" si="28"/>
        <v>1</v>
      </c>
    </row>
    <row r="1834" spans="1:9" ht="16" x14ac:dyDescent="0.2">
      <c r="A1834" s="2">
        <v>1510</v>
      </c>
      <c r="B1834" s="4" t="s">
        <v>1838</v>
      </c>
      <c r="C1834" s="6">
        <v>75</v>
      </c>
      <c r="D1834" s="7">
        <v>0.31023477811670408</v>
      </c>
      <c r="E1834" s="7">
        <v>1.2622712241885357</v>
      </c>
      <c r="F1834" s="6">
        <v>99</v>
      </c>
      <c r="G1834" s="7">
        <v>9.9000000000000005E-2</v>
      </c>
      <c r="H1834" s="7">
        <v>0.20026769230769231</v>
      </c>
      <c r="I1834">
        <f t="shared" si="28"/>
        <v>1</v>
      </c>
    </row>
    <row r="1835" spans="1:9" ht="16" x14ac:dyDescent="0.2">
      <c r="A1835" s="2">
        <v>5268</v>
      </c>
      <c r="B1835" s="4" t="s">
        <v>1839</v>
      </c>
      <c r="C1835" s="6">
        <v>19</v>
      </c>
      <c r="D1835" s="7">
        <v>0.41284380454653308</v>
      </c>
      <c r="E1835" s="7">
        <v>1.2619346394560647</v>
      </c>
      <c r="F1835" s="6">
        <v>167</v>
      </c>
      <c r="G1835" s="7">
        <v>0.16700000000000001</v>
      </c>
      <c r="H1835" s="7">
        <v>0.2937392984542212</v>
      </c>
      <c r="I1835">
        <f t="shared" si="28"/>
        <v>1</v>
      </c>
    </row>
    <row r="1836" spans="1:9" ht="16" x14ac:dyDescent="0.2">
      <c r="A1836" s="2">
        <v>3812</v>
      </c>
      <c r="B1836" s="4" t="s">
        <v>1840</v>
      </c>
      <c r="C1836" s="6">
        <v>96</v>
      </c>
      <c r="D1836" s="7">
        <v>0.29141368691407665</v>
      </c>
      <c r="E1836" s="7">
        <v>1.2612481386000061</v>
      </c>
      <c r="F1836" s="6">
        <v>99</v>
      </c>
      <c r="G1836" s="7">
        <v>9.9000000000000005E-2</v>
      </c>
      <c r="H1836" s="7">
        <v>0.20026769230769231</v>
      </c>
      <c r="I1836">
        <f t="shared" si="28"/>
        <v>1</v>
      </c>
    </row>
    <row r="1837" spans="1:9" ht="16" x14ac:dyDescent="0.2">
      <c r="A1837" s="2">
        <v>5346</v>
      </c>
      <c r="B1837" s="4" t="s">
        <v>1841</v>
      </c>
      <c r="C1837" s="6">
        <v>368</v>
      </c>
      <c r="D1837" s="7">
        <v>0.24072570479647964</v>
      </c>
      <c r="E1837" s="7">
        <v>1.2608796435539591</v>
      </c>
      <c r="F1837" s="6">
        <v>39</v>
      </c>
      <c r="G1837" s="7">
        <v>3.9E-2</v>
      </c>
      <c r="H1837" s="7">
        <v>0.10138971880492091</v>
      </c>
      <c r="I1837">
        <f t="shared" si="28"/>
        <v>1</v>
      </c>
    </row>
    <row r="1838" spans="1:9" ht="16" x14ac:dyDescent="0.2">
      <c r="A1838" s="2">
        <v>1594</v>
      </c>
      <c r="B1838" s="4" t="s">
        <v>1842</v>
      </c>
      <c r="C1838" s="6">
        <v>36</v>
      </c>
      <c r="D1838" s="7">
        <v>0.34616315134978676</v>
      </c>
      <c r="E1838" s="7">
        <v>1.2608257503030418</v>
      </c>
      <c r="F1838" s="6">
        <v>153</v>
      </c>
      <c r="G1838" s="7">
        <v>0.153</v>
      </c>
      <c r="H1838" s="7">
        <v>0.27491679319769208</v>
      </c>
      <c r="I1838">
        <f t="shared" si="28"/>
        <v>1</v>
      </c>
    </row>
    <row r="1839" spans="1:9" ht="16" x14ac:dyDescent="0.2">
      <c r="A1839" s="2">
        <v>4734</v>
      </c>
      <c r="B1839" s="4" t="s">
        <v>1843</v>
      </c>
      <c r="C1839" s="6">
        <v>54</v>
      </c>
      <c r="D1839" s="7">
        <v>0.32571426054070313</v>
      </c>
      <c r="E1839" s="7">
        <v>1.2607718284863201</v>
      </c>
      <c r="F1839" s="6">
        <v>106</v>
      </c>
      <c r="G1839" s="7">
        <v>0.106</v>
      </c>
      <c r="H1839" s="7">
        <v>0.21075336021505375</v>
      </c>
      <c r="I1839">
        <f t="shared" si="28"/>
        <v>1</v>
      </c>
    </row>
    <row r="1840" spans="1:9" ht="16" x14ac:dyDescent="0.2">
      <c r="A1840" s="2">
        <v>2675</v>
      </c>
      <c r="B1840" s="4" t="s">
        <v>1844</v>
      </c>
      <c r="C1840" s="6">
        <v>25</v>
      </c>
      <c r="D1840" s="7">
        <v>0.38513283317172226</v>
      </c>
      <c r="E1840" s="7">
        <v>1.2604844232474346</v>
      </c>
      <c r="F1840" s="6">
        <v>160</v>
      </c>
      <c r="G1840" s="7">
        <v>0.16</v>
      </c>
      <c r="H1840" s="7">
        <v>0.28447115384615385</v>
      </c>
      <c r="I1840">
        <f t="shared" si="28"/>
        <v>1</v>
      </c>
    </row>
    <row r="1841" spans="1:9" ht="16" x14ac:dyDescent="0.2">
      <c r="A1841" s="2">
        <v>1041</v>
      </c>
      <c r="B1841" s="4" t="s">
        <v>1845</v>
      </c>
      <c r="C1841" s="6">
        <v>103</v>
      </c>
      <c r="D1841" s="7">
        <v>0.29207506580299314</v>
      </c>
      <c r="E1841" s="7">
        <v>1.260399190759556</v>
      </c>
      <c r="F1841" s="6">
        <v>87</v>
      </c>
      <c r="G1841" s="7">
        <v>8.6999999999999994E-2</v>
      </c>
      <c r="H1841" s="7">
        <v>0.18241637136782424</v>
      </c>
      <c r="I1841">
        <f t="shared" si="28"/>
        <v>1</v>
      </c>
    </row>
    <row r="1842" spans="1:9" ht="16" x14ac:dyDescent="0.2">
      <c r="A1842" s="2">
        <v>2496</v>
      </c>
      <c r="B1842" s="4" t="s">
        <v>1846</v>
      </c>
      <c r="C1842" s="6">
        <v>32</v>
      </c>
      <c r="D1842" s="7">
        <v>0.35979287787467651</v>
      </c>
      <c r="E1842" s="7">
        <v>1.2603159757133824</v>
      </c>
      <c r="F1842" s="6">
        <v>155</v>
      </c>
      <c r="G1842" s="7">
        <v>0.155</v>
      </c>
      <c r="H1842" s="7">
        <v>0.278003940588057</v>
      </c>
      <c r="I1842">
        <f t="shared" si="28"/>
        <v>1</v>
      </c>
    </row>
    <row r="1843" spans="1:9" ht="16" x14ac:dyDescent="0.2">
      <c r="A1843" s="2">
        <v>2160</v>
      </c>
      <c r="B1843" s="4" t="s">
        <v>1847</v>
      </c>
      <c r="C1843" s="6">
        <v>11</v>
      </c>
      <c r="D1843" s="7">
        <v>0.48672880062383339</v>
      </c>
      <c r="E1843" s="7">
        <v>1.2598919777673054</v>
      </c>
      <c r="F1843" s="6">
        <v>187</v>
      </c>
      <c r="G1843" s="7">
        <v>0.187</v>
      </c>
      <c r="H1843" s="7">
        <v>0.31786239586325765</v>
      </c>
      <c r="I1843">
        <f t="shared" si="28"/>
        <v>1</v>
      </c>
    </row>
    <row r="1844" spans="1:9" ht="16" x14ac:dyDescent="0.2">
      <c r="A1844" s="2">
        <v>636</v>
      </c>
      <c r="B1844" s="4" t="s">
        <v>1848</v>
      </c>
      <c r="C1844" s="6">
        <v>13</v>
      </c>
      <c r="D1844" s="7">
        <v>0.45856120711828041</v>
      </c>
      <c r="E1844" s="7">
        <v>1.2598457032298116</v>
      </c>
      <c r="F1844" s="6">
        <v>203</v>
      </c>
      <c r="G1844" s="7">
        <v>0.20300000000000001</v>
      </c>
      <c r="H1844" s="7">
        <v>0.33673983739837404</v>
      </c>
      <c r="I1844">
        <f t="shared" si="28"/>
        <v>1</v>
      </c>
    </row>
    <row r="1845" spans="1:9" ht="16" x14ac:dyDescent="0.2">
      <c r="A1845" s="2">
        <v>343</v>
      </c>
      <c r="B1845" s="4" t="s">
        <v>1849</v>
      </c>
      <c r="C1845" s="6">
        <v>15</v>
      </c>
      <c r="D1845" s="7">
        <v>0.43915993574577117</v>
      </c>
      <c r="E1845" s="7">
        <v>1.2595967898956502</v>
      </c>
      <c r="F1845" s="6">
        <v>181</v>
      </c>
      <c r="G1845" s="7">
        <v>0.18099999999999999</v>
      </c>
      <c r="H1845" s="7">
        <v>0.31060817865429236</v>
      </c>
      <c r="I1845">
        <f t="shared" si="28"/>
        <v>1</v>
      </c>
    </row>
    <row r="1846" spans="1:9" ht="16" x14ac:dyDescent="0.2">
      <c r="A1846" s="2">
        <v>1520</v>
      </c>
      <c r="B1846" s="4" t="s">
        <v>1850</v>
      </c>
      <c r="C1846" s="6">
        <v>131</v>
      </c>
      <c r="D1846" s="7">
        <v>0.27789476477045794</v>
      </c>
      <c r="E1846" s="7">
        <v>1.2587877476468441</v>
      </c>
      <c r="F1846" s="6">
        <v>71</v>
      </c>
      <c r="G1846" s="7">
        <v>7.0999999999999994E-2</v>
      </c>
      <c r="H1846" s="7">
        <v>0.15634797171566803</v>
      </c>
      <c r="I1846">
        <f t="shared" si="28"/>
        <v>1</v>
      </c>
    </row>
    <row r="1847" spans="1:9" ht="16" x14ac:dyDescent="0.2">
      <c r="A1847" s="2">
        <v>4637</v>
      </c>
      <c r="B1847" s="4" t="s">
        <v>1851</v>
      </c>
      <c r="C1847" s="6">
        <v>1163</v>
      </c>
      <c r="D1847" s="7">
        <v>0.22032581952428829</v>
      </c>
      <c r="E1847" s="7">
        <v>1.2585640952135184</v>
      </c>
      <c r="F1847" s="6">
        <v>6</v>
      </c>
      <c r="G1847" s="7">
        <v>6.0000000000000001E-3</v>
      </c>
      <c r="H1847" s="7">
        <v>2.5970738844184344E-2</v>
      </c>
      <c r="I1847">
        <f t="shared" si="28"/>
        <v>1</v>
      </c>
    </row>
    <row r="1848" spans="1:9" ht="16" x14ac:dyDescent="0.2">
      <c r="A1848" s="2">
        <v>2048</v>
      </c>
      <c r="B1848" s="4" t="s">
        <v>1852</v>
      </c>
      <c r="C1848" s="6">
        <v>12</v>
      </c>
      <c r="D1848" s="7">
        <v>0.47821970705953043</v>
      </c>
      <c r="E1848" s="7">
        <v>1.2584333759446051</v>
      </c>
      <c r="F1848" s="6">
        <v>187</v>
      </c>
      <c r="G1848" s="7">
        <v>0.187</v>
      </c>
      <c r="H1848" s="7">
        <v>0.31786239586325765</v>
      </c>
      <c r="I1848">
        <f t="shared" si="28"/>
        <v>1</v>
      </c>
    </row>
    <row r="1849" spans="1:9" ht="16" x14ac:dyDescent="0.2">
      <c r="A1849" s="2">
        <v>1592</v>
      </c>
      <c r="B1849" s="4" t="s">
        <v>1853</v>
      </c>
      <c r="C1849" s="6">
        <v>21</v>
      </c>
      <c r="D1849" s="7">
        <v>0.41412990909873448</v>
      </c>
      <c r="E1849" s="7">
        <v>1.2582247592159785</v>
      </c>
      <c r="F1849" s="6">
        <v>176</v>
      </c>
      <c r="G1849" s="7">
        <v>0.17599999999999999</v>
      </c>
      <c r="H1849" s="7">
        <v>0.30521453692848766</v>
      </c>
      <c r="I1849">
        <f t="shared" si="28"/>
        <v>1</v>
      </c>
    </row>
    <row r="1850" spans="1:9" ht="16" x14ac:dyDescent="0.2">
      <c r="A1850" s="2">
        <v>4857</v>
      </c>
      <c r="B1850" s="4" t="s">
        <v>1854</v>
      </c>
      <c r="C1850" s="6">
        <v>14</v>
      </c>
      <c r="D1850" s="7">
        <v>0.45121363477449827</v>
      </c>
      <c r="E1850" s="7">
        <v>1.258053533838853</v>
      </c>
      <c r="F1850" s="6">
        <v>172</v>
      </c>
      <c r="G1850" s="7">
        <v>0.17199999999999999</v>
      </c>
      <c r="H1850" s="7">
        <v>0.30030215402773675</v>
      </c>
      <c r="I1850">
        <f t="shared" si="28"/>
        <v>1</v>
      </c>
    </row>
    <row r="1851" spans="1:9" ht="16" x14ac:dyDescent="0.2">
      <c r="A1851" s="2">
        <v>2823</v>
      </c>
      <c r="B1851" s="4" t="s">
        <v>1855</v>
      </c>
      <c r="C1851" s="6">
        <v>913</v>
      </c>
      <c r="D1851" s="7">
        <v>0.22663178708282036</v>
      </c>
      <c r="E1851" s="7">
        <v>1.2580154806106842</v>
      </c>
      <c r="F1851" s="6">
        <v>2</v>
      </c>
      <c r="G1851" s="7">
        <v>2E-3</v>
      </c>
      <c r="H1851" s="7">
        <v>1.1682132280355381E-2</v>
      </c>
      <c r="I1851">
        <f t="shared" si="28"/>
        <v>1</v>
      </c>
    </row>
    <row r="1852" spans="1:9" ht="16" x14ac:dyDescent="0.2">
      <c r="A1852" s="2">
        <v>5093</v>
      </c>
      <c r="B1852" s="4" t="s">
        <v>1856</v>
      </c>
      <c r="C1852" s="6">
        <v>93</v>
      </c>
      <c r="D1852" s="7">
        <v>0.29507687692908269</v>
      </c>
      <c r="E1852" s="7">
        <v>1.2574937186417878</v>
      </c>
      <c r="F1852" s="6">
        <v>91</v>
      </c>
      <c r="G1852" s="7">
        <v>9.0999999999999998E-2</v>
      </c>
      <c r="H1852" s="7">
        <v>0.18853186274509806</v>
      </c>
      <c r="I1852">
        <f t="shared" si="28"/>
        <v>1</v>
      </c>
    </row>
    <row r="1853" spans="1:9" ht="16" x14ac:dyDescent="0.2">
      <c r="A1853" s="2">
        <v>3451</v>
      </c>
      <c r="B1853" s="4" t="s">
        <v>1857</v>
      </c>
      <c r="C1853" s="6">
        <v>148</v>
      </c>
      <c r="D1853" s="7">
        <v>0.27012007364137114</v>
      </c>
      <c r="E1853" s="7">
        <v>1.2566155349962984</v>
      </c>
      <c r="F1853" s="6">
        <v>71</v>
      </c>
      <c r="G1853" s="7">
        <v>7.0999999999999994E-2</v>
      </c>
      <c r="H1853" s="7">
        <v>0.15634797171566803</v>
      </c>
      <c r="I1853">
        <f t="shared" si="28"/>
        <v>1</v>
      </c>
    </row>
    <row r="1854" spans="1:9" ht="32" x14ac:dyDescent="0.2">
      <c r="A1854" s="2">
        <v>1957</v>
      </c>
      <c r="B1854" s="4" t="s">
        <v>1858</v>
      </c>
      <c r="C1854" s="6">
        <v>91</v>
      </c>
      <c r="D1854" s="7">
        <v>0.29865488679367547</v>
      </c>
      <c r="E1854" s="7">
        <v>1.2564888875223992</v>
      </c>
      <c r="F1854" s="6">
        <v>107</v>
      </c>
      <c r="G1854" s="7">
        <v>0.107</v>
      </c>
      <c r="H1854" s="7">
        <v>0.212313547954393</v>
      </c>
      <c r="I1854">
        <f t="shared" si="28"/>
        <v>1</v>
      </c>
    </row>
    <row r="1855" spans="1:9" ht="16" x14ac:dyDescent="0.2">
      <c r="A1855" s="2">
        <v>3382</v>
      </c>
      <c r="B1855" s="4" t="s">
        <v>1859</v>
      </c>
      <c r="C1855" s="6">
        <v>190</v>
      </c>
      <c r="D1855" s="7">
        <v>0.26235472229708939</v>
      </c>
      <c r="E1855" s="7">
        <v>1.2561900846026255</v>
      </c>
      <c r="F1855" s="6">
        <v>66</v>
      </c>
      <c r="G1855" s="7">
        <v>6.6000000000000003E-2</v>
      </c>
      <c r="H1855" s="7">
        <v>0.14831826813520699</v>
      </c>
      <c r="I1855">
        <f t="shared" si="28"/>
        <v>1</v>
      </c>
    </row>
    <row r="1856" spans="1:9" ht="16" x14ac:dyDescent="0.2">
      <c r="A1856" s="2">
        <v>863</v>
      </c>
      <c r="B1856" s="4" t="s">
        <v>1860</v>
      </c>
      <c r="C1856" s="6">
        <v>12</v>
      </c>
      <c r="D1856" s="7">
        <v>0.46432152055138265</v>
      </c>
      <c r="E1856" s="7">
        <v>1.2559611724336834</v>
      </c>
      <c r="F1856" s="6">
        <v>193</v>
      </c>
      <c r="G1856" s="7">
        <v>0.193</v>
      </c>
      <c r="H1856" s="7">
        <v>0.32507287218901226</v>
      </c>
      <c r="I1856">
        <f t="shared" si="28"/>
        <v>1</v>
      </c>
    </row>
    <row r="1857" spans="1:9" ht="16" x14ac:dyDescent="0.2">
      <c r="A1857" s="2">
        <v>4440</v>
      </c>
      <c r="B1857" s="4" t="s">
        <v>1861</v>
      </c>
      <c r="C1857" s="6">
        <v>121</v>
      </c>
      <c r="D1857" s="7">
        <v>0.28074685875306676</v>
      </c>
      <c r="E1857" s="7">
        <v>1.2559050205528139</v>
      </c>
      <c r="F1857" s="6">
        <v>83</v>
      </c>
      <c r="G1857" s="7">
        <v>8.3000000000000004E-2</v>
      </c>
      <c r="H1857" s="7">
        <v>0.17621492644420525</v>
      </c>
      <c r="I1857">
        <f t="shared" si="28"/>
        <v>1</v>
      </c>
    </row>
    <row r="1858" spans="1:9" ht="16" x14ac:dyDescent="0.2">
      <c r="A1858" s="2">
        <v>3525</v>
      </c>
      <c r="B1858" s="4" t="s">
        <v>1862</v>
      </c>
      <c r="C1858" s="6">
        <v>21</v>
      </c>
      <c r="D1858" s="7">
        <v>0.40409627895584854</v>
      </c>
      <c r="E1858" s="7">
        <v>1.2556549085213573</v>
      </c>
      <c r="F1858" s="6">
        <v>178</v>
      </c>
      <c r="G1858" s="7">
        <v>0.17799999999999999</v>
      </c>
      <c r="H1858" s="7">
        <v>0.30760105140186911</v>
      </c>
      <c r="I1858">
        <f t="shared" si="28"/>
        <v>1</v>
      </c>
    </row>
    <row r="1859" spans="1:9" ht="16" x14ac:dyDescent="0.2">
      <c r="A1859" s="2">
        <v>4969</v>
      </c>
      <c r="B1859" s="4" t="s">
        <v>1863</v>
      </c>
      <c r="C1859" s="6">
        <v>87</v>
      </c>
      <c r="D1859" s="7">
        <v>0.29478583917430778</v>
      </c>
      <c r="E1859" s="7">
        <v>1.2556110612665354</v>
      </c>
      <c r="F1859" s="6">
        <v>86</v>
      </c>
      <c r="G1859" s="7">
        <v>8.5999999999999993E-2</v>
      </c>
      <c r="H1859" s="7">
        <v>0.18102525791533258</v>
      </c>
      <c r="I1859">
        <f t="shared" ref="I1859:I1922" si="29">IF(E1859&gt;0,1,0)</f>
        <v>1</v>
      </c>
    </row>
    <row r="1860" spans="1:9" ht="16" x14ac:dyDescent="0.2">
      <c r="A1860" s="2">
        <v>891</v>
      </c>
      <c r="B1860" s="4" t="s">
        <v>1864</v>
      </c>
      <c r="C1860" s="6">
        <v>41</v>
      </c>
      <c r="D1860" s="7">
        <v>0.3409567648337648</v>
      </c>
      <c r="E1860" s="7">
        <v>1.2553406730334762</v>
      </c>
      <c r="F1860" s="6">
        <v>143</v>
      </c>
      <c r="G1860" s="7">
        <v>0.14299999999999999</v>
      </c>
      <c r="H1860" s="7">
        <v>0.26115154320987655</v>
      </c>
      <c r="I1860">
        <f t="shared" si="29"/>
        <v>1</v>
      </c>
    </row>
    <row r="1861" spans="1:9" ht="16" x14ac:dyDescent="0.2">
      <c r="A1861" s="2">
        <v>5810</v>
      </c>
      <c r="B1861" s="4" t="s">
        <v>1865</v>
      </c>
      <c r="C1861" s="6">
        <v>11</v>
      </c>
      <c r="D1861" s="7">
        <v>0.48010297865910045</v>
      </c>
      <c r="E1861" s="7">
        <v>1.2543143237504111</v>
      </c>
      <c r="F1861" s="6">
        <v>195</v>
      </c>
      <c r="G1861" s="7">
        <v>0.19500000000000001</v>
      </c>
      <c r="H1861" s="7">
        <v>0.32750922509225094</v>
      </c>
      <c r="I1861">
        <f t="shared" si="29"/>
        <v>1</v>
      </c>
    </row>
    <row r="1862" spans="1:9" ht="16" x14ac:dyDescent="0.2">
      <c r="A1862" s="2">
        <v>2529</v>
      </c>
      <c r="B1862" s="4" t="s">
        <v>1866</v>
      </c>
      <c r="C1862" s="6">
        <v>27</v>
      </c>
      <c r="D1862" s="7">
        <v>0.37510670205844743</v>
      </c>
      <c r="E1862" s="7">
        <v>1.2540484081091889</v>
      </c>
      <c r="F1862" s="6">
        <v>157</v>
      </c>
      <c r="G1862" s="7">
        <v>0.157</v>
      </c>
      <c r="H1862" s="7">
        <v>0.28031653590826794</v>
      </c>
      <c r="I1862">
        <f t="shared" si="29"/>
        <v>1</v>
      </c>
    </row>
    <row r="1863" spans="1:9" ht="32" x14ac:dyDescent="0.2">
      <c r="A1863" s="2">
        <v>3651</v>
      </c>
      <c r="B1863" s="4" t="s">
        <v>1867</v>
      </c>
      <c r="C1863" s="6">
        <v>17</v>
      </c>
      <c r="D1863" s="7">
        <v>0.42087288178566395</v>
      </c>
      <c r="E1863" s="7">
        <v>1.2538791884775726</v>
      </c>
      <c r="F1863" s="6">
        <v>179</v>
      </c>
      <c r="G1863" s="7">
        <v>0.17899999999999999</v>
      </c>
      <c r="H1863" s="7">
        <v>0.3086081002331002</v>
      </c>
      <c r="I1863">
        <f t="shared" si="29"/>
        <v>1</v>
      </c>
    </row>
    <row r="1864" spans="1:9" ht="16" x14ac:dyDescent="0.2">
      <c r="A1864" s="2">
        <v>3624</v>
      </c>
      <c r="B1864" s="4" t="s">
        <v>1868</v>
      </c>
      <c r="C1864" s="6">
        <v>51</v>
      </c>
      <c r="D1864" s="7">
        <v>0.33027847869217908</v>
      </c>
      <c r="E1864" s="7">
        <v>1.2538716874745872</v>
      </c>
      <c r="F1864" s="6">
        <v>131</v>
      </c>
      <c r="G1864" s="7">
        <v>0.13100000000000001</v>
      </c>
      <c r="H1864" s="7">
        <v>0.2451382036685642</v>
      </c>
      <c r="I1864">
        <f t="shared" si="29"/>
        <v>1</v>
      </c>
    </row>
    <row r="1865" spans="1:9" ht="16" x14ac:dyDescent="0.2">
      <c r="A1865" s="2">
        <v>1027</v>
      </c>
      <c r="B1865" s="4" t="s">
        <v>1869</v>
      </c>
      <c r="C1865" s="6">
        <v>22</v>
      </c>
      <c r="D1865" s="7">
        <v>0.39931762876373145</v>
      </c>
      <c r="E1865" s="7">
        <v>1.2538697038090927</v>
      </c>
      <c r="F1865" s="6">
        <v>175</v>
      </c>
      <c r="G1865" s="7">
        <v>0.17499999999999999</v>
      </c>
      <c r="H1865" s="7">
        <v>0.303925741121221</v>
      </c>
      <c r="I1865">
        <f t="shared" si="29"/>
        <v>1</v>
      </c>
    </row>
    <row r="1866" spans="1:9" ht="16" x14ac:dyDescent="0.2">
      <c r="A1866" s="2">
        <v>244</v>
      </c>
      <c r="B1866" s="4" t="s">
        <v>1870</v>
      </c>
      <c r="C1866" s="6">
        <v>23</v>
      </c>
      <c r="D1866" s="7">
        <v>0.3909823209731238</v>
      </c>
      <c r="E1866" s="7">
        <v>1.252461495405564</v>
      </c>
      <c r="F1866" s="6">
        <v>149</v>
      </c>
      <c r="G1866" s="7">
        <v>0.14899999999999999</v>
      </c>
      <c r="H1866" s="7">
        <v>0.26961253822629966</v>
      </c>
      <c r="I1866">
        <f t="shared" si="29"/>
        <v>1</v>
      </c>
    </row>
    <row r="1867" spans="1:9" ht="16" x14ac:dyDescent="0.2">
      <c r="A1867" s="2">
        <v>1214</v>
      </c>
      <c r="B1867" s="4" t="s">
        <v>1871</v>
      </c>
      <c r="C1867" s="6">
        <v>90</v>
      </c>
      <c r="D1867" s="7">
        <v>0.29098912376720809</v>
      </c>
      <c r="E1867" s="7">
        <v>1.2515614361653471</v>
      </c>
      <c r="F1867" s="6">
        <v>99</v>
      </c>
      <c r="G1867" s="7">
        <v>9.9000000000000005E-2</v>
      </c>
      <c r="H1867" s="7">
        <v>0.20026769230769231</v>
      </c>
      <c r="I1867">
        <f t="shared" si="29"/>
        <v>1</v>
      </c>
    </row>
    <row r="1868" spans="1:9" ht="16" x14ac:dyDescent="0.2">
      <c r="A1868" s="2">
        <v>3249</v>
      </c>
      <c r="B1868" s="4" t="s">
        <v>1872</v>
      </c>
      <c r="C1868" s="6">
        <v>13</v>
      </c>
      <c r="D1868" s="7">
        <v>0.46345424839857918</v>
      </c>
      <c r="E1868" s="7">
        <v>1.251433515896639</v>
      </c>
      <c r="F1868" s="6">
        <v>197</v>
      </c>
      <c r="G1868" s="7">
        <v>0.19700000000000001</v>
      </c>
      <c r="H1868" s="7">
        <v>0.32983842671194119</v>
      </c>
      <c r="I1868">
        <f t="shared" si="29"/>
        <v>1</v>
      </c>
    </row>
    <row r="1869" spans="1:9" ht="16" x14ac:dyDescent="0.2">
      <c r="A1869" s="2">
        <v>1316</v>
      </c>
      <c r="B1869" s="4" t="s">
        <v>1873</v>
      </c>
      <c r="C1869" s="6">
        <v>17</v>
      </c>
      <c r="D1869" s="7">
        <v>0.42273578617891083</v>
      </c>
      <c r="E1869" s="7">
        <v>1.2510430445548915</v>
      </c>
      <c r="F1869" s="6">
        <v>172</v>
      </c>
      <c r="G1869" s="7">
        <v>0.17199999999999999</v>
      </c>
      <c r="H1869" s="7">
        <v>0.30030215402773675</v>
      </c>
      <c r="I1869">
        <f t="shared" si="29"/>
        <v>1</v>
      </c>
    </row>
    <row r="1870" spans="1:9" ht="16" x14ac:dyDescent="0.2">
      <c r="A1870" s="2">
        <v>3526</v>
      </c>
      <c r="B1870" s="4" t="s">
        <v>1874</v>
      </c>
      <c r="C1870" s="6">
        <v>38</v>
      </c>
      <c r="D1870" s="7">
        <v>0.35295392355276878</v>
      </c>
      <c r="E1870" s="7">
        <v>1.2503932615170179</v>
      </c>
      <c r="F1870" s="6">
        <v>147</v>
      </c>
      <c r="G1870" s="7">
        <v>0.14699999999999999</v>
      </c>
      <c r="H1870" s="7">
        <v>0.26697329650092078</v>
      </c>
      <c r="I1870">
        <f t="shared" si="29"/>
        <v>1</v>
      </c>
    </row>
    <row r="1871" spans="1:9" ht="16" x14ac:dyDescent="0.2">
      <c r="A1871" s="2">
        <v>2734</v>
      </c>
      <c r="B1871" s="4" t="s">
        <v>1875</v>
      </c>
      <c r="C1871" s="6">
        <v>31</v>
      </c>
      <c r="D1871" s="7">
        <v>0.36804258792201472</v>
      </c>
      <c r="E1871" s="7">
        <v>1.2491087430059997</v>
      </c>
      <c r="F1871" s="6">
        <v>157</v>
      </c>
      <c r="G1871" s="7">
        <v>0.157</v>
      </c>
      <c r="H1871" s="7">
        <v>0.28031653590826794</v>
      </c>
      <c r="I1871">
        <f t="shared" si="29"/>
        <v>1</v>
      </c>
    </row>
    <row r="1872" spans="1:9" ht="16" x14ac:dyDescent="0.2">
      <c r="A1872" s="2">
        <v>86</v>
      </c>
      <c r="B1872" s="4" t="s">
        <v>1876</v>
      </c>
      <c r="C1872" s="6">
        <v>17</v>
      </c>
      <c r="D1872" s="7">
        <v>0.42625856366837928</v>
      </c>
      <c r="E1872" s="7">
        <v>1.2489842070244717</v>
      </c>
      <c r="F1872" s="6">
        <v>177</v>
      </c>
      <c r="G1872" s="7">
        <v>0.17699999999999999</v>
      </c>
      <c r="H1872" s="7">
        <v>0.30623070175438594</v>
      </c>
      <c r="I1872">
        <f t="shared" si="29"/>
        <v>1</v>
      </c>
    </row>
    <row r="1873" spans="1:9" ht="16" x14ac:dyDescent="0.2">
      <c r="A1873" s="2">
        <v>878</v>
      </c>
      <c r="B1873" s="4" t="s">
        <v>1877</v>
      </c>
      <c r="C1873" s="6">
        <v>48</v>
      </c>
      <c r="D1873" s="7">
        <v>0.33001401779011486</v>
      </c>
      <c r="E1873" s="7">
        <v>1.2488156678986404</v>
      </c>
      <c r="F1873" s="6">
        <v>130</v>
      </c>
      <c r="G1873" s="7">
        <v>0.13</v>
      </c>
      <c r="H1873" s="7">
        <v>0.2436522014570795</v>
      </c>
      <c r="I1873">
        <f t="shared" si="29"/>
        <v>1</v>
      </c>
    </row>
    <row r="1874" spans="1:9" ht="32" x14ac:dyDescent="0.2">
      <c r="A1874" s="2">
        <v>1973</v>
      </c>
      <c r="B1874" s="4" t="s">
        <v>1878</v>
      </c>
      <c r="C1874" s="6">
        <v>83</v>
      </c>
      <c r="D1874" s="7">
        <v>0.29765990216042038</v>
      </c>
      <c r="E1874" s="7">
        <v>1.2484952344185842</v>
      </c>
      <c r="F1874" s="6">
        <v>108</v>
      </c>
      <c r="G1874" s="7">
        <v>0.108</v>
      </c>
      <c r="H1874" s="7">
        <v>0.21343887775551101</v>
      </c>
      <c r="I1874">
        <f t="shared" si="29"/>
        <v>1</v>
      </c>
    </row>
    <row r="1875" spans="1:9" ht="16" x14ac:dyDescent="0.2">
      <c r="A1875" s="2">
        <v>1254</v>
      </c>
      <c r="B1875" s="4" t="s">
        <v>1879</v>
      </c>
      <c r="C1875" s="6">
        <v>86</v>
      </c>
      <c r="D1875" s="7">
        <v>0.29624535042117117</v>
      </c>
      <c r="E1875" s="7">
        <v>1.2484906090918044</v>
      </c>
      <c r="F1875" s="6">
        <v>107</v>
      </c>
      <c r="G1875" s="7">
        <v>0.107</v>
      </c>
      <c r="H1875" s="7">
        <v>0.212313547954393</v>
      </c>
      <c r="I1875">
        <f t="shared" si="29"/>
        <v>1</v>
      </c>
    </row>
    <row r="1876" spans="1:9" ht="16" x14ac:dyDescent="0.2">
      <c r="A1876" s="2">
        <v>2196</v>
      </c>
      <c r="B1876" s="4" t="s">
        <v>1880</v>
      </c>
      <c r="C1876" s="6">
        <v>85</v>
      </c>
      <c r="D1876" s="7">
        <v>0.29008135867332563</v>
      </c>
      <c r="E1876" s="7">
        <v>1.2482756348501978</v>
      </c>
      <c r="F1876" s="6">
        <v>107</v>
      </c>
      <c r="G1876" s="7">
        <v>0.107</v>
      </c>
      <c r="H1876" s="7">
        <v>0.212313547954393</v>
      </c>
      <c r="I1876">
        <f t="shared" si="29"/>
        <v>1</v>
      </c>
    </row>
    <row r="1877" spans="1:9" ht="16" x14ac:dyDescent="0.2">
      <c r="A1877" s="2">
        <v>1101</v>
      </c>
      <c r="B1877" s="4" t="s">
        <v>1881</v>
      </c>
      <c r="C1877" s="6">
        <v>24</v>
      </c>
      <c r="D1877" s="7">
        <v>0.38573856952775226</v>
      </c>
      <c r="E1877" s="7">
        <v>1.2481315858874378</v>
      </c>
      <c r="F1877" s="6">
        <v>173</v>
      </c>
      <c r="G1877" s="7">
        <v>0.17299999999999999</v>
      </c>
      <c r="H1877" s="7">
        <v>0.30151428571428568</v>
      </c>
      <c r="I1877">
        <f t="shared" si="29"/>
        <v>1</v>
      </c>
    </row>
    <row r="1878" spans="1:9" ht="16" x14ac:dyDescent="0.2">
      <c r="A1878" s="2">
        <v>3128</v>
      </c>
      <c r="B1878" s="4" t="s">
        <v>1882</v>
      </c>
      <c r="C1878" s="6">
        <v>14</v>
      </c>
      <c r="D1878" s="7">
        <v>0.44912501304503594</v>
      </c>
      <c r="E1878" s="7">
        <v>1.2475869842307841</v>
      </c>
      <c r="F1878" s="6">
        <v>195</v>
      </c>
      <c r="G1878" s="7">
        <v>0.19500000000000001</v>
      </c>
      <c r="H1878" s="7">
        <v>0.32750922509225094</v>
      </c>
      <c r="I1878">
        <f t="shared" si="29"/>
        <v>1</v>
      </c>
    </row>
    <row r="1879" spans="1:9" ht="16" x14ac:dyDescent="0.2">
      <c r="A1879" s="2">
        <v>272</v>
      </c>
      <c r="B1879" s="4" t="s">
        <v>1883</v>
      </c>
      <c r="C1879" s="6">
        <v>15</v>
      </c>
      <c r="D1879" s="7">
        <v>0.43728395631834865</v>
      </c>
      <c r="E1879" s="7">
        <v>1.2473909492461843</v>
      </c>
      <c r="F1879" s="6">
        <v>172</v>
      </c>
      <c r="G1879" s="7">
        <v>0.17199999999999999</v>
      </c>
      <c r="H1879" s="7">
        <v>0.30030215402773675</v>
      </c>
      <c r="I1879">
        <f t="shared" si="29"/>
        <v>1</v>
      </c>
    </row>
    <row r="1880" spans="1:9" ht="16" x14ac:dyDescent="0.2">
      <c r="A1880" s="2">
        <v>1909</v>
      </c>
      <c r="B1880" s="4" t="s">
        <v>1884</v>
      </c>
      <c r="C1880" s="6">
        <v>893</v>
      </c>
      <c r="D1880" s="7">
        <v>0.22309288511024328</v>
      </c>
      <c r="E1880" s="7">
        <v>1.2472026924919979</v>
      </c>
      <c r="F1880" s="6">
        <v>8</v>
      </c>
      <c r="G1880" s="7">
        <v>8.0000000000000002E-3</v>
      </c>
      <c r="H1880" s="7">
        <v>3.1962187711006076E-2</v>
      </c>
      <c r="I1880">
        <f t="shared" si="29"/>
        <v>1</v>
      </c>
    </row>
    <row r="1881" spans="1:9" ht="16" x14ac:dyDescent="0.2">
      <c r="A1881" s="2">
        <v>3569</v>
      </c>
      <c r="B1881" s="4" t="s">
        <v>1885</v>
      </c>
      <c r="C1881" s="6">
        <v>52</v>
      </c>
      <c r="D1881" s="7">
        <v>0.33014569326697002</v>
      </c>
      <c r="E1881" s="7">
        <v>1.2468100936159947</v>
      </c>
      <c r="F1881" s="6">
        <v>132</v>
      </c>
      <c r="G1881" s="7">
        <v>0.13200000000000001</v>
      </c>
      <c r="H1881" s="7">
        <v>0.24638611987381703</v>
      </c>
      <c r="I1881">
        <f t="shared" si="29"/>
        <v>1</v>
      </c>
    </row>
    <row r="1882" spans="1:9" ht="16" x14ac:dyDescent="0.2">
      <c r="A1882" s="2">
        <v>611</v>
      </c>
      <c r="B1882" s="4" t="s">
        <v>1886</v>
      </c>
      <c r="C1882" s="6">
        <v>42</v>
      </c>
      <c r="D1882" s="7">
        <v>0.33823972974850469</v>
      </c>
      <c r="E1882" s="7">
        <v>1.24676518302683</v>
      </c>
      <c r="F1882" s="6">
        <v>146</v>
      </c>
      <c r="G1882" s="7">
        <v>0.14599999999999999</v>
      </c>
      <c r="H1882" s="7">
        <v>0.26556470949892408</v>
      </c>
      <c r="I1882">
        <f t="shared" si="29"/>
        <v>1</v>
      </c>
    </row>
    <row r="1883" spans="1:9" ht="16" x14ac:dyDescent="0.2">
      <c r="A1883" s="2">
        <v>3836</v>
      </c>
      <c r="B1883" s="4" t="s">
        <v>1887</v>
      </c>
      <c r="C1883" s="6">
        <v>23</v>
      </c>
      <c r="D1883" s="7">
        <v>0.39924181219914712</v>
      </c>
      <c r="E1883" s="7">
        <v>1.246477441884474</v>
      </c>
      <c r="F1883" s="6">
        <v>189</v>
      </c>
      <c r="G1883" s="7">
        <v>0.189</v>
      </c>
      <c r="H1883" s="7">
        <v>0.32015831663326655</v>
      </c>
      <c r="I1883">
        <f t="shared" si="29"/>
        <v>1</v>
      </c>
    </row>
    <row r="1884" spans="1:9" ht="16" x14ac:dyDescent="0.2">
      <c r="A1884" s="2">
        <v>2224</v>
      </c>
      <c r="B1884" s="4" t="s">
        <v>1888</v>
      </c>
      <c r="C1884" s="6">
        <v>26</v>
      </c>
      <c r="D1884" s="7">
        <v>0.38186595778065707</v>
      </c>
      <c r="E1884" s="7">
        <v>1.2464036781911108</v>
      </c>
      <c r="F1884" s="6">
        <v>178</v>
      </c>
      <c r="G1884" s="7">
        <v>0.17799999999999999</v>
      </c>
      <c r="H1884" s="7">
        <v>0.30760105140186911</v>
      </c>
      <c r="I1884">
        <f t="shared" si="29"/>
        <v>1</v>
      </c>
    </row>
    <row r="1885" spans="1:9" ht="16" x14ac:dyDescent="0.2">
      <c r="A1885" s="2">
        <v>3140</v>
      </c>
      <c r="B1885" s="4" t="s">
        <v>1889</v>
      </c>
      <c r="C1885" s="6">
        <v>16</v>
      </c>
      <c r="D1885" s="7">
        <v>0.42707195016958083</v>
      </c>
      <c r="E1885" s="7">
        <v>1.2457378340012646</v>
      </c>
      <c r="F1885" s="6">
        <v>181</v>
      </c>
      <c r="G1885" s="7">
        <v>0.18099999999999999</v>
      </c>
      <c r="H1885" s="7">
        <v>0.31060817865429236</v>
      </c>
      <c r="I1885">
        <f t="shared" si="29"/>
        <v>1</v>
      </c>
    </row>
    <row r="1886" spans="1:9" ht="16" x14ac:dyDescent="0.2">
      <c r="A1886" s="2">
        <v>2385</v>
      </c>
      <c r="B1886" s="4" t="s">
        <v>1890</v>
      </c>
      <c r="C1886" s="6">
        <v>12</v>
      </c>
      <c r="D1886" s="7">
        <v>0.47377168654547341</v>
      </c>
      <c r="E1886" s="7">
        <v>1.2450833610797252</v>
      </c>
      <c r="F1886" s="6">
        <v>199</v>
      </c>
      <c r="G1886" s="7">
        <v>0.19900000000000001</v>
      </c>
      <c r="H1886" s="7">
        <v>0.33215317348377998</v>
      </c>
      <c r="I1886">
        <f t="shared" si="29"/>
        <v>1</v>
      </c>
    </row>
    <row r="1887" spans="1:9" ht="16" x14ac:dyDescent="0.2">
      <c r="A1887" s="2">
        <v>2229</v>
      </c>
      <c r="B1887" s="4" t="s">
        <v>1891</v>
      </c>
      <c r="C1887" s="6">
        <v>26</v>
      </c>
      <c r="D1887" s="7">
        <v>0.37728583312192965</v>
      </c>
      <c r="E1887" s="7">
        <v>1.2449996785307702</v>
      </c>
      <c r="F1887" s="6">
        <v>165</v>
      </c>
      <c r="G1887" s="7">
        <v>0.16500000000000001</v>
      </c>
      <c r="H1887" s="7">
        <v>0.29126044152744629</v>
      </c>
      <c r="I1887">
        <f t="shared" si="29"/>
        <v>1</v>
      </c>
    </row>
    <row r="1888" spans="1:9" ht="16" x14ac:dyDescent="0.2">
      <c r="A1888" s="2">
        <v>5788</v>
      </c>
      <c r="B1888" s="4" t="s">
        <v>1892</v>
      </c>
      <c r="C1888" s="6">
        <v>17</v>
      </c>
      <c r="D1888" s="7">
        <v>0.42541862685973619</v>
      </c>
      <c r="E1888" s="7">
        <v>1.2446787609146275</v>
      </c>
      <c r="F1888" s="6">
        <v>199</v>
      </c>
      <c r="G1888" s="7">
        <v>0.19900000000000001</v>
      </c>
      <c r="H1888" s="7">
        <v>0.33215317348377998</v>
      </c>
      <c r="I1888">
        <f t="shared" si="29"/>
        <v>1</v>
      </c>
    </row>
    <row r="1889" spans="1:9" ht="16" x14ac:dyDescent="0.2">
      <c r="A1889" s="2">
        <v>4630</v>
      </c>
      <c r="B1889" s="4" t="s">
        <v>1893</v>
      </c>
      <c r="C1889" s="6">
        <v>109</v>
      </c>
      <c r="D1889" s="7">
        <v>0.28062173426092574</v>
      </c>
      <c r="E1889" s="7">
        <v>1.2446541734680221</v>
      </c>
      <c r="F1889" s="6">
        <v>100</v>
      </c>
      <c r="G1889" s="7">
        <v>0.1</v>
      </c>
      <c r="H1889" s="7">
        <v>0.20180763983628924</v>
      </c>
      <c r="I1889">
        <f t="shared" si="29"/>
        <v>1</v>
      </c>
    </row>
    <row r="1890" spans="1:9" ht="16" x14ac:dyDescent="0.2">
      <c r="A1890" s="2">
        <v>2667</v>
      </c>
      <c r="B1890" s="4" t="s">
        <v>1894</v>
      </c>
      <c r="C1890" s="6">
        <v>13</v>
      </c>
      <c r="D1890" s="7">
        <v>0.45241051955198708</v>
      </c>
      <c r="E1890" s="7">
        <v>1.2443801442233691</v>
      </c>
      <c r="F1890" s="6">
        <v>196</v>
      </c>
      <c r="G1890" s="7">
        <v>0.19600000000000001</v>
      </c>
      <c r="H1890" s="7">
        <v>0.32853597733711049</v>
      </c>
      <c r="I1890">
        <f t="shared" si="29"/>
        <v>1</v>
      </c>
    </row>
    <row r="1891" spans="1:9" ht="16" x14ac:dyDescent="0.2">
      <c r="A1891" s="2">
        <v>143</v>
      </c>
      <c r="B1891" s="4" t="s">
        <v>1895</v>
      </c>
      <c r="C1891" s="6">
        <v>14</v>
      </c>
      <c r="D1891" s="7">
        <v>0.4441812969964905</v>
      </c>
      <c r="E1891" s="7">
        <v>1.2443636845806356</v>
      </c>
      <c r="F1891" s="6">
        <v>185</v>
      </c>
      <c r="G1891" s="7">
        <v>0.185</v>
      </c>
      <c r="H1891" s="7">
        <v>0.3155505909484001</v>
      </c>
      <c r="I1891">
        <f t="shared" si="29"/>
        <v>1</v>
      </c>
    </row>
    <row r="1892" spans="1:9" ht="16" x14ac:dyDescent="0.2">
      <c r="A1892" s="2">
        <v>4644</v>
      </c>
      <c r="B1892" s="4" t="s">
        <v>1896</v>
      </c>
      <c r="C1892" s="6">
        <v>12</v>
      </c>
      <c r="D1892" s="7">
        <v>0.46750129278332209</v>
      </c>
      <c r="E1892" s="7">
        <v>1.2439161349490506</v>
      </c>
      <c r="F1892" s="6">
        <v>205</v>
      </c>
      <c r="G1892" s="7">
        <v>0.20499999999999999</v>
      </c>
      <c r="H1892" s="7">
        <v>0.33929650349650348</v>
      </c>
      <c r="I1892">
        <f t="shared" si="29"/>
        <v>1</v>
      </c>
    </row>
    <row r="1893" spans="1:9" ht="16" x14ac:dyDescent="0.2">
      <c r="A1893" s="2">
        <v>3758</v>
      </c>
      <c r="B1893" s="4" t="s">
        <v>1897</v>
      </c>
      <c r="C1893" s="6">
        <v>418</v>
      </c>
      <c r="D1893" s="7">
        <v>0.2353349580318409</v>
      </c>
      <c r="E1893" s="7">
        <v>1.2437191508042722</v>
      </c>
      <c r="F1893" s="6">
        <v>30</v>
      </c>
      <c r="G1893" s="7">
        <v>0.03</v>
      </c>
      <c r="H1893" s="7">
        <v>8.3377172381399717E-2</v>
      </c>
      <c r="I1893">
        <f t="shared" si="29"/>
        <v>1</v>
      </c>
    </row>
    <row r="1894" spans="1:9" ht="16" x14ac:dyDescent="0.2">
      <c r="A1894" s="2">
        <v>2672</v>
      </c>
      <c r="B1894" s="4" t="s">
        <v>1898</v>
      </c>
      <c r="C1894" s="6">
        <v>83</v>
      </c>
      <c r="D1894" s="7">
        <v>0.29577190712730606</v>
      </c>
      <c r="E1894" s="7">
        <v>1.2430297392065164</v>
      </c>
      <c r="F1894" s="6">
        <v>110</v>
      </c>
      <c r="G1894" s="7">
        <v>0.11</v>
      </c>
      <c r="H1894" s="7">
        <v>0.21623588039867109</v>
      </c>
      <c r="I1894">
        <f t="shared" si="29"/>
        <v>1</v>
      </c>
    </row>
    <row r="1895" spans="1:9" ht="16" x14ac:dyDescent="0.2">
      <c r="A1895" s="2">
        <v>3217</v>
      </c>
      <c r="B1895" s="4" t="s">
        <v>1899</v>
      </c>
      <c r="C1895" s="6">
        <v>42</v>
      </c>
      <c r="D1895" s="7">
        <v>0.33488291472347176</v>
      </c>
      <c r="E1895" s="7">
        <v>1.2427600887468511</v>
      </c>
      <c r="F1895" s="6">
        <v>137</v>
      </c>
      <c r="G1895" s="7">
        <v>0.13700000000000001</v>
      </c>
      <c r="H1895" s="7">
        <v>0.25324242424242427</v>
      </c>
      <c r="I1895">
        <f t="shared" si="29"/>
        <v>1</v>
      </c>
    </row>
    <row r="1896" spans="1:9" ht="16" x14ac:dyDescent="0.2">
      <c r="A1896" s="2">
        <v>5793</v>
      </c>
      <c r="B1896" s="4" t="s">
        <v>1900</v>
      </c>
      <c r="C1896" s="6">
        <v>30</v>
      </c>
      <c r="D1896" s="7">
        <v>0.36624468296168755</v>
      </c>
      <c r="E1896" s="7">
        <v>1.2425984886428858</v>
      </c>
      <c r="F1896" s="6">
        <v>159</v>
      </c>
      <c r="G1896" s="7">
        <v>0.159</v>
      </c>
      <c r="H1896" s="7">
        <v>0.28303339350180506</v>
      </c>
      <c r="I1896">
        <f t="shared" si="29"/>
        <v>1</v>
      </c>
    </row>
    <row r="1897" spans="1:9" ht="16" x14ac:dyDescent="0.2">
      <c r="A1897" s="2">
        <v>3077</v>
      </c>
      <c r="B1897" s="4" t="s">
        <v>1901</v>
      </c>
      <c r="C1897" s="6">
        <v>37</v>
      </c>
      <c r="D1897" s="7">
        <v>0.34553361307316033</v>
      </c>
      <c r="E1897" s="7">
        <v>1.2424177071032834</v>
      </c>
      <c r="F1897" s="6">
        <v>169</v>
      </c>
      <c r="G1897" s="7">
        <v>0.16900000000000001</v>
      </c>
      <c r="H1897" s="7">
        <v>0.29655189798339265</v>
      </c>
      <c r="I1897">
        <f t="shared" si="29"/>
        <v>1</v>
      </c>
    </row>
    <row r="1898" spans="1:9" ht="32" x14ac:dyDescent="0.2">
      <c r="A1898" s="2">
        <v>3194</v>
      </c>
      <c r="B1898" s="4" t="s">
        <v>1902</v>
      </c>
      <c r="C1898" s="6">
        <v>20</v>
      </c>
      <c r="D1898" s="7">
        <v>0.40208560008443339</v>
      </c>
      <c r="E1898" s="7">
        <v>1.2422971858113043</v>
      </c>
      <c r="F1898" s="6">
        <v>173</v>
      </c>
      <c r="G1898" s="7">
        <v>0.17299999999999999</v>
      </c>
      <c r="H1898" s="7">
        <v>0.30151428571428568</v>
      </c>
      <c r="I1898">
        <f t="shared" si="29"/>
        <v>1</v>
      </c>
    </row>
    <row r="1899" spans="1:9" ht="16" x14ac:dyDescent="0.2">
      <c r="A1899" s="2">
        <v>1388</v>
      </c>
      <c r="B1899" s="4" t="s">
        <v>1903</v>
      </c>
      <c r="C1899" s="6">
        <v>47</v>
      </c>
      <c r="D1899" s="7">
        <v>0.32297219467541249</v>
      </c>
      <c r="E1899" s="7">
        <v>1.2421567814005254</v>
      </c>
      <c r="F1899" s="6">
        <v>142</v>
      </c>
      <c r="G1899" s="7">
        <v>0.14199999999999999</v>
      </c>
      <c r="H1899" s="7">
        <v>0.2597261205564142</v>
      </c>
      <c r="I1899">
        <f t="shared" si="29"/>
        <v>1</v>
      </c>
    </row>
    <row r="1900" spans="1:9" ht="16" x14ac:dyDescent="0.2">
      <c r="A1900" s="2">
        <v>2564</v>
      </c>
      <c r="B1900" s="4" t="s">
        <v>1904</v>
      </c>
      <c r="C1900" s="6">
        <v>88</v>
      </c>
      <c r="D1900" s="7">
        <v>0.29015255200556234</v>
      </c>
      <c r="E1900" s="7">
        <v>1.2419328956496103</v>
      </c>
      <c r="F1900" s="6">
        <v>102</v>
      </c>
      <c r="G1900" s="7">
        <v>0.10199999999999999</v>
      </c>
      <c r="H1900" s="7">
        <v>0.20500475543478258</v>
      </c>
      <c r="I1900">
        <f t="shared" si="29"/>
        <v>1</v>
      </c>
    </row>
    <row r="1901" spans="1:9" ht="16" x14ac:dyDescent="0.2">
      <c r="A1901" s="2">
        <v>1343</v>
      </c>
      <c r="B1901" s="4" t="s">
        <v>1905</v>
      </c>
      <c r="C1901" s="6">
        <v>11</v>
      </c>
      <c r="D1901" s="7">
        <v>0.47134363587242167</v>
      </c>
      <c r="E1901" s="7">
        <v>1.2416107801471066</v>
      </c>
      <c r="F1901" s="6">
        <v>204</v>
      </c>
      <c r="G1901" s="7">
        <v>0.20399999999999999</v>
      </c>
      <c r="H1901" s="7">
        <v>0.33801960235228223</v>
      </c>
      <c r="I1901">
        <f t="shared" si="29"/>
        <v>1</v>
      </c>
    </row>
    <row r="1902" spans="1:9" ht="16" x14ac:dyDescent="0.2">
      <c r="A1902" s="2">
        <v>2495</v>
      </c>
      <c r="B1902" s="4" t="s">
        <v>1906</v>
      </c>
      <c r="C1902" s="6">
        <v>36</v>
      </c>
      <c r="D1902" s="7">
        <v>0.3500458677204828</v>
      </c>
      <c r="E1902" s="7">
        <v>1.2411025270491465</v>
      </c>
      <c r="F1902" s="6">
        <v>141</v>
      </c>
      <c r="G1902" s="7">
        <v>0.14099999999999999</v>
      </c>
      <c r="H1902" s="7">
        <v>0.25837627748528957</v>
      </c>
      <c r="I1902">
        <f t="shared" si="29"/>
        <v>1</v>
      </c>
    </row>
    <row r="1903" spans="1:9" ht="16" x14ac:dyDescent="0.2">
      <c r="A1903" s="2">
        <v>2304</v>
      </c>
      <c r="B1903" s="4" t="s">
        <v>1907</v>
      </c>
      <c r="C1903" s="6">
        <v>95</v>
      </c>
      <c r="D1903" s="7">
        <v>0.28340813448750446</v>
      </c>
      <c r="E1903" s="7">
        <v>1.24100092262568</v>
      </c>
      <c r="F1903" s="6">
        <v>109</v>
      </c>
      <c r="G1903" s="7">
        <v>0.109</v>
      </c>
      <c r="H1903" s="7">
        <v>0.21484110592938041</v>
      </c>
      <c r="I1903">
        <f t="shared" si="29"/>
        <v>1</v>
      </c>
    </row>
    <row r="1904" spans="1:9" ht="16" x14ac:dyDescent="0.2">
      <c r="A1904" s="2">
        <v>5196</v>
      </c>
      <c r="B1904" s="4" t="s">
        <v>1908</v>
      </c>
      <c r="C1904" s="6">
        <v>24</v>
      </c>
      <c r="D1904" s="7">
        <v>0.38309417234072457</v>
      </c>
      <c r="E1904" s="7">
        <v>1.2407340555053765</v>
      </c>
      <c r="F1904" s="6">
        <v>178</v>
      </c>
      <c r="G1904" s="7">
        <v>0.17799999999999999</v>
      </c>
      <c r="H1904" s="7">
        <v>0.30760105140186911</v>
      </c>
      <c r="I1904">
        <f t="shared" si="29"/>
        <v>1</v>
      </c>
    </row>
    <row r="1905" spans="1:9" ht="16" x14ac:dyDescent="0.2">
      <c r="A1905" s="2">
        <v>4115</v>
      </c>
      <c r="B1905" s="4" t="s">
        <v>1909</v>
      </c>
      <c r="C1905" s="6">
        <v>516</v>
      </c>
      <c r="D1905" s="7">
        <v>0.23063630834684912</v>
      </c>
      <c r="E1905" s="7">
        <v>1.2407005272157146</v>
      </c>
      <c r="F1905" s="6">
        <v>17</v>
      </c>
      <c r="G1905" s="7">
        <v>1.7000000000000001E-2</v>
      </c>
      <c r="H1905" s="7">
        <v>5.4460747157552794E-2</v>
      </c>
      <c r="I1905">
        <f t="shared" si="29"/>
        <v>1</v>
      </c>
    </row>
    <row r="1906" spans="1:9" ht="16" x14ac:dyDescent="0.2">
      <c r="A1906" s="2">
        <v>1410</v>
      </c>
      <c r="B1906" s="4" t="s">
        <v>1910</v>
      </c>
      <c r="C1906" s="6">
        <v>129</v>
      </c>
      <c r="D1906" s="7">
        <v>0.26839985128493249</v>
      </c>
      <c r="E1906" s="7">
        <v>1.2404371326034165</v>
      </c>
      <c r="F1906" s="6">
        <v>98</v>
      </c>
      <c r="G1906" s="7">
        <v>9.8000000000000004E-2</v>
      </c>
      <c r="H1906" s="7">
        <v>0.19892487135506004</v>
      </c>
      <c r="I1906">
        <f t="shared" si="29"/>
        <v>1</v>
      </c>
    </row>
    <row r="1907" spans="1:9" ht="16" x14ac:dyDescent="0.2">
      <c r="A1907" s="2">
        <v>4718</v>
      </c>
      <c r="B1907" s="4" t="s">
        <v>1911</v>
      </c>
      <c r="C1907" s="6">
        <v>57</v>
      </c>
      <c r="D1907" s="7">
        <v>0.31752373780089466</v>
      </c>
      <c r="E1907" s="7">
        <v>1.2401985999719667</v>
      </c>
      <c r="F1907" s="6">
        <v>143</v>
      </c>
      <c r="G1907" s="7">
        <v>0.14299999999999999</v>
      </c>
      <c r="H1907" s="7">
        <v>0.26115154320987655</v>
      </c>
      <c r="I1907">
        <f t="shared" si="29"/>
        <v>1</v>
      </c>
    </row>
    <row r="1908" spans="1:9" ht="16" x14ac:dyDescent="0.2">
      <c r="A1908" s="2">
        <v>2345</v>
      </c>
      <c r="B1908" s="4" t="s">
        <v>1912</v>
      </c>
      <c r="C1908" s="6">
        <v>375</v>
      </c>
      <c r="D1908" s="7">
        <v>0.23594981855283731</v>
      </c>
      <c r="E1908" s="7">
        <v>1.2400133784869496</v>
      </c>
      <c r="F1908" s="6">
        <v>23</v>
      </c>
      <c r="G1908" s="7">
        <v>2.3E-2</v>
      </c>
      <c r="H1908" s="7">
        <v>6.8698132256436131E-2</v>
      </c>
      <c r="I1908">
        <f t="shared" si="29"/>
        <v>1</v>
      </c>
    </row>
    <row r="1909" spans="1:9" ht="16" x14ac:dyDescent="0.2">
      <c r="A1909" s="2">
        <v>1238</v>
      </c>
      <c r="B1909" s="4" t="s">
        <v>1913</v>
      </c>
      <c r="C1909" s="6">
        <v>370</v>
      </c>
      <c r="D1909" s="7">
        <v>0.23857204970721033</v>
      </c>
      <c r="E1909" s="7">
        <v>1.2399966378593879</v>
      </c>
      <c r="F1909" s="6">
        <v>38</v>
      </c>
      <c r="G1909" s="7">
        <v>3.7999999999999999E-2</v>
      </c>
      <c r="H1909" s="7">
        <v>9.9887161261661472E-2</v>
      </c>
      <c r="I1909">
        <f t="shared" si="29"/>
        <v>1</v>
      </c>
    </row>
    <row r="1910" spans="1:9" ht="16" x14ac:dyDescent="0.2">
      <c r="A1910" s="2">
        <v>2586</v>
      </c>
      <c r="B1910" s="4" t="s">
        <v>1914</v>
      </c>
      <c r="C1910" s="6">
        <v>296</v>
      </c>
      <c r="D1910" s="7">
        <v>0.2435993182369075</v>
      </c>
      <c r="E1910" s="7">
        <v>1.239897448810694</v>
      </c>
      <c r="F1910" s="6">
        <v>48</v>
      </c>
      <c r="G1910" s="7">
        <v>4.8000000000000001E-2</v>
      </c>
      <c r="H1910" s="7">
        <v>0.11697528830313016</v>
      </c>
      <c r="I1910">
        <f t="shared" si="29"/>
        <v>1</v>
      </c>
    </row>
    <row r="1911" spans="1:9" ht="16" x14ac:dyDescent="0.2">
      <c r="A1911" s="2">
        <v>59</v>
      </c>
      <c r="B1911" s="4" t="s">
        <v>1915</v>
      </c>
      <c r="C1911" s="6">
        <v>106</v>
      </c>
      <c r="D1911" s="7">
        <v>0.28126564854139491</v>
      </c>
      <c r="E1911" s="7">
        <v>1.2394663145767413</v>
      </c>
      <c r="F1911" s="6">
        <v>92</v>
      </c>
      <c r="G1911" s="7">
        <v>9.1999999999999998E-2</v>
      </c>
      <c r="H1911" s="7">
        <v>0.18993859036985344</v>
      </c>
      <c r="I1911">
        <f t="shared" si="29"/>
        <v>1</v>
      </c>
    </row>
    <row r="1912" spans="1:9" ht="32" x14ac:dyDescent="0.2">
      <c r="A1912" s="2">
        <v>1283</v>
      </c>
      <c r="B1912" s="4" t="s">
        <v>1916</v>
      </c>
      <c r="C1912" s="6">
        <v>11</v>
      </c>
      <c r="D1912" s="7">
        <v>0.47633034397346141</v>
      </c>
      <c r="E1912" s="7">
        <v>1.23909027510686</v>
      </c>
      <c r="F1912" s="6">
        <v>218</v>
      </c>
      <c r="G1912" s="7">
        <v>0.218</v>
      </c>
      <c r="H1912" s="7">
        <v>0.3539807903402854</v>
      </c>
      <c r="I1912">
        <f t="shared" si="29"/>
        <v>1</v>
      </c>
    </row>
    <row r="1913" spans="1:9" ht="32" x14ac:dyDescent="0.2">
      <c r="A1913" s="2">
        <v>1458</v>
      </c>
      <c r="B1913" s="4" t="s">
        <v>1917</v>
      </c>
      <c r="C1913" s="6">
        <v>121</v>
      </c>
      <c r="D1913" s="7">
        <v>0.2741277785633624</v>
      </c>
      <c r="E1913" s="7">
        <v>1.237793587567326</v>
      </c>
      <c r="F1913" s="6">
        <v>98</v>
      </c>
      <c r="G1913" s="7">
        <v>9.8000000000000004E-2</v>
      </c>
      <c r="H1913" s="7">
        <v>0.19892487135506004</v>
      </c>
      <c r="I1913">
        <f t="shared" si="29"/>
        <v>1</v>
      </c>
    </row>
    <row r="1914" spans="1:9" ht="16" x14ac:dyDescent="0.2">
      <c r="A1914" s="2">
        <v>874</v>
      </c>
      <c r="B1914" s="4" t="s">
        <v>1918</v>
      </c>
      <c r="C1914" s="6">
        <v>28</v>
      </c>
      <c r="D1914" s="7">
        <v>0.36189256007212933</v>
      </c>
      <c r="E1914" s="7">
        <v>1.23745912198684</v>
      </c>
      <c r="F1914" s="6">
        <v>180</v>
      </c>
      <c r="G1914" s="7">
        <v>0.18</v>
      </c>
      <c r="H1914" s="7">
        <v>0.309700494329747</v>
      </c>
      <c r="I1914">
        <f t="shared" si="29"/>
        <v>1</v>
      </c>
    </row>
    <row r="1915" spans="1:9" ht="16" x14ac:dyDescent="0.2">
      <c r="A1915" s="2">
        <v>1143</v>
      </c>
      <c r="B1915" s="4" t="s">
        <v>1919</v>
      </c>
      <c r="C1915" s="6">
        <v>343</v>
      </c>
      <c r="D1915" s="7">
        <v>0.24097357976709863</v>
      </c>
      <c r="E1915" s="7">
        <v>1.2371556558513221</v>
      </c>
      <c r="F1915" s="6">
        <v>47</v>
      </c>
      <c r="G1915" s="7">
        <v>4.7E-2</v>
      </c>
      <c r="H1915" s="7">
        <v>0.11529809286898839</v>
      </c>
      <c r="I1915">
        <f t="shared" si="29"/>
        <v>1</v>
      </c>
    </row>
    <row r="1916" spans="1:9" ht="16" x14ac:dyDescent="0.2">
      <c r="A1916" s="2">
        <v>3736</v>
      </c>
      <c r="B1916" s="4" t="s">
        <v>1920</v>
      </c>
      <c r="C1916" s="6">
        <v>28</v>
      </c>
      <c r="D1916" s="7">
        <v>0.36956161069075555</v>
      </c>
      <c r="E1916" s="7">
        <v>1.2370033203486521</v>
      </c>
      <c r="F1916" s="6">
        <v>159</v>
      </c>
      <c r="G1916" s="7">
        <v>0.159</v>
      </c>
      <c r="H1916" s="7">
        <v>0.28303339350180506</v>
      </c>
      <c r="I1916">
        <f t="shared" si="29"/>
        <v>1</v>
      </c>
    </row>
    <row r="1917" spans="1:9" ht="16" x14ac:dyDescent="0.2">
      <c r="A1917" s="2">
        <v>4428</v>
      </c>
      <c r="B1917" s="4" t="s">
        <v>1921</v>
      </c>
      <c r="C1917" s="6">
        <v>16</v>
      </c>
      <c r="D1917" s="7">
        <v>0.42815947639891822</v>
      </c>
      <c r="E1917" s="7">
        <v>1.2369387375932313</v>
      </c>
      <c r="F1917" s="6">
        <v>202</v>
      </c>
      <c r="G1917" s="7">
        <v>0.20200000000000001</v>
      </c>
      <c r="H1917" s="7">
        <v>0.33555137563166765</v>
      </c>
      <c r="I1917">
        <f t="shared" si="29"/>
        <v>1</v>
      </c>
    </row>
    <row r="1918" spans="1:9" ht="16" x14ac:dyDescent="0.2">
      <c r="A1918" s="2">
        <v>895</v>
      </c>
      <c r="B1918" s="4" t="s">
        <v>1922</v>
      </c>
      <c r="C1918" s="6">
        <v>19</v>
      </c>
      <c r="D1918" s="7">
        <v>0.42317177347547008</v>
      </c>
      <c r="E1918" s="7">
        <v>1.236681171500807</v>
      </c>
      <c r="F1918" s="6">
        <v>198</v>
      </c>
      <c r="G1918" s="7">
        <v>0.19800000000000001</v>
      </c>
      <c r="H1918" s="7">
        <v>0.33095084745762715</v>
      </c>
      <c r="I1918">
        <f t="shared" si="29"/>
        <v>1</v>
      </c>
    </row>
    <row r="1919" spans="1:9" ht="16" x14ac:dyDescent="0.2">
      <c r="A1919" s="2">
        <v>2098</v>
      </c>
      <c r="B1919" s="4" t="s">
        <v>1923</v>
      </c>
      <c r="C1919" s="6">
        <v>20</v>
      </c>
      <c r="D1919" s="7">
        <v>0.4014498814075993</v>
      </c>
      <c r="E1919" s="7">
        <v>1.2365838856807867</v>
      </c>
      <c r="F1919" s="6">
        <v>183</v>
      </c>
      <c r="G1919" s="7">
        <v>0.183</v>
      </c>
      <c r="H1919" s="7">
        <v>0.31313215731636784</v>
      </c>
      <c r="I1919">
        <f t="shared" si="29"/>
        <v>1</v>
      </c>
    </row>
    <row r="1920" spans="1:9" ht="16" x14ac:dyDescent="0.2">
      <c r="A1920" s="2">
        <v>3799</v>
      </c>
      <c r="B1920" s="4" t="s">
        <v>1924</v>
      </c>
      <c r="C1920" s="6">
        <v>101</v>
      </c>
      <c r="D1920" s="7">
        <v>0.28505253036472711</v>
      </c>
      <c r="E1920" s="7">
        <v>1.2362456673153712</v>
      </c>
      <c r="F1920" s="6">
        <v>106</v>
      </c>
      <c r="G1920" s="7">
        <v>0.106</v>
      </c>
      <c r="H1920" s="7">
        <v>0.21075336021505375</v>
      </c>
      <c r="I1920">
        <f t="shared" si="29"/>
        <v>1</v>
      </c>
    </row>
    <row r="1921" spans="1:9" ht="16" x14ac:dyDescent="0.2">
      <c r="A1921" s="2">
        <v>3038</v>
      </c>
      <c r="B1921" s="4" t="s">
        <v>1925</v>
      </c>
      <c r="C1921" s="6">
        <v>13</v>
      </c>
      <c r="D1921" s="7">
        <v>0.45241921248523598</v>
      </c>
      <c r="E1921" s="7">
        <v>1.2359424485208395</v>
      </c>
      <c r="F1921" s="6">
        <v>200</v>
      </c>
      <c r="G1921" s="7">
        <v>0.2</v>
      </c>
      <c r="H1921" s="7">
        <v>0.33344604113834886</v>
      </c>
      <c r="I1921">
        <f t="shared" si="29"/>
        <v>1</v>
      </c>
    </row>
    <row r="1922" spans="1:9" ht="16" x14ac:dyDescent="0.2">
      <c r="A1922" s="2">
        <v>1279</v>
      </c>
      <c r="B1922" s="4" t="s">
        <v>1926</v>
      </c>
      <c r="C1922" s="6">
        <v>356</v>
      </c>
      <c r="D1922" s="7">
        <v>0.23817078925250462</v>
      </c>
      <c r="E1922" s="7">
        <v>1.2354296476957725</v>
      </c>
      <c r="F1922" s="6">
        <v>43</v>
      </c>
      <c r="G1922" s="7">
        <v>4.2999999999999997E-2</v>
      </c>
      <c r="H1922" s="7">
        <v>0.10808453695836873</v>
      </c>
      <c r="I1922">
        <f t="shared" si="29"/>
        <v>1</v>
      </c>
    </row>
    <row r="1923" spans="1:9" ht="16" x14ac:dyDescent="0.2">
      <c r="A1923" s="2">
        <v>2893</v>
      </c>
      <c r="B1923" s="4" t="s">
        <v>1927</v>
      </c>
      <c r="C1923" s="6">
        <v>431</v>
      </c>
      <c r="D1923" s="7">
        <v>0.23389074172732099</v>
      </c>
      <c r="E1923" s="7">
        <v>1.2350231634766797</v>
      </c>
      <c r="F1923" s="6">
        <v>35</v>
      </c>
      <c r="G1923" s="7">
        <v>3.5000000000000003E-2</v>
      </c>
      <c r="H1923" s="7">
        <v>9.4005901044030879E-2</v>
      </c>
      <c r="I1923">
        <f t="shared" ref="I1923:I1986" si="30">IF(E1923&gt;0,1,0)</f>
        <v>1</v>
      </c>
    </row>
    <row r="1924" spans="1:9" ht="16" x14ac:dyDescent="0.2">
      <c r="A1924" s="2">
        <v>5108</v>
      </c>
      <c r="B1924" s="4" t="s">
        <v>1928</v>
      </c>
      <c r="C1924" s="6">
        <v>26</v>
      </c>
      <c r="D1924" s="7">
        <v>0.37288435322260494</v>
      </c>
      <c r="E1924" s="7">
        <v>1.2349084986690939</v>
      </c>
      <c r="F1924" s="6">
        <v>181</v>
      </c>
      <c r="G1924" s="7">
        <v>0.18099999999999999</v>
      </c>
      <c r="H1924" s="7">
        <v>0.31060817865429236</v>
      </c>
      <c r="I1924">
        <f t="shared" si="30"/>
        <v>1</v>
      </c>
    </row>
    <row r="1925" spans="1:9" ht="16" x14ac:dyDescent="0.2">
      <c r="A1925" s="2">
        <v>469</v>
      </c>
      <c r="B1925" s="4" t="s">
        <v>1929</v>
      </c>
      <c r="C1925" s="6">
        <v>32</v>
      </c>
      <c r="D1925" s="7">
        <v>0.35792331011244422</v>
      </c>
      <c r="E1925" s="7">
        <v>1.2347168184004349</v>
      </c>
      <c r="F1925" s="6">
        <v>164</v>
      </c>
      <c r="G1925" s="7">
        <v>0.16400000000000001</v>
      </c>
      <c r="H1925" s="7">
        <v>0.28975455359808899</v>
      </c>
      <c r="I1925">
        <f t="shared" si="30"/>
        <v>1</v>
      </c>
    </row>
    <row r="1926" spans="1:9" ht="16" x14ac:dyDescent="0.2">
      <c r="A1926" s="2">
        <v>2505</v>
      </c>
      <c r="B1926" s="4" t="s">
        <v>1930</v>
      </c>
      <c r="C1926" s="6">
        <v>21</v>
      </c>
      <c r="D1926" s="7">
        <v>0.39782641994900664</v>
      </c>
      <c r="E1926" s="7">
        <v>1.23413006384574</v>
      </c>
      <c r="F1926" s="6">
        <v>187</v>
      </c>
      <c r="G1926" s="7">
        <v>0.187</v>
      </c>
      <c r="H1926" s="7">
        <v>0.31786239586325765</v>
      </c>
      <c r="I1926">
        <f t="shared" si="30"/>
        <v>1</v>
      </c>
    </row>
    <row r="1927" spans="1:9" ht="16" x14ac:dyDescent="0.2">
      <c r="A1927" s="2">
        <v>360</v>
      </c>
      <c r="B1927" s="4" t="s">
        <v>1931</v>
      </c>
      <c r="C1927" s="6">
        <v>31</v>
      </c>
      <c r="D1927" s="7">
        <v>0.35872753030653259</v>
      </c>
      <c r="E1927" s="7">
        <v>1.2339032949680293</v>
      </c>
      <c r="F1927" s="6">
        <v>183</v>
      </c>
      <c r="G1927" s="7">
        <v>0.183</v>
      </c>
      <c r="H1927" s="7">
        <v>0.31313215731636784</v>
      </c>
      <c r="I1927">
        <f t="shared" si="30"/>
        <v>1</v>
      </c>
    </row>
    <row r="1928" spans="1:9" ht="16" x14ac:dyDescent="0.2">
      <c r="A1928" s="2">
        <v>647</v>
      </c>
      <c r="B1928" s="4" t="s">
        <v>1932</v>
      </c>
      <c r="C1928" s="6">
        <v>12</v>
      </c>
      <c r="D1928" s="7">
        <v>0.46036843448069692</v>
      </c>
      <c r="E1928" s="7">
        <v>1.2338906602349289</v>
      </c>
      <c r="F1928" s="6">
        <v>211</v>
      </c>
      <c r="G1928" s="7">
        <v>0.21099999999999999</v>
      </c>
      <c r="H1928" s="7">
        <v>0.34536293222683262</v>
      </c>
      <c r="I1928">
        <f t="shared" si="30"/>
        <v>1</v>
      </c>
    </row>
    <row r="1929" spans="1:9" ht="16" x14ac:dyDescent="0.2">
      <c r="A1929" s="2">
        <v>140</v>
      </c>
      <c r="B1929" s="4" t="s">
        <v>1933</v>
      </c>
      <c r="C1929" s="6">
        <v>945</v>
      </c>
      <c r="D1929" s="7">
        <v>0.2211611823033546</v>
      </c>
      <c r="E1929" s="7">
        <v>1.2337887066381488</v>
      </c>
      <c r="F1929" s="6">
        <v>54</v>
      </c>
      <c r="G1929" s="7">
        <v>5.3999999999999999E-2</v>
      </c>
      <c r="H1929" s="7">
        <v>0.12765401518178185</v>
      </c>
      <c r="I1929">
        <f t="shared" si="30"/>
        <v>1</v>
      </c>
    </row>
    <row r="1930" spans="1:9" ht="16" x14ac:dyDescent="0.2">
      <c r="A1930" s="2">
        <v>523</v>
      </c>
      <c r="B1930" s="4" t="s">
        <v>1934</v>
      </c>
      <c r="C1930" s="6">
        <v>15</v>
      </c>
      <c r="D1930" s="7">
        <v>0.43340082563840732</v>
      </c>
      <c r="E1930" s="7">
        <v>1.233450036965817</v>
      </c>
      <c r="F1930" s="6">
        <v>194</v>
      </c>
      <c r="G1930" s="7">
        <v>0.19400000000000001</v>
      </c>
      <c r="H1930" s="7">
        <v>0.32620005683432796</v>
      </c>
      <c r="I1930">
        <f t="shared" si="30"/>
        <v>1</v>
      </c>
    </row>
    <row r="1931" spans="1:9" ht="16" x14ac:dyDescent="0.2">
      <c r="A1931" s="2">
        <v>5237</v>
      </c>
      <c r="B1931" s="4" t="s">
        <v>1935</v>
      </c>
      <c r="C1931" s="6">
        <v>32</v>
      </c>
      <c r="D1931" s="7">
        <v>0.3562352922045342</v>
      </c>
      <c r="E1931" s="7">
        <v>1.2334323959171245</v>
      </c>
      <c r="F1931" s="6">
        <v>167</v>
      </c>
      <c r="G1931" s="7">
        <v>0.16700000000000001</v>
      </c>
      <c r="H1931" s="7">
        <v>0.2937392984542212</v>
      </c>
      <c r="I1931">
        <f t="shared" si="30"/>
        <v>1</v>
      </c>
    </row>
    <row r="1932" spans="1:9" ht="16" x14ac:dyDescent="0.2">
      <c r="A1932" s="2">
        <v>1915</v>
      </c>
      <c r="B1932" s="4" t="s">
        <v>1936</v>
      </c>
      <c r="C1932" s="6">
        <v>58</v>
      </c>
      <c r="D1932" s="7">
        <v>0.30924058581164127</v>
      </c>
      <c r="E1932" s="7">
        <v>1.2332389206841252</v>
      </c>
      <c r="F1932" s="6">
        <v>144</v>
      </c>
      <c r="G1932" s="7">
        <v>0.14399999999999999</v>
      </c>
      <c r="H1932" s="7">
        <v>0.26281554595928436</v>
      </c>
      <c r="I1932">
        <f t="shared" si="30"/>
        <v>1</v>
      </c>
    </row>
    <row r="1933" spans="1:9" ht="16" x14ac:dyDescent="0.2">
      <c r="A1933" s="2">
        <v>3337</v>
      </c>
      <c r="B1933" s="4" t="s">
        <v>1937</v>
      </c>
      <c r="C1933" s="6">
        <v>1087</v>
      </c>
      <c r="D1933" s="7">
        <v>0.21760177749076845</v>
      </c>
      <c r="E1933" s="7">
        <v>1.2332359285621322</v>
      </c>
      <c r="F1933" s="6">
        <v>7</v>
      </c>
      <c r="G1933" s="7">
        <v>7.0000000000000001E-3</v>
      </c>
      <c r="H1933" s="7">
        <v>2.8964335664335667E-2</v>
      </c>
      <c r="I1933">
        <f t="shared" si="30"/>
        <v>1</v>
      </c>
    </row>
    <row r="1934" spans="1:9" ht="16" x14ac:dyDescent="0.2">
      <c r="A1934" s="2">
        <v>4431</v>
      </c>
      <c r="B1934" s="4" t="s">
        <v>1938</v>
      </c>
      <c r="C1934" s="6">
        <v>21</v>
      </c>
      <c r="D1934" s="7">
        <v>0.3986276819968918</v>
      </c>
      <c r="E1934" s="7">
        <v>1.2330528298625221</v>
      </c>
      <c r="F1934" s="6">
        <v>198</v>
      </c>
      <c r="G1934" s="7">
        <v>0.19800000000000001</v>
      </c>
      <c r="H1934" s="7">
        <v>0.33095084745762715</v>
      </c>
      <c r="I1934">
        <f t="shared" si="30"/>
        <v>1</v>
      </c>
    </row>
    <row r="1935" spans="1:9" ht="16" x14ac:dyDescent="0.2">
      <c r="A1935" s="2">
        <v>3048</v>
      </c>
      <c r="B1935" s="4" t="s">
        <v>1939</v>
      </c>
      <c r="C1935" s="6">
        <v>57</v>
      </c>
      <c r="D1935" s="7">
        <v>0.30846644800377243</v>
      </c>
      <c r="E1935" s="7">
        <v>1.2328052393906808</v>
      </c>
      <c r="F1935" s="6">
        <v>133</v>
      </c>
      <c r="G1935" s="7">
        <v>0.13300000000000001</v>
      </c>
      <c r="H1935" s="7">
        <v>0.24778369017632243</v>
      </c>
      <c r="I1935">
        <f t="shared" si="30"/>
        <v>1</v>
      </c>
    </row>
    <row r="1936" spans="1:9" ht="16" x14ac:dyDescent="0.2">
      <c r="A1936" s="2">
        <v>5377</v>
      </c>
      <c r="B1936" s="4" t="s">
        <v>1940</v>
      </c>
      <c r="C1936" s="6">
        <v>935</v>
      </c>
      <c r="D1936" s="7">
        <v>0.2196961894795009</v>
      </c>
      <c r="E1936" s="7">
        <v>1.2321177563080468</v>
      </c>
      <c r="F1936" s="6">
        <v>10</v>
      </c>
      <c r="G1936" s="7">
        <v>0.01</v>
      </c>
      <c r="H1936" s="7">
        <v>3.759212198221093E-2</v>
      </c>
      <c r="I1936">
        <f t="shared" si="30"/>
        <v>1</v>
      </c>
    </row>
    <row r="1937" spans="1:9" ht="16" x14ac:dyDescent="0.2">
      <c r="A1937" s="2">
        <v>1895</v>
      </c>
      <c r="B1937" s="4" t="s">
        <v>1941</v>
      </c>
      <c r="C1937" s="6">
        <v>212</v>
      </c>
      <c r="D1937" s="7">
        <v>0.25270034387740403</v>
      </c>
      <c r="E1937" s="7">
        <v>1.2317145833839203</v>
      </c>
      <c r="F1937" s="6">
        <v>69</v>
      </c>
      <c r="G1937" s="7">
        <v>6.9000000000000006E-2</v>
      </c>
      <c r="H1937" s="7">
        <v>0.15342841037204058</v>
      </c>
      <c r="I1937">
        <f t="shared" si="30"/>
        <v>1</v>
      </c>
    </row>
    <row r="1938" spans="1:9" ht="16" x14ac:dyDescent="0.2">
      <c r="A1938" s="2">
        <v>3142</v>
      </c>
      <c r="B1938" s="4" t="s">
        <v>1942</v>
      </c>
      <c r="C1938" s="6">
        <v>104</v>
      </c>
      <c r="D1938" s="7">
        <v>0.28188121742492445</v>
      </c>
      <c r="E1938" s="7">
        <v>1.2315389649054138</v>
      </c>
      <c r="F1938" s="6">
        <v>116</v>
      </c>
      <c r="G1938" s="7">
        <v>0.11600000000000001</v>
      </c>
      <c r="H1938" s="7">
        <v>0.22467168576104746</v>
      </c>
      <c r="I1938">
        <f t="shared" si="30"/>
        <v>1</v>
      </c>
    </row>
    <row r="1939" spans="1:9" ht="32" x14ac:dyDescent="0.2">
      <c r="A1939" s="2">
        <v>2833</v>
      </c>
      <c r="B1939" s="4" t="s">
        <v>1943</v>
      </c>
      <c r="C1939" s="6">
        <v>145</v>
      </c>
      <c r="D1939" s="7">
        <v>0.26799405607766241</v>
      </c>
      <c r="E1939" s="7">
        <v>1.2314835116706788</v>
      </c>
      <c r="F1939" s="6">
        <v>88</v>
      </c>
      <c r="G1939" s="7">
        <v>8.7999999999999995E-2</v>
      </c>
      <c r="H1939" s="7">
        <v>0.18405655708731</v>
      </c>
      <c r="I1939">
        <f t="shared" si="30"/>
        <v>1</v>
      </c>
    </row>
    <row r="1940" spans="1:9" ht="16" x14ac:dyDescent="0.2">
      <c r="A1940" s="2">
        <v>5531</v>
      </c>
      <c r="B1940" s="4" t="s">
        <v>1944</v>
      </c>
      <c r="C1940" s="6">
        <v>11</v>
      </c>
      <c r="D1940" s="7">
        <v>0.46801752934753615</v>
      </c>
      <c r="E1940" s="7">
        <v>1.2312091871170734</v>
      </c>
      <c r="F1940" s="6">
        <v>208</v>
      </c>
      <c r="G1940" s="7">
        <v>0.20799999999999999</v>
      </c>
      <c r="H1940" s="7">
        <v>0.34244184752365053</v>
      </c>
      <c r="I1940">
        <f t="shared" si="30"/>
        <v>1</v>
      </c>
    </row>
    <row r="1941" spans="1:9" ht="16" x14ac:dyDescent="0.2">
      <c r="A1941" s="2">
        <v>1325</v>
      </c>
      <c r="B1941" s="4" t="s">
        <v>1945</v>
      </c>
      <c r="C1941" s="6">
        <v>29</v>
      </c>
      <c r="D1941" s="7">
        <v>0.36564579787474694</v>
      </c>
      <c r="E1941" s="7">
        <v>1.2307854423164259</v>
      </c>
      <c r="F1941" s="6">
        <v>180</v>
      </c>
      <c r="G1941" s="7">
        <v>0.18</v>
      </c>
      <c r="H1941" s="7">
        <v>0.309700494329747</v>
      </c>
      <c r="I1941">
        <f t="shared" si="30"/>
        <v>1</v>
      </c>
    </row>
    <row r="1942" spans="1:9" ht="16" x14ac:dyDescent="0.2">
      <c r="A1942" s="2">
        <v>5329</v>
      </c>
      <c r="B1942" s="4" t="s">
        <v>1946</v>
      </c>
      <c r="C1942" s="6">
        <v>38</v>
      </c>
      <c r="D1942" s="7">
        <v>0.34427861202749577</v>
      </c>
      <c r="E1942" s="7">
        <v>1.2307507982334394</v>
      </c>
      <c r="F1942" s="6">
        <v>153</v>
      </c>
      <c r="G1942" s="7">
        <v>0.153</v>
      </c>
      <c r="H1942" s="7">
        <v>0.27491679319769208</v>
      </c>
      <c r="I1942">
        <f t="shared" si="30"/>
        <v>1</v>
      </c>
    </row>
    <row r="1943" spans="1:9" ht="16" x14ac:dyDescent="0.2">
      <c r="A1943" s="2">
        <v>3941</v>
      </c>
      <c r="B1943" s="4" t="s">
        <v>1947</v>
      </c>
      <c r="C1943" s="6">
        <v>13</v>
      </c>
      <c r="D1943" s="7">
        <v>0.46012965215596335</v>
      </c>
      <c r="E1943" s="7">
        <v>1.2307079321082324</v>
      </c>
      <c r="F1943" s="6">
        <v>231</v>
      </c>
      <c r="G1943" s="7">
        <v>0.23100000000000001</v>
      </c>
      <c r="H1943" s="7">
        <v>0.36792113055181697</v>
      </c>
      <c r="I1943">
        <f t="shared" si="30"/>
        <v>1</v>
      </c>
    </row>
    <row r="1944" spans="1:9" ht="16" x14ac:dyDescent="0.2">
      <c r="A1944" s="2">
        <v>4597</v>
      </c>
      <c r="B1944" s="4" t="s">
        <v>1948</v>
      </c>
      <c r="C1944" s="6">
        <v>21</v>
      </c>
      <c r="D1944" s="7">
        <v>0.3931229718711009</v>
      </c>
      <c r="E1944" s="7">
        <v>1.2305341583422009</v>
      </c>
      <c r="F1944" s="6">
        <v>179</v>
      </c>
      <c r="G1944" s="7">
        <v>0.17899999999999999</v>
      </c>
      <c r="H1944" s="7">
        <v>0.3086081002331002</v>
      </c>
      <c r="I1944">
        <f t="shared" si="30"/>
        <v>1</v>
      </c>
    </row>
    <row r="1945" spans="1:9" ht="16" x14ac:dyDescent="0.2">
      <c r="A1945" s="2">
        <v>4642</v>
      </c>
      <c r="B1945" s="4" t="s">
        <v>1949</v>
      </c>
      <c r="C1945" s="6">
        <v>143</v>
      </c>
      <c r="D1945" s="7">
        <v>0.27047223222305583</v>
      </c>
      <c r="E1945" s="7">
        <v>1.2294920450206326</v>
      </c>
      <c r="F1945" s="6">
        <v>98</v>
      </c>
      <c r="G1945" s="7">
        <v>9.8000000000000004E-2</v>
      </c>
      <c r="H1945" s="7">
        <v>0.19892487135506004</v>
      </c>
      <c r="I1945">
        <f t="shared" si="30"/>
        <v>1</v>
      </c>
    </row>
    <row r="1946" spans="1:9" ht="16" x14ac:dyDescent="0.2">
      <c r="A1946" s="2">
        <v>989</v>
      </c>
      <c r="B1946" s="4" t="s">
        <v>1950</v>
      </c>
      <c r="C1946" s="6">
        <v>29</v>
      </c>
      <c r="D1946" s="7">
        <v>0.36910546668633487</v>
      </c>
      <c r="E1946" s="7">
        <v>1.2288141685685599</v>
      </c>
      <c r="F1946" s="6">
        <v>179</v>
      </c>
      <c r="G1946" s="7">
        <v>0.17899999999999999</v>
      </c>
      <c r="H1946" s="7">
        <v>0.3086081002331002</v>
      </c>
      <c r="I1946">
        <f t="shared" si="30"/>
        <v>1</v>
      </c>
    </row>
    <row r="1947" spans="1:9" ht="32" x14ac:dyDescent="0.2">
      <c r="A1947" s="2">
        <v>3310</v>
      </c>
      <c r="B1947" s="4" t="s">
        <v>1951</v>
      </c>
      <c r="C1947" s="6">
        <v>22</v>
      </c>
      <c r="D1947" s="7">
        <v>0.38629281326198084</v>
      </c>
      <c r="E1947" s="7">
        <v>1.2285368964862355</v>
      </c>
      <c r="F1947" s="6">
        <v>180</v>
      </c>
      <c r="G1947" s="7">
        <v>0.18</v>
      </c>
      <c r="H1947" s="7">
        <v>0.309700494329747</v>
      </c>
      <c r="I1947">
        <f t="shared" si="30"/>
        <v>1</v>
      </c>
    </row>
    <row r="1948" spans="1:9" ht="16" x14ac:dyDescent="0.2">
      <c r="A1948" s="2">
        <v>2220</v>
      </c>
      <c r="B1948" s="4" t="s">
        <v>1952</v>
      </c>
      <c r="C1948" s="6">
        <v>616</v>
      </c>
      <c r="D1948" s="7">
        <v>0.22557275189361328</v>
      </c>
      <c r="E1948" s="7">
        <v>1.2276845050524563</v>
      </c>
      <c r="F1948" s="6">
        <v>13</v>
      </c>
      <c r="G1948" s="7">
        <v>1.2999999999999999E-2</v>
      </c>
      <c r="H1948" s="7">
        <v>4.5407910271546635E-2</v>
      </c>
      <c r="I1948">
        <f t="shared" si="30"/>
        <v>1</v>
      </c>
    </row>
    <row r="1949" spans="1:9" ht="16" x14ac:dyDescent="0.2">
      <c r="A1949" s="2">
        <v>4167</v>
      </c>
      <c r="B1949" s="4" t="s">
        <v>1953</v>
      </c>
      <c r="C1949" s="6">
        <v>34</v>
      </c>
      <c r="D1949" s="7">
        <v>0.34770060097579281</v>
      </c>
      <c r="E1949" s="7">
        <v>1.2272506821896594</v>
      </c>
      <c r="F1949" s="6">
        <v>181</v>
      </c>
      <c r="G1949" s="7">
        <v>0.18099999999999999</v>
      </c>
      <c r="H1949" s="7">
        <v>0.31060817865429236</v>
      </c>
      <c r="I1949">
        <f t="shared" si="30"/>
        <v>1</v>
      </c>
    </row>
    <row r="1950" spans="1:9" ht="16" x14ac:dyDescent="0.2">
      <c r="A1950" s="2">
        <v>2759</v>
      </c>
      <c r="B1950" s="4" t="s">
        <v>1954</v>
      </c>
      <c r="C1950" s="6">
        <v>20</v>
      </c>
      <c r="D1950" s="7">
        <v>0.4004447856535529</v>
      </c>
      <c r="E1950" s="7">
        <v>1.227029747114915</v>
      </c>
      <c r="F1950" s="6">
        <v>213</v>
      </c>
      <c r="G1950" s="7">
        <v>0.21299999999999999</v>
      </c>
      <c r="H1950" s="7">
        <v>0.34786668506762353</v>
      </c>
      <c r="I1950">
        <f t="shared" si="30"/>
        <v>1</v>
      </c>
    </row>
    <row r="1951" spans="1:9" ht="16" x14ac:dyDescent="0.2">
      <c r="A1951" s="2">
        <v>5215</v>
      </c>
      <c r="B1951" s="4" t="s">
        <v>1955</v>
      </c>
      <c r="C1951" s="6">
        <v>76</v>
      </c>
      <c r="D1951" s="7">
        <v>0.29063855003886618</v>
      </c>
      <c r="E1951" s="7">
        <v>1.2270256113875682</v>
      </c>
      <c r="F1951" s="6">
        <v>131</v>
      </c>
      <c r="G1951" s="7">
        <v>0.13100000000000001</v>
      </c>
      <c r="H1951" s="7">
        <v>0.2451382036685642</v>
      </c>
      <c r="I1951">
        <f t="shared" si="30"/>
        <v>1</v>
      </c>
    </row>
    <row r="1952" spans="1:9" ht="16" x14ac:dyDescent="0.2">
      <c r="A1952" s="2">
        <v>2539</v>
      </c>
      <c r="B1952" s="4" t="s">
        <v>1956</v>
      </c>
      <c r="C1952" s="6">
        <v>26</v>
      </c>
      <c r="D1952" s="7">
        <v>0.37581652373462948</v>
      </c>
      <c r="E1952" s="7">
        <v>1.2262569723383849</v>
      </c>
      <c r="F1952" s="6">
        <v>187</v>
      </c>
      <c r="G1952" s="7">
        <v>0.187</v>
      </c>
      <c r="H1952" s="7">
        <v>0.31786239586325765</v>
      </c>
      <c r="I1952">
        <f t="shared" si="30"/>
        <v>1</v>
      </c>
    </row>
    <row r="1953" spans="1:9" ht="16" x14ac:dyDescent="0.2">
      <c r="A1953" s="2">
        <v>2634</v>
      </c>
      <c r="B1953" s="4" t="s">
        <v>1957</v>
      </c>
      <c r="C1953" s="6">
        <v>37</v>
      </c>
      <c r="D1953" s="7">
        <v>0.34217522722282523</v>
      </c>
      <c r="E1953" s="7">
        <v>1.22610452525387</v>
      </c>
      <c r="F1953" s="6">
        <v>184</v>
      </c>
      <c r="G1953" s="7">
        <v>0.184</v>
      </c>
      <c r="H1953" s="7">
        <v>0.31438868033496969</v>
      </c>
      <c r="I1953">
        <f t="shared" si="30"/>
        <v>1</v>
      </c>
    </row>
    <row r="1954" spans="1:9" ht="16" x14ac:dyDescent="0.2">
      <c r="A1954" s="2">
        <v>3910</v>
      </c>
      <c r="B1954" s="4" t="s">
        <v>1958</v>
      </c>
      <c r="C1954" s="6">
        <v>233</v>
      </c>
      <c r="D1954" s="7">
        <v>0.24889913373364145</v>
      </c>
      <c r="E1954" s="7">
        <v>1.2255767348088269</v>
      </c>
      <c r="F1954" s="6">
        <v>70</v>
      </c>
      <c r="G1954" s="7">
        <v>7.0000000000000007E-2</v>
      </c>
      <c r="H1954" s="7">
        <v>0.15483738317757009</v>
      </c>
      <c r="I1954">
        <f t="shared" si="30"/>
        <v>1</v>
      </c>
    </row>
    <row r="1955" spans="1:9" ht="16" x14ac:dyDescent="0.2">
      <c r="A1955" s="2">
        <v>1308</v>
      </c>
      <c r="B1955" s="4" t="s">
        <v>1959</v>
      </c>
      <c r="C1955" s="6">
        <v>285</v>
      </c>
      <c r="D1955" s="7">
        <v>0.24145077453549535</v>
      </c>
      <c r="E1955" s="7">
        <v>1.2253755148737802</v>
      </c>
      <c r="F1955" s="6">
        <v>70</v>
      </c>
      <c r="G1955" s="7">
        <v>7.0000000000000007E-2</v>
      </c>
      <c r="H1955" s="7">
        <v>0.15483738317757009</v>
      </c>
      <c r="I1955">
        <f t="shared" si="30"/>
        <v>1</v>
      </c>
    </row>
    <row r="1956" spans="1:9" ht="16" x14ac:dyDescent="0.2">
      <c r="A1956" s="2">
        <v>759</v>
      </c>
      <c r="B1956" s="4" t="s">
        <v>1960</v>
      </c>
      <c r="C1956" s="6">
        <v>253</v>
      </c>
      <c r="D1956" s="7">
        <v>0.24736817211868933</v>
      </c>
      <c r="E1956" s="7">
        <v>1.2251162762882077</v>
      </c>
      <c r="F1956" s="6">
        <v>50</v>
      </c>
      <c r="G1956" s="7">
        <v>0.05</v>
      </c>
      <c r="H1956" s="7">
        <v>0.12070583435332519</v>
      </c>
      <c r="I1956">
        <f t="shared" si="30"/>
        <v>1</v>
      </c>
    </row>
    <row r="1957" spans="1:9" ht="16" x14ac:dyDescent="0.2">
      <c r="A1957" s="2">
        <v>5431</v>
      </c>
      <c r="B1957" s="4" t="s">
        <v>1961</v>
      </c>
      <c r="C1957" s="6">
        <v>26</v>
      </c>
      <c r="D1957" s="7">
        <v>0.37122904296979425</v>
      </c>
      <c r="E1957" s="7">
        <v>1.2244337267833987</v>
      </c>
      <c r="F1957" s="6">
        <v>179</v>
      </c>
      <c r="G1957" s="7">
        <v>0.17899999999999999</v>
      </c>
      <c r="H1957" s="7">
        <v>0.3086081002331002</v>
      </c>
      <c r="I1957">
        <f t="shared" si="30"/>
        <v>1</v>
      </c>
    </row>
    <row r="1958" spans="1:9" ht="16" x14ac:dyDescent="0.2">
      <c r="A1958" s="2">
        <v>2694</v>
      </c>
      <c r="B1958" s="4" t="s">
        <v>1962</v>
      </c>
      <c r="C1958" s="6">
        <v>94</v>
      </c>
      <c r="D1958" s="7">
        <v>0.28315920010759466</v>
      </c>
      <c r="E1958" s="7">
        <v>1.2243603865491657</v>
      </c>
      <c r="F1958" s="6">
        <v>135</v>
      </c>
      <c r="G1958" s="7">
        <v>0.13500000000000001</v>
      </c>
      <c r="H1958" s="7">
        <v>0.25048447789275635</v>
      </c>
      <c r="I1958">
        <f t="shared" si="30"/>
        <v>1</v>
      </c>
    </row>
    <row r="1959" spans="1:9" ht="16" x14ac:dyDescent="0.2">
      <c r="A1959" s="2">
        <v>1892</v>
      </c>
      <c r="B1959" s="4" t="s">
        <v>1963</v>
      </c>
      <c r="C1959" s="6">
        <v>19</v>
      </c>
      <c r="D1959" s="7">
        <v>0.40973840040547094</v>
      </c>
      <c r="E1959" s="7">
        <v>1.2238484655288311</v>
      </c>
      <c r="F1959" s="6">
        <v>196</v>
      </c>
      <c r="G1959" s="7">
        <v>0.19600000000000001</v>
      </c>
      <c r="H1959" s="7">
        <v>0.32853597733711049</v>
      </c>
      <c r="I1959">
        <f t="shared" si="30"/>
        <v>1</v>
      </c>
    </row>
    <row r="1960" spans="1:9" ht="16" x14ac:dyDescent="0.2">
      <c r="A1960" s="2">
        <v>3650</v>
      </c>
      <c r="B1960" s="4" t="s">
        <v>1964</v>
      </c>
      <c r="C1960" s="6">
        <v>14</v>
      </c>
      <c r="D1960" s="7">
        <v>0.43328908480079442</v>
      </c>
      <c r="E1960" s="7">
        <v>1.2236131609356513</v>
      </c>
      <c r="F1960" s="6">
        <v>215</v>
      </c>
      <c r="G1960" s="7">
        <v>0.215</v>
      </c>
      <c r="H1960" s="7">
        <v>0.35035940512255576</v>
      </c>
      <c r="I1960">
        <f t="shared" si="30"/>
        <v>1</v>
      </c>
    </row>
    <row r="1961" spans="1:9" ht="16" x14ac:dyDescent="0.2">
      <c r="A1961" s="2">
        <v>3790</v>
      </c>
      <c r="B1961" s="4" t="s">
        <v>1965</v>
      </c>
      <c r="C1961" s="6">
        <v>1426</v>
      </c>
      <c r="D1961" s="7">
        <v>0.21282560866500436</v>
      </c>
      <c r="E1961" s="7">
        <v>1.2235528544323047</v>
      </c>
      <c r="F1961" s="6">
        <v>6</v>
      </c>
      <c r="G1961" s="7">
        <v>6.0000000000000001E-3</v>
      </c>
      <c r="H1961" s="7">
        <v>2.5970738844184344E-2</v>
      </c>
      <c r="I1961">
        <f t="shared" si="30"/>
        <v>1</v>
      </c>
    </row>
    <row r="1962" spans="1:9" ht="16" x14ac:dyDescent="0.2">
      <c r="A1962" s="2">
        <v>5044</v>
      </c>
      <c r="B1962" s="4" t="s">
        <v>1966</v>
      </c>
      <c r="C1962" s="6">
        <v>18</v>
      </c>
      <c r="D1962" s="7">
        <v>0.40711387186641623</v>
      </c>
      <c r="E1962" s="7">
        <v>1.2232980470653536</v>
      </c>
      <c r="F1962" s="6">
        <v>208</v>
      </c>
      <c r="G1962" s="7">
        <v>0.20799999999999999</v>
      </c>
      <c r="H1962" s="7">
        <v>0.34244184752365053</v>
      </c>
      <c r="I1962">
        <f t="shared" si="30"/>
        <v>1</v>
      </c>
    </row>
    <row r="1963" spans="1:9" ht="16" x14ac:dyDescent="0.2">
      <c r="A1963" s="2">
        <v>3400</v>
      </c>
      <c r="B1963" s="4" t="s">
        <v>1967</v>
      </c>
      <c r="C1963" s="6">
        <v>874</v>
      </c>
      <c r="D1963" s="7">
        <v>0.2200682484519087</v>
      </c>
      <c r="E1963" s="7">
        <v>1.2229503337100753</v>
      </c>
      <c r="F1963" s="6">
        <v>13</v>
      </c>
      <c r="G1963" s="7">
        <v>1.2999999999999999E-2</v>
      </c>
      <c r="H1963" s="7">
        <v>4.5407910271546635E-2</v>
      </c>
      <c r="I1963">
        <f t="shared" si="30"/>
        <v>1</v>
      </c>
    </row>
    <row r="1964" spans="1:9" ht="16" x14ac:dyDescent="0.2">
      <c r="A1964" s="2">
        <v>2867</v>
      </c>
      <c r="B1964" s="4" t="s">
        <v>1968</v>
      </c>
      <c r="C1964" s="6">
        <v>16</v>
      </c>
      <c r="D1964" s="7">
        <v>0.41562094812298117</v>
      </c>
      <c r="E1964" s="7">
        <v>1.2225030498190912</v>
      </c>
      <c r="F1964" s="6">
        <v>198</v>
      </c>
      <c r="G1964" s="7">
        <v>0.19800000000000001</v>
      </c>
      <c r="H1964" s="7">
        <v>0.33095084745762715</v>
      </c>
      <c r="I1964">
        <f t="shared" si="30"/>
        <v>1</v>
      </c>
    </row>
    <row r="1965" spans="1:9" ht="16" x14ac:dyDescent="0.2">
      <c r="A1965" s="2">
        <v>3755</v>
      </c>
      <c r="B1965" s="4" t="s">
        <v>1969</v>
      </c>
      <c r="C1965" s="6">
        <v>19</v>
      </c>
      <c r="D1965" s="7">
        <v>0.40193710521910248</v>
      </c>
      <c r="E1965" s="7">
        <v>1.222338755641089</v>
      </c>
      <c r="F1965" s="6">
        <v>202</v>
      </c>
      <c r="G1965" s="7">
        <v>0.20200000000000001</v>
      </c>
      <c r="H1965" s="7">
        <v>0.33555137563166765</v>
      </c>
      <c r="I1965">
        <f t="shared" si="30"/>
        <v>1</v>
      </c>
    </row>
    <row r="1966" spans="1:9" ht="16" x14ac:dyDescent="0.2">
      <c r="A1966" s="2">
        <v>237</v>
      </c>
      <c r="B1966" s="4" t="s">
        <v>1970</v>
      </c>
      <c r="C1966" s="6">
        <v>384</v>
      </c>
      <c r="D1966" s="7">
        <v>0.2354890878758315</v>
      </c>
      <c r="E1966" s="7">
        <v>1.2222801389653823</v>
      </c>
      <c r="F1966" s="6">
        <v>35</v>
      </c>
      <c r="G1966" s="7">
        <v>3.5000000000000003E-2</v>
      </c>
      <c r="H1966" s="7">
        <v>9.4005901044030879E-2</v>
      </c>
      <c r="I1966">
        <f t="shared" si="30"/>
        <v>1</v>
      </c>
    </row>
    <row r="1967" spans="1:9" ht="16" x14ac:dyDescent="0.2">
      <c r="A1967" s="2">
        <v>392</v>
      </c>
      <c r="B1967" s="4" t="s">
        <v>1971</v>
      </c>
      <c r="C1967" s="6">
        <v>186</v>
      </c>
      <c r="D1967" s="7">
        <v>0.25302772770397053</v>
      </c>
      <c r="E1967" s="7">
        <v>1.2221542791610769</v>
      </c>
      <c r="F1967" s="6">
        <v>64</v>
      </c>
      <c r="G1967" s="7">
        <v>6.4000000000000001E-2</v>
      </c>
      <c r="H1967" s="7">
        <v>0.14481376673040156</v>
      </c>
      <c r="I1967">
        <f t="shared" si="30"/>
        <v>1</v>
      </c>
    </row>
    <row r="1968" spans="1:9" ht="16" x14ac:dyDescent="0.2">
      <c r="A1968" s="2">
        <v>5644</v>
      </c>
      <c r="B1968" s="4" t="s">
        <v>1972</v>
      </c>
      <c r="C1968" s="6">
        <v>48</v>
      </c>
      <c r="D1968" s="7">
        <v>0.32185286643139704</v>
      </c>
      <c r="E1968" s="7">
        <v>1.2217893598676792</v>
      </c>
      <c r="F1968" s="6">
        <v>163</v>
      </c>
      <c r="G1968" s="7">
        <v>0.16300000000000001</v>
      </c>
      <c r="H1968" s="7">
        <v>0.28833213751868464</v>
      </c>
      <c r="I1968">
        <f t="shared" si="30"/>
        <v>1</v>
      </c>
    </row>
    <row r="1969" spans="1:9" ht="16" x14ac:dyDescent="0.2">
      <c r="A1969" s="2">
        <v>4904</v>
      </c>
      <c r="B1969" s="4" t="s">
        <v>1973</v>
      </c>
      <c r="C1969" s="6">
        <v>34</v>
      </c>
      <c r="D1969" s="7">
        <v>0.34519475745237305</v>
      </c>
      <c r="E1969" s="7">
        <v>1.2215540390259885</v>
      </c>
      <c r="F1969" s="6">
        <v>170</v>
      </c>
      <c r="G1969" s="7">
        <v>0.17</v>
      </c>
      <c r="H1969" s="7">
        <v>0.29760059171597636</v>
      </c>
      <c r="I1969">
        <f t="shared" si="30"/>
        <v>1</v>
      </c>
    </row>
    <row r="1970" spans="1:9" ht="16" x14ac:dyDescent="0.2">
      <c r="A1970" s="2">
        <v>2671</v>
      </c>
      <c r="B1970" s="4" t="s">
        <v>1974</v>
      </c>
      <c r="C1970" s="6">
        <v>15</v>
      </c>
      <c r="D1970" s="7">
        <v>0.42993722335156587</v>
      </c>
      <c r="E1970" s="7">
        <v>1.2213791612819405</v>
      </c>
      <c r="F1970" s="6">
        <v>208</v>
      </c>
      <c r="G1970" s="7">
        <v>0.20799999999999999</v>
      </c>
      <c r="H1970" s="7">
        <v>0.34244184752365053</v>
      </c>
      <c r="I1970">
        <f t="shared" si="30"/>
        <v>1</v>
      </c>
    </row>
    <row r="1971" spans="1:9" ht="16" x14ac:dyDescent="0.2">
      <c r="A1971" s="2">
        <v>1422</v>
      </c>
      <c r="B1971" s="4" t="s">
        <v>1975</v>
      </c>
      <c r="C1971" s="6">
        <v>75</v>
      </c>
      <c r="D1971" s="7">
        <v>0.29370581904509097</v>
      </c>
      <c r="E1971" s="7">
        <v>1.2213056232989274</v>
      </c>
      <c r="F1971" s="6">
        <v>140</v>
      </c>
      <c r="G1971" s="7">
        <v>0.14000000000000001</v>
      </c>
      <c r="H1971" s="7">
        <v>0.25750077712154185</v>
      </c>
      <c r="I1971">
        <f t="shared" si="30"/>
        <v>1</v>
      </c>
    </row>
    <row r="1972" spans="1:9" ht="16" x14ac:dyDescent="0.2">
      <c r="A1972" s="2">
        <v>1797</v>
      </c>
      <c r="B1972" s="4" t="s">
        <v>1976</v>
      </c>
      <c r="C1972" s="6">
        <v>61</v>
      </c>
      <c r="D1972" s="7">
        <v>0.30331493609702825</v>
      </c>
      <c r="E1972" s="7">
        <v>1.2210121155812863</v>
      </c>
      <c r="F1972" s="6">
        <v>153</v>
      </c>
      <c r="G1972" s="7">
        <v>0.153</v>
      </c>
      <c r="H1972" s="7">
        <v>0.27491679319769208</v>
      </c>
      <c r="I1972">
        <f t="shared" si="30"/>
        <v>1</v>
      </c>
    </row>
    <row r="1973" spans="1:9" ht="16" x14ac:dyDescent="0.2">
      <c r="A1973" s="2">
        <v>5482</v>
      </c>
      <c r="B1973" s="4" t="s">
        <v>1977</v>
      </c>
      <c r="C1973" s="6">
        <v>14</v>
      </c>
      <c r="D1973" s="7">
        <v>0.44366256176612423</v>
      </c>
      <c r="E1973" s="7">
        <v>1.2204264074893607</v>
      </c>
      <c r="F1973" s="6">
        <v>219</v>
      </c>
      <c r="G1973" s="7">
        <v>0.219</v>
      </c>
      <c r="H1973" s="7">
        <v>0.35472844237612922</v>
      </c>
      <c r="I1973">
        <f t="shared" si="30"/>
        <v>1</v>
      </c>
    </row>
    <row r="1974" spans="1:9" ht="16" x14ac:dyDescent="0.2">
      <c r="A1974" s="2">
        <v>4514</v>
      </c>
      <c r="B1974" s="4" t="s">
        <v>1978</v>
      </c>
      <c r="C1974" s="6">
        <v>287</v>
      </c>
      <c r="D1974" s="7">
        <v>0.23954978514115219</v>
      </c>
      <c r="E1974" s="7">
        <v>1.2203025293457865</v>
      </c>
      <c r="F1974" s="6">
        <v>55</v>
      </c>
      <c r="G1974" s="7">
        <v>5.5E-2</v>
      </c>
      <c r="H1974" s="7">
        <v>0.12939761431411531</v>
      </c>
      <c r="I1974">
        <f t="shared" si="30"/>
        <v>1</v>
      </c>
    </row>
    <row r="1975" spans="1:9" ht="16" x14ac:dyDescent="0.2">
      <c r="A1975" s="2">
        <v>5170</v>
      </c>
      <c r="B1975" s="4" t="s">
        <v>1979</v>
      </c>
      <c r="C1975" s="6">
        <v>606</v>
      </c>
      <c r="D1975" s="7">
        <v>0.2240920144446307</v>
      </c>
      <c r="E1975" s="7">
        <v>1.220257788679505</v>
      </c>
      <c r="F1975" s="6">
        <v>31</v>
      </c>
      <c r="G1975" s="7">
        <v>3.1E-2</v>
      </c>
      <c r="H1975" s="7">
        <v>8.5553638059701481E-2</v>
      </c>
      <c r="I1975">
        <f t="shared" si="30"/>
        <v>1</v>
      </c>
    </row>
    <row r="1976" spans="1:9" ht="16" x14ac:dyDescent="0.2">
      <c r="A1976" s="2">
        <v>817</v>
      </c>
      <c r="B1976" s="4" t="s">
        <v>1980</v>
      </c>
      <c r="C1976" s="6">
        <v>946</v>
      </c>
      <c r="D1976" s="7">
        <v>0.21795022945241047</v>
      </c>
      <c r="E1976" s="7">
        <v>1.2199291397691625</v>
      </c>
      <c r="F1976" s="6">
        <v>43</v>
      </c>
      <c r="G1976" s="7">
        <v>4.2999999999999997E-2</v>
      </c>
      <c r="H1976" s="7">
        <v>0.10808453695836873</v>
      </c>
      <c r="I1976">
        <f t="shared" si="30"/>
        <v>1</v>
      </c>
    </row>
    <row r="1977" spans="1:9" ht="16" x14ac:dyDescent="0.2">
      <c r="A1977" s="2">
        <v>52</v>
      </c>
      <c r="B1977" s="4" t="s">
        <v>1981</v>
      </c>
      <c r="C1977" s="6">
        <v>107</v>
      </c>
      <c r="D1977" s="7">
        <v>0.27493110412163357</v>
      </c>
      <c r="E1977" s="7">
        <v>1.2198288589062594</v>
      </c>
      <c r="F1977" s="6">
        <v>103</v>
      </c>
      <c r="G1977" s="7">
        <v>0.10299999999999999</v>
      </c>
      <c r="H1977" s="7">
        <v>0.20673371777476252</v>
      </c>
      <c r="I1977">
        <f t="shared" si="30"/>
        <v>1</v>
      </c>
    </row>
    <row r="1978" spans="1:9" ht="16" x14ac:dyDescent="0.2">
      <c r="A1978" s="2">
        <v>3967</v>
      </c>
      <c r="B1978" s="4" t="s">
        <v>1982</v>
      </c>
      <c r="C1978" s="6">
        <v>836</v>
      </c>
      <c r="D1978" s="7">
        <v>0.21883272520061314</v>
      </c>
      <c r="E1978" s="7">
        <v>1.2194886636298696</v>
      </c>
      <c r="F1978" s="6">
        <v>18</v>
      </c>
      <c r="G1978" s="7">
        <v>1.7999999999999999E-2</v>
      </c>
      <c r="H1978" s="7">
        <v>5.6894230769230766E-2</v>
      </c>
      <c r="I1978">
        <f t="shared" si="30"/>
        <v>1</v>
      </c>
    </row>
    <row r="1979" spans="1:9" ht="16" x14ac:dyDescent="0.2">
      <c r="A1979" s="2">
        <v>3040</v>
      </c>
      <c r="B1979" s="4" t="s">
        <v>1983</v>
      </c>
      <c r="C1979" s="6">
        <v>801</v>
      </c>
      <c r="D1979" s="7">
        <v>0.22060015994531673</v>
      </c>
      <c r="E1979" s="7">
        <v>1.2191070240040205</v>
      </c>
      <c r="F1979" s="6">
        <v>19</v>
      </c>
      <c r="G1979" s="7">
        <v>1.9E-2</v>
      </c>
      <c r="H1979" s="7">
        <v>5.9294831223628684E-2</v>
      </c>
      <c r="I1979">
        <f t="shared" si="30"/>
        <v>1</v>
      </c>
    </row>
    <row r="1980" spans="1:9" ht="16" x14ac:dyDescent="0.2">
      <c r="A1980" s="2">
        <v>4525</v>
      </c>
      <c r="B1980" s="4" t="s">
        <v>1984</v>
      </c>
      <c r="C1980" s="6">
        <v>642</v>
      </c>
      <c r="D1980" s="7">
        <v>0.22195458023623185</v>
      </c>
      <c r="E1980" s="7">
        <v>1.2190024048696437</v>
      </c>
      <c r="F1980" s="6">
        <v>26</v>
      </c>
      <c r="G1980" s="7">
        <v>2.5999999999999999E-2</v>
      </c>
      <c r="H1980" s="7">
        <v>7.4862287104622866E-2</v>
      </c>
      <c r="I1980">
        <f t="shared" si="30"/>
        <v>1</v>
      </c>
    </row>
    <row r="1981" spans="1:9" ht="16" x14ac:dyDescent="0.2">
      <c r="A1981" s="2">
        <v>4202</v>
      </c>
      <c r="B1981" s="4" t="s">
        <v>1985</v>
      </c>
      <c r="C1981" s="6">
        <v>11</v>
      </c>
      <c r="D1981" s="7">
        <v>0.47149964472895001</v>
      </c>
      <c r="E1981" s="7">
        <v>1.2189133395553249</v>
      </c>
      <c r="F1981" s="6">
        <v>218</v>
      </c>
      <c r="G1981" s="7">
        <v>0.218</v>
      </c>
      <c r="H1981" s="7">
        <v>0.3539807903402854</v>
      </c>
      <c r="I1981">
        <f t="shared" si="30"/>
        <v>1</v>
      </c>
    </row>
    <row r="1982" spans="1:9" ht="16" x14ac:dyDescent="0.2">
      <c r="A1982" s="2">
        <v>1711</v>
      </c>
      <c r="B1982" s="4" t="s">
        <v>1986</v>
      </c>
      <c r="C1982" s="6">
        <v>43</v>
      </c>
      <c r="D1982" s="7">
        <v>0.32699484916789834</v>
      </c>
      <c r="E1982" s="7">
        <v>1.218773244580055</v>
      </c>
      <c r="F1982" s="6">
        <v>158</v>
      </c>
      <c r="G1982" s="7">
        <v>0.158</v>
      </c>
      <c r="H1982" s="7">
        <v>0.28176190476190477</v>
      </c>
      <c r="I1982">
        <f t="shared" si="30"/>
        <v>1</v>
      </c>
    </row>
    <row r="1983" spans="1:9" ht="16" x14ac:dyDescent="0.2">
      <c r="A1983" s="2">
        <v>5546</v>
      </c>
      <c r="B1983" s="4" t="s">
        <v>1987</v>
      </c>
      <c r="C1983" s="6">
        <v>11</v>
      </c>
      <c r="D1983" s="7">
        <v>0.47245800452709652</v>
      </c>
      <c r="E1983" s="7">
        <v>1.2187140459280601</v>
      </c>
      <c r="F1983" s="6">
        <v>230</v>
      </c>
      <c r="G1983" s="7">
        <v>0.23</v>
      </c>
      <c r="H1983" s="7">
        <v>0.3665257204416914</v>
      </c>
      <c r="I1983">
        <f t="shared" si="30"/>
        <v>1</v>
      </c>
    </row>
    <row r="1984" spans="1:9" ht="16" x14ac:dyDescent="0.2">
      <c r="A1984" s="2">
        <v>1010</v>
      </c>
      <c r="B1984" s="4" t="s">
        <v>1988</v>
      </c>
      <c r="C1984" s="6">
        <v>20</v>
      </c>
      <c r="D1984" s="7">
        <v>0.39703978583607685</v>
      </c>
      <c r="E1984" s="7">
        <v>1.218572340459001</v>
      </c>
      <c r="F1984" s="6">
        <v>216</v>
      </c>
      <c r="G1984" s="7">
        <v>0.216</v>
      </c>
      <c r="H1984" s="7">
        <v>0.35160165061898213</v>
      </c>
      <c r="I1984">
        <f t="shared" si="30"/>
        <v>1</v>
      </c>
    </row>
    <row r="1985" spans="1:9" ht="16" x14ac:dyDescent="0.2">
      <c r="A1985" s="2">
        <v>384</v>
      </c>
      <c r="B1985" s="4" t="s">
        <v>1989</v>
      </c>
      <c r="C1985" s="6">
        <v>30</v>
      </c>
      <c r="D1985" s="7">
        <v>0.35871853096057688</v>
      </c>
      <c r="E1985" s="7">
        <v>1.2185481003016001</v>
      </c>
      <c r="F1985" s="6">
        <v>167</v>
      </c>
      <c r="G1985" s="7">
        <v>0.16700000000000001</v>
      </c>
      <c r="H1985" s="7">
        <v>0.2937392984542212</v>
      </c>
      <c r="I1985">
        <f t="shared" si="30"/>
        <v>1</v>
      </c>
    </row>
    <row r="1986" spans="1:9" ht="16" x14ac:dyDescent="0.2">
      <c r="A1986" s="2">
        <v>1373</v>
      </c>
      <c r="B1986" s="4" t="s">
        <v>1990</v>
      </c>
      <c r="C1986" s="6">
        <v>27</v>
      </c>
      <c r="D1986" s="7">
        <v>0.36704263866487397</v>
      </c>
      <c r="E1986" s="7">
        <v>1.218522458880607</v>
      </c>
      <c r="F1986" s="6">
        <v>182</v>
      </c>
      <c r="G1986" s="7">
        <v>0.182</v>
      </c>
      <c r="H1986" s="7">
        <v>0.31196234067207418</v>
      </c>
      <c r="I1986">
        <f t="shared" si="30"/>
        <v>1</v>
      </c>
    </row>
    <row r="1987" spans="1:9" ht="16" x14ac:dyDescent="0.2">
      <c r="A1987" s="2">
        <v>176</v>
      </c>
      <c r="B1987" s="4" t="s">
        <v>1991</v>
      </c>
      <c r="C1987" s="6">
        <v>51</v>
      </c>
      <c r="D1987" s="7">
        <v>0.31571001530072829</v>
      </c>
      <c r="E1987" s="7">
        <v>1.2179674420431108</v>
      </c>
      <c r="F1987" s="6">
        <v>152</v>
      </c>
      <c r="G1987" s="7">
        <v>0.152</v>
      </c>
      <c r="H1987" s="7">
        <v>0.27403534430225474</v>
      </c>
      <c r="I1987">
        <f t="shared" ref="I1987:I2050" si="31">IF(E1987&gt;0,1,0)</f>
        <v>1</v>
      </c>
    </row>
    <row r="1988" spans="1:9" ht="16" x14ac:dyDescent="0.2">
      <c r="A1988" s="2">
        <v>3388</v>
      </c>
      <c r="B1988" s="4" t="s">
        <v>1992</v>
      </c>
      <c r="C1988" s="6">
        <v>13</v>
      </c>
      <c r="D1988" s="7">
        <v>0.45517526041669121</v>
      </c>
      <c r="E1988" s="7">
        <v>1.2178963904165274</v>
      </c>
      <c r="F1988" s="6">
        <v>221</v>
      </c>
      <c r="G1988" s="7">
        <v>0.221</v>
      </c>
      <c r="H1988" s="7">
        <v>0.35699071799071802</v>
      </c>
      <c r="I1988">
        <f t="shared" si="31"/>
        <v>1</v>
      </c>
    </row>
    <row r="1989" spans="1:9" ht="16" x14ac:dyDescent="0.2">
      <c r="A1989" s="2">
        <v>3557</v>
      </c>
      <c r="B1989" s="4" t="s">
        <v>1993</v>
      </c>
      <c r="C1989" s="6">
        <v>52</v>
      </c>
      <c r="D1989" s="7">
        <v>0.31802615974171089</v>
      </c>
      <c r="E1989" s="7">
        <v>1.2178501068823688</v>
      </c>
      <c r="F1989" s="6">
        <v>149</v>
      </c>
      <c r="G1989" s="7">
        <v>0.14899999999999999</v>
      </c>
      <c r="H1989" s="7">
        <v>0.26961253822629966</v>
      </c>
      <c r="I1989">
        <f t="shared" si="31"/>
        <v>1</v>
      </c>
    </row>
    <row r="1990" spans="1:9" ht="16" x14ac:dyDescent="0.2">
      <c r="A1990" s="2">
        <v>3904</v>
      </c>
      <c r="B1990" s="4" t="s">
        <v>1994</v>
      </c>
      <c r="C1990" s="6">
        <v>30</v>
      </c>
      <c r="D1990" s="7">
        <v>0.36022336608461597</v>
      </c>
      <c r="E1990" s="7">
        <v>1.2178466822157448</v>
      </c>
      <c r="F1990" s="6">
        <v>186</v>
      </c>
      <c r="G1990" s="7">
        <v>0.186</v>
      </c>
      <c r="H1990" s="7">
        <v>0.31689087244457242</v>
      </c>
      <c r="I1990">
        <f t="shared" si="31"/>
        <v>1</v>
      </c>
    </row>
    <row r="1991" spans="1:9" ht="16" x14ac:dyDescent="0.2">
      <c r="A1991" s="2">
        <v>2649</v>
      </c>
      <c r="B1991" s="4" t="s">
        <v>1995</v>
      </c>
      <c r="C1991" s="6">
        <v>13</v>
      </c>
      <c r="D1991" s="7">
        <v>0.44605726770217702</v>
      </c>
      <c r="E1991" s="7">
        <v>1.2171626788961201</v>
      </c>
      <c r="F1991" s="6">
        <v>219</v>
      </c>
      <c r="G1991" s="7">
        <v>0.219</v>
      </c>
      <c r="H1991" s="7">
        <v>0.35472844237612922</v>
      </c>
      <c r="I1991">
        <f t="shared" si="31"/>
        <v>1</v>
      </c>
    </row>
    <row r="1992" spans="1:9" ht="16" x14ac:dyDescent="0.2">
      <c r="A1992" s="2">
        <v>5481</v>
      </c>
      <c r="B1992" s="4" t="s">
        <v>1996</v>
      </c>
      <c r="C1992" s="6">
        <v>111</v>
      </c>
      <c r="D1992" s="7">
        <v>0.27404123719048623</v>
      </c>
      <c r="E1992" s="7">
        <v>1.2171538109528479</v>
      </c>
      <c r="F1992" s="6">
        <v>109</v>
      </c>
      <c r="G1992" s="7">
        <v>0.109</v>
      </c>
      <c r="H1992" s="7">
        <v>0.21484110592938041</v>
      </c>
      <c r="I1992">
        <f t="shared" si="31"/>
        <v>1</v>
      </c>
    </row>
    <row r="1993" spans="1:9" ht="16" x14ac:dyDescent="0.2">
      <c r="A1993" s="2">
        <v>2086</v>
      </c>
      <c r="B1993" s="4" t="s">
        <v>1997</v>
      </c>
      <c r="C1993" s="6">
        <v>917</v>
      </c>
      <c r="D1993" s="7">
        <v>0.21831954851251628</v>
      </c>
      <c r="E1993" s="7">
        <v>1.2171391953214277</v>
      </c>
      <c r="F1993" s="6">
        <v>15</v>
      </c>
      <c r="G1993" s="7">
        <v>1.4999999999999999E-2</v>
      </c>
      <c r="H1993" s="7">
        <v>5.0144067796610167E-2</v>
      </c>
      <c r="I1993">
        <f t="shared" si="31"/>
        <v>1</v>
      </c>
    </row>
    <row r="1994" spans="1:9" ht="16" x14ac:dyDescent="0.2">
      <c r="A1994" s="2">
        <v>206</v>
      </c>
      <c r="B1994" s="4" t="s">
        <v>1998</v>
      </c>
      <c r="C1994" s="6">
        <v>85</v>
      </c>
      <c r="D1994" s="7">
        <v>0.28712596250763645</v>
      </c>
      <c r="E1994" s="7">
        <v>1.2168623127638585</v>
      </c>
      <c r="F1994" s="6">
        <v>106</v>
      </c>
      <c r="G1994" s="7">
        <v>0.106</v>
      </c>
      <c r="H1994" s="7">
        <v>0.21075336021505375</v>
      </c>
      <c r="I1994">
        <f t="shared" si="31"/>
        <v>1</v>
      </c>
    </row>
    <row r="1995" spans="1:9" ht="16" x14ac:dyDescent="0.2">
      <c r="A1995" s="2">
        <v>3222</v>
      </c>
      <c r="B1995" s="4" t="s">
        <v>1999</v>
      </c>
      <c r="C1995" s="6">
        <v>22</v>
      </c>
      <c r="D1995" s="7">
        <v>0.38645615347399531</v>
      </c>
      <c r="E1995" s="7">
        <v>1.2162589455253503</v>
      </c>
      <c r="F1995" s="6">
        <v>211</v>
      </c>
      <c r="G1995" s="7">
        <v>0.21099999999999999</v>
      </c>
      <c r="H1995" s="7">
        <v>0.34536293222683262</v>
      </c>
      <c r="I1995">
        <f t="shared" si="31"/>
        <v>1</v>
      </c>
    </row>
    <row r="1996" spans="1:9" ht="16" x14ac:dyDescent="0.2">
      <c r="A1996" s="2">
        <v>1803</v>
      </c>
      <c r="B1996" s="4" t="s">
        <v>2000</v>
      </c>
      <c r="C1996" s="6">
        <v>33</v>
      </c>
      <c r="D1996" s="7">
        <v>0.35387716970331107</v>
      </c>
      <c r="E1996" s="7">
        <v>1.2161850959394189</v>
      </c>
      <c r="F1996" s="6">
        <v>185</v>
      </c>
      <c r="G1996" s="7">
        <v>0.185</v>
      </c>
      <c r="H1996" s="7">
        <v>0.3155505909484001</v>
      </c>
      <c r="I1996">
        <f t="shared" si="31"/>
        <v>1</v>
      </c>
    </row>
    <row r="1997" spans="1:9" ht="16" x14ac:dyDescent="0.2">
      <c r="A1997" s="2">
        <v>290</v>
      </c>
      <c r="B1997" s="4" t="s">
        <v>2001</v>
      </c>
      <c r="C1997" s="6">
        <v>147</v>
      </c>
      <c r="D1997" s="7">
        <v>0.26426229258493339</v>
      </c>
      <c r="E1997" s="7">
        <v>1.2158729297053363</v>
      </c>
      <c r="F1997" s="6">
        <v>94</v>
      </c>
      <c r="G1997" s="7">
        <v>9.4E-2</v>
      </c>
      <c r="H1997" s="7">
        <v>0.19292334373916059</v>
      </c>
      <c r="I1997">
        <f t="shared" si="31"/>
        <v>1</v>
      </c>
    </row>
    <row r="1998" spans="1:9" ht="16" x14ac:dyDescent="0.2">
      <c r="A1998" s="2">
        <v>5675</v>
      </c>
      <c r="B1998" s="4" t="s">
        <v>2002</v>
      </c>
      <c r="C1998" s="6">
        <v>128</v>
      </c>
      <c r="D1998" s="7">
        <v>0.26725820155916807</v>
      </c>
      <c r="E1998" s="7">
        <v>1.2158317459601868</v>
      </c>
      <c r="F1998" s="6">
        <v>99</v>
      </c>
      <c r="G1998" s="7">
        <v>9.9000000000000005E-2</v>
      </c>
      <c r="H1998" s="7">
        <v>0.20026769230769231</v>
      </c>
      <c r="I1998">
        <f t="shared" si="31"/>
        <v>1</v>
      </c>
    </row>
    <row r="1999" spans="1:9" ht="16" x14ac:dyDescent="0.2">
      <c r="A1999" s="2">
        <v>3359</v>
      </c>
      <c r="B1999" s="4" t="s">
        <v>2003</v>
      </c>
      <c r="C1999" s="6">
        <v>93</v>
      </c>
      <c r="D1999" s="7">
        <v>0.28354818882764954</v>
      </c>
      <c r="E1999" s="7">
        <v>1.2157895216359751</v>
      </c>
      <c r="F1999" s="6">
        <v>135</v>
      </c>
      <c r="G1999" s="7">
        <v>0.13500000000000001</v>
      </c>
      <c r="H1999" s="7">
        <v>0.25048447789275635</v>
      </c>
      <c r="I1999">
        <f t="shared" si="31"/>
        <v>1</v>
      </c>
    </row>
    <row r="2000" spans="1:9" ht="16" x14ac:dyDescent="0.2">
      <c r="A2000" s="2">
        <v>786</v>
      </c>
      <c r="B2000" s="4" t="s">
        <v>2004</v>
      </c>
      <c r="C2000" s="6">
        <v>25</v>
      </c>
      <c r="D2000" s="7">
        <v>0.37246242463805723</v>
      </c>
      <c r="E2000" s="7">
        <v>1.2156004845519666</v>
      </c>
      <c r="F2000" s="6">
        <v>207</v>
      </c>
      <c r="G2000" s="7">
        <v>0.20699999999999999</v>
      </c>
      <c r="H2000" s="7">
        <v>0.3416510460251046</v>
      </c>
      <c r="I2000">
        <f t="shared" si="31"/>
        <v>1</v>
      </c>
    </row>
    <row r="2001" spans="1:9" ht="16" x14ac:dyDescent="0.2">
      <c r="A2001" s="2">
        <v>3426</v>
      </c>
      <c r="B2001" s="4" t="s">
        <v>2005</v>
      </c>
      <c r="C2001" s="6">
        <v>36</v>
      </c>
      <c r="D2001" s="7">
        <v>0.33900500289712981</v>
      </c>
      <c r="E2001" s="7">
        <v>1.2153723014219948</v>
      </c>
      <c r="F2001" s="6">
        <v>179</v>
      </c>
      <c r="G2001" s="7">
        <v>0.17899999999999999</v>
      </c>
      <c r="H2001" s="7">
        <v>0.3086081002331002</v>
      </c>
      <c r="I2001">
        <f t="shared" si="31"/>
        <v>1</v>
      </c>
    </row>
    <row r="2002" spans="1:9" ht="16" x14ac:dyDescent="0.2">
      <c r="A2002" s="2">
        <v>1802</v>
      </c>
      <c r="B2002" s="4" t="s">
        <v>2006</v>
      </c>
      <c r="C2002" s="6">
        <v>26</v>
      </c>
      <c r="D2002" s="7">
        <v>0.36864056718839244</v>
      </c>
      <c r="E2002" s="7">
        <v>1.2149288341260678</v>
      </c>
      <c r="F2002" s="6">
        <v>201</v>
      </c>
      <c r="G2002" s="7">
        <v>0.20100000000000001</v>
      </c>
      <c r="H2002" s="7">
        <v>0.33417167743748244</v>
      </c>
      <c r="I2002">
        <f t="shared" si="31"/>
        <v>1</v>
      </c>
    </row>
    <row r="2003" spans="1:9" ht="16" x14ac:dyDescent="0.2">
      <c r="A2003" s="2">
        <v>253</v>
      </c>
      <c r="B2003" s="4" t="s">
        <v>2007</v>
      </c>
      <c r="C2003" s="6">
        <v>277</v>
      </c>
      <c r="D2003" s="7">
        <v>0.24087402580693976</v>
      </c>
      <c r="E2003" s="7">
        <v>1.2148299582131359</v>
      </c>
      <c r="F2003" s="6">
        <v>56</v>
      </c>
      <c r="G2003" s="7">
        <v>5.6000000000000001E-2</v>
      </c>
      <c r="H2003" s="7">
        <v>0.13128050713153724</v>
      </c>
      <c r="I2003">
        <f t="shared" si="31"/>
        <v>1</v>
      </c>
    </row>
    <row r="2004" spans="1:9" ht="16" x14ac:dyDescent="0.2">
      <c r="A2004" s="2">
        <v>751</v>
      </c>
      <c r="B2004" s="4" t="s">
        <v>2008</v>
      </c>
      <c r="C2004" s="6">
        <v>400</v>
      </c>
      <c r="D2004" s="7">
        <v>0.23303653632549037</v>
      </c>
      <c r="E2004" s="7">
        <v>1.2148118313041925</v>
      </c>
      <c r="F2004" s="6">
        <v>45</v>
      </c>
      <c r="G2004" s="7">
        <v>4.4999999999999998E-2</v>
      </c>
      <c r="H2004" s="7">
        <v>0.11159471919530595</v>
      </c>
      <c r="I2004">
        <f t="shared" si="31"/>
        <v>1</v>
      </c>
    </row>
    <row r="2005" spans="1:9" ht="16" x14ac:dyDescent="0.2">
      <c r="A2005" s="2">
        <v>5470</v>
      </c>
      <c r="B2005" s="4" t="s">
        <v>2009</v>
      </c>
      <c r="C2005" s="6">
        <v>356</v>
      </c>
      <c r="D2005" s="7">
        <v>0.23572436367548774</v>
      </c>
      <c r="E2005" s="7">
        <v>1.2145197351332206</v>
      </c>
      <c r="F2005" s="6">
        <v>56</v>
      </c>
      <c r="G2005" s="7">
        <v>5.6000000000000001E-2</v>
      </c>
      <c r="H2005" s="7">
        <v>0.13128050713153724</v>
      </c>
      <c r="I2005">
        <f t="shared" si="31"/>
        <v>1</v>
      </c>
    </row>
    <row r="2006" spans="1:9" ht="16" x14ac:dyDescent="0.2">
      <c r="A2006" s="2">
        <v>2121</v>
      </c>
      <c r="B2006" s="4" t="s">
        <v>2010</v>
      </c>
      <c r="C2006" s="6">
        <v>13</v>
      </c>
      <c r="D2006" s="7">
        <v>0.43741275904140664</v>
      </c>
      <c r="E2006" s="7">
        <v>1.2139286746401272</v>
      </c>
      <c r="F2006" s="6">
        <v>227</v>
      </c>
      <c r="G2006" s="7">
        <v>0.22700000000000001</v>
      </c>
      <c r="H2006" s="7">
        <v>0.36370403466016787</v>
      </c>
      <c r="I2006">
        <f t="shared" si="31"/>
        <v>1</v>
      </c>
    </row>
    <row r="2007" spans="1:9" ht="16" x14ac:dyDescent="0.2">
      <c r="A2007" s="2">
        <v>4271</v>
      </c>
      <c r="B2007" s="4" t="s">
        <v>2011</v>
      </c>
      <c r="C2007" s="6">
        <v>109</v>
      </c>
      <c r="D2007" s="7">
        <v>0.27391179918364994</v>
      </c>
      <c r="E2007" s="7">
        <v>1.2137576851548826</v>
      </c>
      <c r="F2007" s="6">
        <v>117</v>
      </c>
      <c r="G2007" s="7">
        <v>0.11700000000000001</v>
      </c>
      <c r="H2007" s="7">
        <v>0.2259428851174935</v>
      </c>
      <c r="I2007">
        <f t="shared" si="31"/>
        <v>1</v>
      </c>
    </row>
    <row r="2008" spans="1:9" ht="16" x14ac:dyDescent="0.2">
      <c r="A2008" s="2">
        <v>5292</v>
      </c>
      <c r="B2008" s="4" t="s">
        <v>2012</v>
      </c>
      <c r="C2008" s="6">
        <v>23</v>
      </c>
      <c r="D2008" s="7">
        <v>0.37490100746519045</v>
      </c>
      <c r="E2008" s="7">
        <v>1.2133825048743325</v>
      </c>
      <c r="F2008" s="6">
        <v>210</v>
      </c>
      <c r="G2008" s="7">
        <v>0.21</v>
      </c>
      <c r="H2008" s="7">
        <v>0.34429758935993349</v>
      </c>
      <c r="I2008">
        <f t="shared" si="31"/>
        <v>1</v>
      </c>
    </row>
    <row r="2009" spans="1:9" ht="16" x14ac:dyDescent="0.2">
      <c r="A2009" s="2">
        <v>4399</v>
      </c>
      <c r="B2009" s="4" t="s">
        <v>2013</v>
      </c>
      <c r="C2009" s="6">
        <v>40</v>
      </c>
      <c r="D2009" s="7">
        <v>0.33089922757844692</v>
      </c>
      <c r="E2009" s="7">
        <v>1.2130089307054011</v>
      </c>
      <c r="F2009" s="6">
        <v>190</v>
      </c>
      <c r="G2009" s="7">
        <v>0.19</v>
      </c>
      <c r="H2009" s="7">
        <v>0.321484129253646</v>
      </c>
      <c r="I2009">
        <f t="shared" si="31"/>
        <v>1</v>
      </c>
    </row>
    <row r="2010" spans="1:9" ht="16" x14ac:dyDescent="0.2">
      <c r="A2010" s="2">
        <v>3538</v>
      </c>
      <c r="B2010" s="4" t="s">
        <v>2014</v>
      </c>
      <c r="C2010" s="6">
        <v>184</v>
      </c>
      <c r="D2010" s="7">
        <v>0.25212342549755307</v>
      </c>
      <c r="E2010" s="7">
        <v>1.2128623469457318</v>
      </c>
      <c r="F2010" s="6">
        <v>91</v>
      </c>
      <c r="G2010" s="7">
        <v>9.0999999999999998E-2</v>
      </c>
      <c r="H2010" s="7">
        <v>0.18853186274509806</v>
      </c>
      <c r="I2010">
        <f t="shared" si="31"/>
        <v>1</v>
      </c>
    </row>
    <row r="2011" spans="1:9" ht="16" x14ac:dyDescent="0.2">
      <c r="A2011" s="2">
        <v>4137</v>
      </c>
      <c r="B2011" s="4" t="s">
        <v>2015</v>
      </c>
      <c r="C2011" s="6">
        <v>616</v>
      </c>
      <c r="D2011" s="7">
        <v>0.22264538413761761</v>
      </c>
      <c r="E2011" s="7">
        <v>1.2126840827165064</v>
      </c>
      <c r="F2011" s="6">
        <v>25</v>
      </c>
      <c r="G2011" s="7">
        <v>2.5000000000000001E-2</v>
      </c>
      <c r="H2011" s="7">
        <v>7.2905372104484972E-2</v>
      </c>
      <c r="I2011">
        <f t="shared" si="31"/>
        <v>1</v>
      </c>
    </row>
    <row r="2012" spans="1:9" ht="16" x14ac:dyDescent="0.2">
      <c r="A2012" s="2">
        <v>974</v>
      </c>
      <c r="B2012" s="4" t="s">
        <v>2016</v>
      </c>
      <c r="C2012" s="6">
        <v>12</v>
      </c>
      <c r="D2012" s="7">
        <v>0.45389825700036768</v>
      </c>
      <c r="E2012" s="7">
        <v>1.2125172025606166</v>
      </c>
      <c r="F2012" s="6">
        <v>234</v>
      </c>
      <c r="G2012" s="7">
        <v>0.23400000000000001</v>
      </c>
      <c r="H2012" s="7">
        <v>0.37130008045052298</v>
      </c>
      <c r="I2012">
        <f t="shared" si="31"/>
        <v>1</v>
      </c>
    </row>
    <row r="2013" spans="1:9" ht="16" x14ac:dyDescent="0.2">
      <c r="A2013" s="2">
        <v>5415</v>
      </c>
      <c r="B2013" s="4" t="s">
        <v>2017</v>
      </c>
      <c r="C2013" s="6">
        <v>51</v>
      </c>
      <c r="D2013" s="7">
        <v>0.31171572242357382</v>
      </c>
      <c r="E2013" s="7">
        <v>1.2124280103042302</v>
      </c>
      <c r="F2013" s="6">
        <v>177</v>
      </c>
      <c r="G2013" s="7">
        <v>0.17699999999999999</v>
      </c>
      <c r="H2013" s="7">
        <v>0.30623070175438594</v>
      </c>
      <c r="I2013">
        <f t="shared" si="31"/>
        <v>1</v>
      </c>
    </row>
    <row r="2014" spans="1:9" ht="16" x14ac:dyDescent="0.2">
      <c r="A2014" s="2">
        <v>750</v>
      </c>
      <c r="B2014" s="4" t="s">
        <v>2018</v>
      </c>
      <c r="C2014" s="6">
        <v>282</v>
      </c>
      <c r="D2014" s="7">
        <v>0.24046357687588327</v>
      </c>
      <c r="E2014" s="7">
        <v>1.2123226272966328</v>
      </c>
      <c r="F2014" s="6">
        <v>57</v>
      </c>
      <c r="G2014" s="7">
        <v>5.7000000000000002E-2</v>
      </c>
      <c r="H2014" s="7">
        <v>0.13309747434885558</v>
      </c>
      <c r="I2014">
        <f t="shared" si="31"/>
        <v>1</v>
      </c>
    </row>
    <row r="2015" spans="1:9" ht="16" x14ac:dyDescent="0.2">
      <c r="A2015" s="2">
        <v>1310</v>
      </c>
      <c r="B2015" s="4" t="s">
        <v>2019</v>
      </c>
      <c r="C2015" s="6">
        <v>49</v>
      </c>
      <c r="D2015" s="7">
        <v>0.31329376188207958</v>
      </c>
      <c r="E2015" s="7">
        <v>1.2120457299459291</v>
      </c>
      <c r="F2015" s="6">
        <v>169</v>
      </c>
      <c r="G2015" s="7">
        <v>0.16900000000000001</v>
      </c>
      <c r="H2015" s="7">
        <v>0.29655189798339265</v>
      </c>
      <c r="I2015">
        <f t="shared" si="31"/>
        <v>1</v>
      </c>
    </row>
    <row r="2016" spans="1:9" ht="16" x14ac:dyDescent="0.2">
      <c r="A2016" s="2">
        <v>3747</v>
      </c>
      <c r="B2016" s="4" t="s">
        <v>2020</v>
      </c>
      <c r="C2016" s="6">
        <v>18</v>
      </c>
      <c r="D2016" s="7">
        <v>0.40219144442789279</v>
      </c>
      <c r="E2016" s="7">
        <v>1.2120335751335558</v>
      </c>
      <c r="F2016" s="6">
        <v>226</v>
      </c>
      <c r="G2016" s="7">
        <v>0.22600000000000001</v>
      </c>
      <c r="H2016" s="7">
        <v>0.36278947368421055</v>
      </c>
      <c r="I2016">
        <f t="shared" si="31"/>
        <v>1</v>
      </c>
    </row>
    <row r="2017" spans="1:9" ht="16" x14ac:dyDescent="0.2">
      <c r="A2017" s="2">
        <v>5739</v>
      </c>
      <c r="B2017" s="4" t="s">
        <v>2021</v>
      </c>
      <c r="C2017" s="6">
        <v>25</v>
      </c>
      <c r="D2017" s="7">
        <v>0.37376928452608804</v>
      </c>
      <c r="E2017" s="7">
        <v>1.2119517641391675</v>
      </c>
      <c r="F2017" s="6">
        <v>208</v>
      </c>
      <c r="G2017" s="7">
        <v>0.20799999999999999</v>
      </c>
      <c r="H2017" s="7">
        <v>0.34244184752365053</v>
      </c>
      <c r="I2017">
        <f t="shared" si="31"/>
        <v>1</v>
      </c>
    </row>
    <row r="2018" spans="1:9" ht="16" x14ac:dyDescent="0.2">
      <c r="A2018" s="2">
        <v>2417</v>
      </c>
      <c r="B2018" s="4" t="s">
        <v>2022</v>
      </c>
      <c r="C2018" s="6">
        <v>31</v>
      </c>
      <c r="D2018" s="7">
        <v>0.35652061613927588</v>
      </c>
      <c r="E2018" s="7">
        <v>1.2119338911359152</v>
      </c>
      <c r="F2018" s="6">
        <v>166</v>
      </c>
      <c r="G2018" s="7">
        <v>0.16600000000000001</v>
      </c>
      <c r="H2018" s="7">
        <v>0.29276363636363639</v>
      </c>
      <c r="I2018">
        <f t="shared" si="31"/>
        <v>1</v>
      </c>
    </row>
    <row r="2019" spans="1:9" ht="16" x14ac:dyDescent="0.2">
      <c r="A2019" s="2">
        <v>2367</v>
      </c>
      <c r="B2019" s="4" t="s">
        <v>2023</v>
      </c>
      <c r="C2019" s="6">
        <v>35</v>
      </c>
      <c r="D2019" s="7">
        <v>0.35048447373371022</v>
      </c>
      <c r="E2019" s="7">
        <v>1.211644658452697</v>
      </c>
      <c r="F2019" s="6">
        <v>188</v>
      </c>
      <c r="G2019" s="7">
        <v>0.188</v>
      </c>
      <c r="H2019" s="7">
        <v>0.31910384394721747</v>
      </c>
      <c r="I2019">
        <f t="shared" si="31"/>
        <v>1</v>
      </c>
    </row>
    <row r="2020" spans="1:9" ht="16" x14ac:dyDescent="0.2">
      <c r="A2020" s="2">
        <v>1110</v>
      </c>
      <c r="B2020" s="4" t="s">
        <v>2024</v>
      </c>
      <c r="C2020" s="6">
        <v>22</v>
      </c>
      <c r="D2020" s="7">
        <v>0.38198681220961417</v>
      </c>
      <c r="E2020" s="7">
        <v>1.2115543692999629</v>
      </c>
      <c r="F2020" s="6">
        <v>196</v>
      </c>
      <c r="G2020" s="7">
        <v>0.19600000000000001</v>
      </c>
      <c r="H2020" s="7">
        <v>0.32853597733711049</v>
      </c>
      <c r="I2020">
        <f t="shared" si="31"/>
        <v>1</v>
      </c>
    </row>
    <row r="2021" spans="1:9" ht="16" x14ac:dyDescent="0.2">
      <c r="A2021" s="2">
        <v>3339</v>
      </c>
      <c r="B2021" s="4" t="s">
        <v>2025</v>
      </c>
      <c r="C2021" s="6">
        <v>74</v>
      </c>
      <c r="D2021" s="7">
        <v>0.29138515057844294</v>
      </c>
      <c r="E2021" s="7">
        <v>1.2114156017887148</v>
      </c>
      <c r="F2021" s="6">
        <v>153</v>
      </c>
      <c r="G2021" s="7">
        <v>0.153</v>
      </c>
      <c r="H2021" s="7">
        <v>0.27491679319769208</v>
      </c>
      <c r="I2021">
        <f t="shared" si="31"/>
        <v>1</v>
      </c>
    </row>
    <row r="2022" spans="1:9" ht="16" x14ac:dyDescent="0.2">
      <c r="A2022" s="2">
        <v>594</v>
      </c>
      <c r="B2022" s="4" t="s">
        <v>2026</v>
      </c>
      <c r="C2022" s="6">
        <v>26</v>
      </c>
      <c r="D2022" s="7">
        <v>0.37091790917139655</v>
      </c>
      <c r="E2022" s="7">
        <v>1.2113354762474013</v>
      </c>
      <c r="F2022" s="6">
        <v>196</v>
      </c>
      <c r="G2022" s="7">
        <v>0.19600000000000001</v>
      </c>
      <c r="H2022" s="7">
        <v>0.32853597733711049</v>
      </c>
      <c r="I2022">
        <f t="shared" si="31"/>
        <v>1</v>
      </c>
    </row>
    <row r="2023" spans="1:9" ht="16" x14ac:dyDescent="0.2">
      <c r="A2023" s="2">
        <v>334</v>
      </c>
      <c r="B2023" s="4" t="s">
        <v>2027</v>
      </c>
      <c r="C2023" s="6">
        <v>38</v>
      </c>
      <c r="D2023" s="7">
        <v>0.33818148628781003</v>
      </c>
      <c r="E2023" s="7">
        <v>1.2111505710311861</v>
      </c>
      <c r="F2023" s="6">
        <v>185</v>
      </c>
      <c r="G2023" s="7">
        <v>0.185</v>
      </c>
      <c r="H2023" s="7">
        <v>0.3155505909484001</v>
      </c>
      <c r="I2023">
        <f t="shared" si="31"/>
        <v>1</v>
      </c>
    </row>
    <row r="2024" spans="1:9" ht="16" x14ac:dyDescent="0.2">
      <c r="A2024" s="2">
        <v>4632</v>
      </c>
      <c r="B2024" s="4" t="s">
        <v>2028</v>
      </c>
      <c r="C2024" s="6">
        <v>37</v>
      </c>
      <c r="D2024" s="7">
        <v>0.33694191438284615</v>
      </c>
      <c r="E2024" s="7">
        <v>1.2110810487451202</v>
      </c>
      <c r="F2024" s="6">
        <v>187</v>
      </c>
      <c r="G2024" s="7">
        <v>0.187</v>
      </c>
      <c r="H2024" s="7">
        <v>0.31786239586325765</v>
      </c>
      <c r="I2024">
        <f t="shared" si="31"/>
        <v>1</v>
      </c>
    </row>
    <row r="2025" spans="1:9" ht="16" x14ac:dyDescent="0.2">
      <c r="A2025" s="2">
        <v>1690</v>
      </c>
      <c r="B2025" s="4" t="s">
        <v>2029</v>
      </c>
      <c r="C2025" s="6">
        <v>12</v>
      </c>
      <c r="D2025" s="7">
        <v>0.45952295140313848</v>
      </c>
      <c r="E2025" s="7">
        <v>1.2110754376264572</v>
      </c>
      <c r="F2025" s="6">
        <v>211</v>
      </c>
      <c r="G2025" s="7">
        <v>0.21099999999999999</v>
      </c>
      <c r="H2025" s="7">
        <v>0.34536293222683262</v>
      </c>
      <c r="I2025">
        <f t="shared" si="31"/>
        <v>1</v>
      </c>
    </row>
    <row r="2026" spans="1:9" ht="16" x14ac:dyDescent="0.2">
      <c r="A2026" s="2">
        <v>1850</v>
      </c>
      <c r="B2026" s="4" t="s">
        <v>2030</v>
      </c>
      <c r="C2026" s="6">
        <v>48</v>
      </c>
      <c r="D2026" s="7">
        <v>0.31914876077895726</v>
      </c>
      <c r="E2026" s="7">
        <v>1.2108618689840049</v>
      </c>
      <c r="F2026" s="6">
        <v>177</v>
      </c>
      <c r="G2026" s="7">
        <v>0.17699999999999999</v>
      </c>
      <c r="H2026" s="7">
        <v>0.30623070175438594</v>
      </c>
      <c r="I2026">
        <f t="shared" si="31"/>
        <v>1</v>
      </c>
    </row>
    <row r="2027" spans="1:9" ht="16" x14ac:dyDescent="0.2">
      <c r="A2027" s="2">
        <v>545</v>
      </c>
      <c r="B2027" s="4" t="s">
        <v>2031</v>
      </c>
      <c r="C2027" s="6">
        <v>28</v>
      </c>
      <c r="D2027" s="7">
        <v>0.35671397813221462</v>
      </c>
      <c r="E2027" s="7">
        <v>1.2107257863994441</v>
      </c>
      <c r="F2027" s="6">
        <v>193</v>
      </c>
      <c r="G2027" s="7">
        <v>0.193</v>
      </c>
      <c r="H2027" s="7">
        <v>0.32507287218901226</v>
      </c>
      <c r="I2027">
        <f t="shared" si="31"/>
        <v>1</v>
      </c>
    </row>
    <row r="2028" spans="1:9" ht="16" x14ac:dyDescent="0.2">
      <c r="A2028" s="2">
        <v>5067</v>
      </c>
      <c r="B2028" s="4" t="s">
        <v>2032</v>
      </c>
      <c r="C2028" s="6">
        <v>108</v>
      </c>
      <c r="D2028" s="7">
        <v>0.27412993142818354</v>
      </c>
      <c r="E2028" s="7">
        <v>1.210621713457793</v>
      </c>
      <c r="F2028" s="6">
        <v>128</v>
      </c>
      <c r="G2028" s="7">
        <v>0.128</v>
      </c>
      <c r="H2028" s="7">
        <v>0.24127938834023577</v>
      </c>
      <c r="I2028">
        <f t="shared" si="31"/>
        <v>1</v>
      </c>
    </row>
    <row r="2029" spans="1:9" ht="16" x14ac:dyDescent="0.2">
      <c r="A2029" s="2">
        <v>1927</v>
      </c>
      <c r="B2029" s="4" t="s">
        <v>2033</v>
      </c>
      <c r="C2029" s="6">
        <v>188</v>
      </c>
      <c r="D2029" s="7">
        <v>0.25275585772219</v>
      </c>
      <c r="E2029" s="7">
        <v>1.2100259804814137</v>
      </c>
      <c r="F2029" s="6">
        <v>93</v>
      </c>
      <c r="G2029" s="7">
        <v>9.2999999999999999E-2</v>
      </c>
      <c r="H2029" s="7">
        <v>0.1915353289244692</v>
      </c>
      <c r="I2029">
        <f t="shared" si="31"/>
        <v>1</v>
      </c>
    </row>
    <row r="2030" spans="1:9" ht="16" x14ac:dyDescent="0.2">
      <c r="A2030" s="2">
        <v>3948</v>
      </c>
      <c r="B2030" s="4" t="s">
        <v>2034</v>
      </c>
      <c r="C2030" s="6">
        <v>138</v>
      </c>
      <c r="D2030" s="7">
        <v>0.26264467911430123</v>
      </c>
      <c r="E2030" s="7">
        <v>1.2099481375858316</v>
      </c>
      <c r="F2030" s="6">
        <v>109</v>
      </c>
      <c r="G2030" s="7">
        <v>0.109</v>
      </c>
      <c r="H2030" s="7">
        <v>0.21484110592938041</v>
      </c>
      <c r="I2030">
        <f t="shared" si="31"/>
        <v>1</v>
      </c>
    </row>
    <row r="2031" spans="1:9" ht="16" x14ac:dyDescent="0.2">
      <c r="A2031" s="2">
        <v>1501</v>
      </c>
      <c r="B2031" s="4" t="s">
        <v>2035</v>
      </c>
      <c r="C2031" s="6">
        <v>55</v>
      </c>
      <c r="D2031" s="7">
        <v>0.31092852489064471</v>
      </c>
      <c r="E2031" s="7">
        <v>1.2093570170495265</v>
      </c>
      <c r="F2031" s="6">
        <v>185</v>
      </c>
      <c r="G2031" s="7">
        <v>0.185</v>
      </c>
      <c r="H2031" s="7">
        <v>0.3155505909484001</v>
      </c>
      <c r="I2031">
        <f t="shared" si="31"/>
        <v>1</v>
      </c>
    </row>
    <row r="2032" spans="1:9" ht="16" x14ac:dyDescent="0.2">
      <c r="A2032" s="2">
        <v>1720</v>
      </c>
      <c r="B2032" s="4" t="s">
        <v>2036</v>
      </c>
      <c r="C2032" s="6">
        <v>554</v>
      </c>
      <c r="D2032" s="7">
        <v>0.22538113862071879</v>
      </c>
      <c r="E2032" s="7">
        <v>1.2085081983723343</v>
      </c>
      <c r="F2032" s="6">
        <v>41</v>
      </c>
      <c r="G2032" s="7">
        <v>4.1000000000000002E-2</v>
      </c>
      <c r="H2032" s="7">
        <v>0.10461276412246659</v>
      </c>
      <c r="I2032">
        <f t="shared" si="31"/>
        <v>1</v>
      </c>
    </row>
    <row r="2033" spans="1:9" ht="16" x14ac:dyDescent="0.2">
      <c r="A2033" s="2">
        <v>2568</v>
      </c>
      <c r="B2033" s="4" t="s">
        <v>2037</v>
      </c>
      <c r="C2033" s="6">
        <v>1785</v>
      </c>
      <c r="D2033" s="7">
        <v>0.21005767316233911</v>
      </c>
      <c r="E2033" s="7">
        <v>1.2084278069436183</v>
      </c>
      <c r="F2033" s="6">
        <v>2</v>
      </c>
      <c r="G2033" s="7">
        <v>2E-3</v>
      </c>
      <c r="H2033" s="7">
        <v>1.1682132280355381E-2</v>
      </c>
      <c r="I2033">
        <f t="shared" si="31"/>
        <v>1</v>
      </c>
    </row>
    <row r="2034" spans="1:9" ht="16" x14ac:dyDescent="0.2">
      <c r="A2034" s="2">
        <v>5839</v>
      </c>
      <c r="B2034" s="4" t="s">
        <v>2038</v>
      </c>
      <c r="C2034" s="6">
        <v>24</v>
      </c>
      <c r="D2034" s="7">
        <v>0.37798392227905608</v>
      </c>
      <c r="E2034" s="7">
        <v>1.2082972109109038</v>
      </c>
      <c r="F2034" s="6">
        <v>210</v>
      </c>
      <c r="G2034" s="7">
        <v>0.21</v>
      </c>
      <c r="H2034" s="7">
        <v>0.34429758935993349</v>
      </c>
      <c r="I2034">
        <f t="shared" si="31"/>
        <v>1</v>
      </c>
    </row>
    <row r="2035" spans="1:9" ht="16" x14ac:dyDescent="0.2">
      <c r="A2035" s="2">
        <v>2325</v>
      </c>
      <c r="B2035" s="4" t="s">
        <v>2039</v>
      </c>
      <c r="C2035" s="6">
        <v>82</v>
      </c>
      <c r="D2035" s="7">
        <v>0.28823201948519417</v>
      </c>
      <c r="E2035" s="7">
        <v>1.2082359240208207</v>
      </c>
      <c r="F2035" s="6">
        <v>132</v>
      </c>
      <c r="G2035" s="7">
        <v>0.13200000000000001</v>
      </c>
      <c r="H2035" s="7">
        <v>0.24638611987381703</v>
      </c>
      <c r="I2035">
        <f t="shared" si="31"/>
        <v>1</v>
      </c>
    </row>
    <row r="2036" spans="1:9" ht="16" x14ac:dyDescent="0.2">
      <c r="A2036" s="2">
        <v>2436</v>
      </c>
      <c r="B2036" s="4" t="s">
        <v>2040</v>
      </c>
      <c r="C2036" s="6">
        <v>17</v>
      </c>
      <c r="D2036" s="7">
        <v>0.40171191989130278</v>
      </c>
      <c r="E2036" s="7">
        <v>1.208086093486106</v>
      </c>
      <c r="F2036" s="6">
        <v>230</v>
      </c>
      <c r="G2036" s="7">
        <v>0.23</v>
      </c>
      <c r="H2036" s="7">
        <v>0.3665257204416914</v>
      </c>
      <c r="I2036">
        <f t="shared" si="31"/>
        <v>1</v>
      </c>
    </row>
    <row r="2037" spans="1:9" ht="16" x14ac:dyDescent="0.2">
      <c r="A2037" s="2">
        <v>2967</v>
      </c>
      <c r="B2037" s="4" t="s">
        <v>2041</v>
      </c>
      <c r="C2037" s="6">
        <v>13</v>
      </c>
      <c r="D2037" s="7">
        <v>0.44882670814559633</v>
      </c>
      <c r="E2037" s="7">
        <v>1.2069120569276828</v>
      </c>
      <c r="F2037" s="6">
        <v>232</v>
      </c>
      <c r="G2037" s="7">
        <v>0.23200000000000001</v>
      </c>
      <c r="H2037" s="7">
        <v>0.36901720430107526</v>
      </c>
      <c r="I2037">
        <f t="shared" si="31"/>
        <v>1</v>
      </c>
    </row>
    <row r="2038" spans="1:9" ht="16" x14ac:dyDescent="0.2">
      <c r="A2038" s="2">
        <v>3189</v>
      </c>
      <c r="B2038" s="4" t="s">
        <v>2042</v>
      </c>
      <c r="C2038" s="6">
        <v>44</v>
      </c>
      <c r="D2038" s="7">
        <v>0.32206171537130746</v>
      </c>
      <c r="E2038" s="7">
        <v>1.2066381934706447</v>
      </c>
      <c r="F2038" s="6">
        <v>192</v>
      </c>
      <c r="G2038" s="7">
        <v>0.192</v>
      </c>
      <c r="H2038" s="7">
        <v>0.32375719578227413</v>
      </c>
      <c r="I2038">
        <f t="shared" si="31"/>
        <v>1</v>
      </c>
    </row>
    <row r="2039" spans="1:9" ht="16" x14ac:dyDescent="0.2">
      <c r="A2039" s="2">
        <v>5400</v>
      </c>
      <c r="B2039" s="4" t="s">
        <v>2043</v>
      </c>
      <c r="C2039" s="6">
        <v>120</v>
      </c>
      <c r="D2039" s="7">
        <v>0.26733926976997341</v>
      </c>
      <c r="E2039" s="7">
        <v>1.2061363166542118</v>
      </c>
      <c r="F2039" s="6">
        <v>123</v>
      </c>
      <c r="G2039" s="7">
        <v>0.123</v>
      </c>
      <c r="H2039" s="7">
        <v>0.23409166934705694</v>
      </c>
      <c r="I2039">
        <f t="shared" si="31"/>
        <v>1</v>
      </c>
    </row>
    <row r="2040" spans="1:9" ht="32" x14ac:dyDescent="0.2">
      <c r="A2040" s="2">
        <v>4798</v>
      </c>
      <c r="B2040" s="4" t="s">
        <v>2044</v>
      </c>
      <c r="C2040" s="6">
        <v>1005</v>
      </c>
      <c r="D2040" s="7">
        <v>0.2142644141375335</v>
      </c>
      <c r="E2040" s="7">
        <v>1.2061363001437371</v>
      </c>
      <c r="F2040" s="6">
        <v>17</v>
      </c>
      <c r="G2040" s="7">
        <v>1.7000000000000001E-2</v>
      </c>
      <c r="H2040" s="7">
        <v>5.4460747157552794E-2</v>
      </c>
      <c r="I2040">
        <f t="shared" si="31"/>
        <v>1</v>
      </c>
    </row>
    <row r="2041" spans="1:9" ht="32" x14ac:dyDescent="0.2">
      <c r="A2041" s="2">
        <v>1087</v>
      </c>
      <c r="B2041" s="4" t="s">
        <v>2045</v>
      </c>
      <c r="C2041" s="6">
        <v>24</v>
      </c>
      <c r="D2041" s="7">
        <v>0.37416090267657587</v>
      </c>
      <c r="E2041" s="7">
        <v>1.2059190263013482</v>
      </c>
      <c r="F2041" s="6">
        <v>209</v>
      </c>
      <c r="G2041" s="7">
        <v>0.20899999999999999</v>
      </c>
      <c r="H2041" s="7">
        <v>0.34341932796445429</v>
      </c>
      <c r="I2041">
        <f t="shared" si="31"/>
        <v>1</v>
      </c>
    </row>
    <row r="2042" spans="1:9" ht="16" x14ac:dyDescent="0.2">
      <c r="A2042" s="2">
        <v>3725</v>
      </c>
      <c r="B2042" s="4" t="s">
        <v>2046</v>
      </c>
      <c r="C2042" s="6">
        <v>48</v>
      </c>
      <c r="D2042" s="7">
        <v>0.3224714976085693</v>
      </c>
      <c r="E2042" s="7">
        <v>1.2058340566792947</v>
      </c>
      <c r="F2042" s="6">
        <v>184</v>
      </c>
      <c r="G2042" s="7">
        <v>0.184</v>
      </c>
      <c r="H2042" s="7">
        <v>0.31438868033496969</v>
      </c>
      <c r="I2042">
        <f t="shared" si="31"/>
        <v>1</v>
      </c>
    </row>
    <row r="2043" spans="1:9" ht="16" x14ac:dyDescent="0.2">
      <c r="A2043" s="2">
        <v>5862</v>
      </c>
      <c r="B2043" s="4" t="s">
        <v>2047</v>
      </c>
      <c r="C2043" s="6">
        <v>15</v>
      </c>
      <c r="D2043" s="7">
        <v>0.42246512782029577</v>
      </c>
      <c r="E2043" s="7">
        <v>1.2056121708133247</v>
      </c>
      <c r="F2043" s="6">
        <v>234</v>
      </c>
      <c r="G2043" s="7">
        <v>0.23400000000000001</v>
      </c>
      <c r="H2043" s="7">
        <v>0.37130008045052298</v>
      </c>
      <c r="I2043">
        <f t="shared" si="31"/>
        <v>1</v>
      </c>
    </row>
    <row r="2044" spans="1:9" ht="16" x14ac:dyDescent="0.2">
      <c r="A2044" s="2">
        <v>5388</v>
      </c>
      <c r="B2044" s="4" t="s">
        <v>2048</v>
      </c>
      <c r="C2044" s="6">
        <v>18</v>
      </c>
      <c r="D2044" s="7">
        <v>0.40623503618852408</v>
      </c>
      <c r="E2044" s="7">
        <v>1.2054762522704752</v>
      </c>
      <c r="F2044" s="6">
        <v>228</v>
      </c>
      <c r="G2044" s="7">
        <v>0.22800000000000001</v>
      </c>
      <c r="H2044" s="7">
        <v>0.36461513513513516</v>
      </c>
      <c r="I2044">
        <f t="shared" si="31"/>
        <v>1</v>
      </c>
    </row>
    <row r="2045" spans="1:9" ht="32" x14ac:dyDescent="0.2">
      <c r="A2045" s="2">
        <v>4002</v>
      </c>
      <c r="B2045" s="4" t="s">
        <v>2049</v>
      </c>
      <c r="C2045" s="6">
        <v>12</v>
      </c>
      <c r="D2045" s="7">
        <v>0.459207381890397</v>
      </c>
      <c r="E2045" s="7">
        <v>1.2053784422352367</v>
      </c>
      <c r="F2045" s="6">
        <v>252</v>
      </c>
      <c r="G2045" s="7">
        <v>0.252</v>
      </c>
      <c r="H2045" s="7">
        <v>0.39084770642201833</v>
      </c>
      <c r="I2045">
        <f t="shared" si="31"/>
        <v>1</v>
      </c>
    </row>
    <row r="2046" spans="1:9" ht="16" x14ac:dyDescent="0.2">
      <c r="A2046" s="2">
        <v>5442</v>
      </c>
      <c r="B2046" s="4" t="s">
        <v>2050</v>
      </c>
      <c r="C2046" s="6">
        <v>17</v>
      </c>
      <c r="D2046" s="7">
        <v>0.40258066304421525</v>
      </c>
      <c r="E2046" s="7">
        <v>1.2053464884884688</v>
      </c>
      <c r="F2046" s="6">
        <v>203</v>
      </c>
      <c r="G2046" s="7">
        <v>0.20300000000000001</v>
      </c>
      <c r="H2046" s="7">
        <v>0.33673983739837404</v>
      </c>
      <c r="I2046">
        <f t="shared" si="31"/>
        <v>1</v>
      </c>
    </row>
    <row r="2047" spans="1:9" ht="16" x14ac:dyDescent="0.2">
      <c r="A2047" s="2">
        <v>141</v>
      </c>
      <c r="B2047" s="4" t="s">
        <v>2051</v>
      </c>
      <c r="C2047" s="6">
        <v>16</v>
      </c>
      <c r="D2047" s="7">
        <v>0.41637374195804144</v>
      </c>
      <c r="E2047" s="7">
        <v>1.2048508828002302</v>
      </c>
      <c r="F2047" s="6">
        <v>221</v>
      </c>
      <c r="G2047" s="7">
        <v>0.221</v>
      </c>
      <c r="H2047" s="7">
        <v>0.35699071799071802</v>
      </c>
      <c r="I2047">
        <f t="shared" si="31"/>
        <v>1</v>
      </c>
    </row>
    <row r="2048" spans="1:9" ht="16" x14ac:dyDescent="0.2">
      <c r="A2048" s="2">
        <v>5485</v>
      </c>
      <c r="B2048" s="4" t="s">
        <v>2052</v>
      </c>
      <c r="C2048" s="6">
        <v>12</v>
      </c>
      <c r="D2048" s="7">
        <v>0.45320010275586464</v>
      </c>
      <c r="E2048" s="7">
        <v>1.204070102602733</v>
      </c>
      <c r="F2048" s="6">
        <v>227</v>
      </c>
      <c r="G2048" s="7">
        <v>0.22700000000000001</v>
      </c>
      <c r="H2048" s="7">
        <v>0.36370403466016787</v>
      </c>
      <c r="I2048">
        <f t="shared" si="31"/>
        <v>1</v>
      </c>
    </row>
    <row r="2049" spans="1:9" ht="16" x14ac:dyDescent="0.2">
      <c r="A2049" s="2">
        <v>5273</v>
      </c>
      <c r="B2049" s="4" t="s">
        <v>2053</v>
      </c>
      <c r="C2049" s="6">
        <v>13</v>
      </c>
      <c r="D2049" s="7">
        <v>0.44140411538477481</v>
      </c>
      <c r="E2049" s="7">
        <v>1.2031411433624872</v>
      </c>
      <c r="F2049" s="6">
        <v>240</v>
      </c>
      <c r="G2049" s="7">
        <v>0.24</v>
      </c>
      <c r="H2049" s="7">
        <v>0.37808306709265177</v>
      </c>
      <c r="I2049">
        <f t="shared" si="31"/>
        <v>1</v>
      </c>
    </row>
    <row r="2050" spans="1:9" ht="16" x14ac:dyDescent="0.2">
      <c r="A2050" s="2">
        <v>4723</v>
      </c>
      <c r="B2050" s="4" t="s">
        <v>2054</v>
      </c>
      <c r="C2050" s="6">
        <v>205</v>
      </c>
      <c r="D2050" s="7">
        <v>0.24599960698642898</v>
      </c>
      <c r="E2050" s="7">
        <v>1.2024112956699282</v>
      </c>
      <c r="F2050" s="6">
        <v>89</v>
      </c>
      <c r="G2050" s="7">
        <v>8.8999999999999996E-2</v>
      </c>
      <c r="H2050" s="7">
        <v>0.18555778717406624</v>
      </c>
      <c r="I2050">
        <f t="shared" si="31"/>
        <v>1</v>
      </c>
    </row>
    <row r="2051" spans="1:9" ht="16" x14ac:dyDescent="0.2">
      <c r="A2051" s="2">
        <v>200</v>
      </c>
      <c r="B2051" s="4" t="s">
        <v>2055</v>
      </c>
      <c r="C2051" s="6">
        <v>275</v>
      </c>
      <c r="D2051" s="7">
        <v>0.2393367223787308</v>
      </c>
      <c r="E2051" s="7">
        <v>1.2023285783526634</v>
      </c>
      <c r="F2051" s="6">
        <v>60</v>
      </c>
      <c r="G2051" s="7">
        <v>0.06</v>
      </c>
      <c r="H2051" s="7">
        <v>0.13787184466019417</v>
      </c>
      <c r="I2051">
        <f t="shared" ref="I2051:I2114" si="32">IF(E2051&gt;0,1,0)</f>
        <v>1</v>
      </c>
    </row>
    <row r="2052" spans="1:9" ht="16" x14ac:dyDescent="0.2">
      <c r="A2052" s="2">
        <v>5483</v>
      </c>
      <c r="B2052" s="4" t="s">
        <v>2056</v>
      </c>
      <c r="C2052" s="6">
        <v>30</v>
      </c>
      <c r="D2052" s="7">
        <v>0.35954109446602073</v>
      </c>
      <c r="E2052" s="7">
        <v>1.2022821077467245</v>
      </c>
      <c r="F2052" s="6">
        <v>208</v>
      </c>
      <c r="G2052" s="7">
        <v>0.20799999999999999</v>
      </c>
      <c r="H2052" s="7">
        <v>0.34244184752365053</v>
      </c>
      <c r="I2052">
        <f t="shared" si="32"/>
        <v>1</v>
      </c>
    </row>
    <row r="2053" spans="1:9" ht="16" x14ac:dyDescent="0.2">
      <c r="A2053" s="2">
        <v>702</v>
      </c>
      <c r="B2053" s="4" t="s">
        <v>2057</v>
      </c>
      <c r="C2053" s="6">
        <v>25</v>
      </c>
      <c r="D2053" s="7">
        <v>0.3689409907331016</v>
      </c>
      <c r="E2053" s="7">
        <v>1.2015217161592402</v>
      </c>
      <c r="F2053" s="6">
        <v>201</v>
      </c>
      <c r="G2053" s="7">
        <v>0.20100000000000001</v>
      </c>
      <c r="H2053" s="7">
        <v>0.33417167743748244</v>
      </c>
      <c r="I2053">
        <f t="shared" si="32"/>
        <v>1</v>
      </c>
    </row>
    <row r="2054" spans="1:9" ht="16" x14ac:dyDescent="0.2">
      <c r="A2054" s="2">
        <v>566</v>
      </c>
      <c r="B2054" s="4" t="s">
        <v>2058</v>
      </c>
      <c r="C2054" s="6">
        <v>148</v>
      </c>
      <c r="D2054" s="7">
        <v>0.26068239281255229</v>
      </c>
      <c r="E2054" s="7">
        <v>1.2014590517653949</v>
      </c>
      <c r="F2054" s="6">
        <v>97</v>
      </c>
      <c r="G2054" s="7">
        <v>9.7000000000000003E-2</v>
      </c>
      <c r="H2054" s="7">
        <v>0.19743687650498798</v>
      </c>
      <c r="I2054">
        <f t="shared" si="32"/>
        <v>1</v>
      </c>
    </row>
    <row r="2055" spans="1:9" ht="32" x14ac:dyDescent="0.2">
      <c r="A2055" s="2">
        <v>4136</v>
      </c>
      <c r="B2055" s="4" t="s">
        <v>2059</v>
      </c>
      <c r="C2055" s="6">
        <v>23</v>
      </c>
      <c r="D2055" s="7">
        <v>0.37652741746754098</v>
      </c>
      <c r="E2055" s="7">
        <v>1.2011117791482189</v>
      </c>
      <c r="F2055" s="6">
        <v>219</v>
      </c>
      <c r="G2055" s="7">
        <v>0.219</v>
      </c>
      <c r="H2055" s="7">
        <v>0.35472844237612922</v>
      </c>
      <c r="I2055">
        <f t="shared" si="32"/>
        <v>1</v>
      </c>
    </row>
    <row r="2056" spans="1:9" ht="16" x14ac:dyDescent="0.2">
      <c r="A2056" s="2">
        <v>2525</v>
      </c>
      <c r="B2056" s="4" t="s">
        <v>2060</v>
      </c>
      <c r="C2056" s="6">
        <v>410</v>
      </c>
      <c r="D2056" s="7">
        <v>0.22892997378399205</v>
      </c>
      <c r="E2056" s="7">
        <v>1.2008474874759205</v>
      </c>
      <c r="F2056" s="6">
        <v>45</v>
      </c>
      <c r="G2056" s="7">
        <v>4.4999999999999998E-2</v>
      </c>
      <c r="H2056" s="7">
        <v>0.11159471919530595</v>
      </c>
      <c r="I2056">
        <f t="shared" si="32"/>
        <v>1</v>
      </c>
    </row>
    <row r="2057" spans="1:9" ht="16" x14ac:dyDescent="0.2">
      <c r="A2057" s="2">
        <v>4247</v>
      </c>
      <c r="B2057" s="4" t="s">
        <v>2061</v>
      </c>
      <c r="C2057" s="6">
        <v>24</v>
      </c>
      <c r="D2057" s="7">
        <v>0.37710500508059874</v>
      </c>
      <c r="E2057" s="7">
        <v>1.2008180591144217</v>
      </c>
      <c r="F2057" s="6">
        <v>213</v>
      </c>
      <c r="G2057" s="7">
        <v>0.21299999999999999</v>
      </c>
      <c r="H2057" s="7">
        <v>0.34786668506762353</v>
      </c>
      <c r="I2057">
        <f t="shared" si="32"/>
        <v>1</v>
      </c>
    </row>
    <row r="2058" spans="1:9" ht="16" x14ac:dyDescent="0.2">
      <c r="A2058" s="2">
        <v>3201</v>
      </c>
      <c r="B2058" s="4" t="s">
        <v>2062</v>
      </c>
      <c r="C2058" s="6">
        <v>194</v>
      </c>
      <c r="D2058" s="7">
        <v>0.24646464866663836</v>
      </c>
      <c r="E2058" s="7">
        <v>1.200515522879458</v>
      </c>
      <c r="F2058" s="6">
        <v>100</v>
      </c>
      <c r="G2058" s="7">
        <v>0.1</v>
      </c>
      <c r="H2058" s="7">
        <v>0.20180763983628924</v>
      </c>
      <c r="I2058">
        <f t="shared" si="32"/>
        <v>1</v>
      </c>
    </row>
    <row r="2059" spans="1:9" ht="16" x14ac:dyDescent="0.2">
      <c r="A2059" s="2">
        <v>3369</v>
      </c>
      <c r="B2059" s="4" t="s">
        <v>2063</v>
      </c>
      <c r="C2059" s="6">
        <v>181</v>
      </c>
      <c r="D2059" s="7">
        <v>0.25353479601778139</v>
      </c>
      <c r="E2059" s="7">
        <v>1.200425705013078</v>
      </c>
      <c r="F2059" s="6">
        <v>104</v>
      </c>
      <c r="G2059" s="7">
        <v>0.104</v>
      </c>
      <c r="H2059" s="7">
        <v>0.20817591339648173</v>
      </c>
      <c r="I2059">
        <f t="shared" si="32"/>
        <v>1</v>
      </c>
    </row>
    <row r="2060" spans="1:9" ht="16" x14ac:dyDescent="0.2">
      <c r="A2060" s="2">
        <v>2499</v>
      </c>
      <c r="B2060" s="4" t="s">
        <v>2064</v>
      </c>
      <c r="C2060" s="6">
        <v>1402</v>
      </c>
      <c r="D2060" s="7">
        <v>0.20973199896696532</v>
      </c>
      <c r="E2060" s="7">
        <v>1.2003243228240683</v>
      </c>
      <c r="F2060" s="6">
        <v>6</v>
      </c>
      <c r="G2060" s="7">
        <v>6.0000000000000001E-3</v>
      </c>
      <c r="H2060" s="7">
        <v>2.5970738844184344E-2</v>
      </c>
      <c r="I2060">
        <f t="shared" si="32"/>
        <v>1</v>
      </c>
    </row>
    <row r="2061" spans="1:9" ht="16" x14ac:dyDescent="0.2">
      <c r="A2061" s="2">
        <v>2154</v>
      </c>
      <c r="B2061" s="4" t="s">
        <v>2065</v>
      </c>
      <c r="C2061" s="6">
        <v>12</v>
      </c>
      <c r="D2061" s="7">
        <v>0.45512282787117753</v>
      </c>
      <c r="E2061" s="7">
        <v>1.1994683504153352</v>
      </c>
      <c r="F2061" s="6">
        <v>250</v>
      </c>
      <c r="G2061" s="7">
        <v>0.25</v>
      </c>
      <c r="H2061" s="7">
        <v>0.38825459317585304</v>
      </c>
      <c r="I2061">
        <f t="shared" si="32"/>
        <v>1</v>
      </c>
    </row>
    <row r="2062" spans="1:9" ht="16" x14ac:dyDescent="0.2">
      <c r="A2062" s="2">
        <v>5104</v>
      </c>
      <c r="B2062" s="4" t="s">
        <v>2066</v>
      </c>
      <c r="C2062" s="6">
        <v>366</v>
      </c>
      <c r="D2062" s="7">
        <v>0.23016995617720143</v>
      </c>
      <c r="E2062" s="7">
        <v>1.1991433878558051</v>
      </c>
      <c r="F2062" s="6">
        <v>64</v>
      </c>
      <c r="G2062" s="7">
        <v>6.4000000000000001E-2</v>
      </c>
      <c r="H2062" s="7">
        <v>0.14481376673040156</v>
      </c>
      <c r="I2062">
        <f t="shared" si="32"/>
        <v>1</v>
      </c>
    </row>
    <row r="2063" spans="1:9" ht="16" x14ac:dyDescent="0.2">
      <c r="A2063" s="2">
        <v>1086</v>
      </c>
      <c r="B2063" s="4" t="s">
        <v>2067</v>
      </c>
      <c r="C2063" s="6">
        <v>117</v>
      </c>
      <c r="D2063" s="7">
        <v>0.2688757329355066</v>
      </c>
      <c r="E2063" s="7">
        <v>1.1985596867742223</v>
      </c>
      <c r="F2063" s="6">
        <v>137</v>
      </c>
      <c r="G2063" s="7">
        <v>0.13700000000000001</v>
      </c>
      <c r="H2063" s="7">
        <v>0.25324242424242427</v>
      </c>
      <c r="I2063">
        <f t="shared" si="32"/>
        <v>1</v>
      </c>
    </row>
    <row r="2064" spans="1:9" ht="16" x14ac:dyDescent="0.2">
      <c r="A2064" s="2">
        <v>48</v>
      </c>
      <c r="B2064" s="4" t="s">
        <v>2068</v>
      </c>
      <c r="C2064" s="6">
        <v>17</v>
      </c>
      <c r="D2064" s="7">
        <v>0.39821414949104417</v>
      </c>
      <c r="E2064" s="7">
        <v>1.1985123886653484</v>
      </c>
      <c r="F2064" s="6">
        <v>232</v>
      </c>
      <c r="G2064" s="7">
        <v>0.23200000000000001</v>
      </c>
      <c r="H2064" s="7">
        <v>0.36901720430107526</v>
      </c>
      <c r="I2064">
        <f t="shared" si="32"/>
        <v>1</v>
      </c>
    </row>
    <row r="2065" spans="1:9" ht="16" x14ac:dyDescent="0.2">
      <c r="A2065" s="2">
        <v>4713</v>
      </c>
      <c r="B2065" s="4" t="s">
        <v>2069</v>
      </c>
      <c r="C2065" s="6">
        <v>125</v>
      </c>
      <c r="D2065" s="7">
        <v>0.26426864132494277</v>
      </c>
      <c r="E2065" s="7">
        <v>1.1982884717899291</v>
      </c>
      <c r="F2065" s="6">
        <v>125</v>
      </c>
      <c r="G2065" s="7">
        <v>0.125</v>
      </c>
      <c r="H2065" s="7">
        <v>0.23690743113388854</v>
      </c>
      <c r="I2065">
        <f t="shared" si="32"/>
        <v>1</v>
      </c>
    </row>
    <row r="2066" spans="1:9" ht="16" x14ac:dyDescent="0.2">
      <c r="A2066" s="2">
        <v>407</v>
      </c>
      <c r="B2066" s="4" t="s">
        <v>2070</v>
      </c>
      <c r="C2066" s="6">
        <v>60</v>
      </c>
      <c r="D2066" s="7">
        <v>0.30788707151055739</v>
      </c>
      <c r="E2066" s="7">
        <v>1.198261311156142</v>
      </c>
      <c r="F2066" s="6">
        <v>153</v>
      </c>
      <c r="G2066" s="7">
        <v>0.153</v>
      </c>
      <c r="H2066" s="7">
        <v>0.27491679319769208</v>
      </c>
      <c r="I2066">
        <f t="shared" si="32"/>
        <v>1</v>
      </c>
    </row>
    <row r="2067" spans="1:9" ht="16" x14ac:dyDescent="0.2">
      <c r="A2067" s="2">
        <v>179</v>
      </c>
      <c r="B2067" s="4" t="s">
        <v>2071</v>
      </c>
      <c r="C2067" s="6">
        <v>329</v>
      </c>
      <c r="D2067" s="7">
        <v>0.23473965038419353</v>
      </c>
      <c r="E2067" s="7">
        <v>1.197379987620016</v>
      </c>
      <c r="F2067" s="6">
        <v>60</v>
      </c>
      <c r="G2067" s="7">
        <v>0.06</v>
      </c>
      <c r="H2067" s="7">
        <v>0.13787184466019417</v>
      </c>
      <c r="I2067">
        <f t="shared" si="32"/>
        <v>1</v>
      </c>
    </row>
    <row r="2068" spans="1:9" ht="16" x14ac:dyDescent="0.2">
      <c r="A2068" s="2">
        <v>2209</v>
      </c>
      <c r="B2068" s="4" t="s">
        <v>2072</v>
      </c>
      <c r="C2068" s="6">
        <v>23</v>
      </c>
      <c r="D2068" s="7">
        <v>0.37481532062091255</v>
      </c>
      <c r="E2068" s="7">
        <v>1.1971144190340479</v>
      </c>
      <c r="F2068" s="6">
        <v>191</v>
      </c>
      <c r="G2068" s="7">
        <v>0.191</v>
      </c>
      <c r="H2068" s="7">
        <v>0.32253053652968039</v>
      </c>
      <c r="I2068">
        <f t="shared" si="32"/>
        <v>1</v>
      </c>
    </row>
    <row r="2069" spans="1:9" ht="16" x14ac:dyDescent="0.2">
      <c r="A2069" s="2">
        <v>2349</v>
      </c>
      <c r="B2069" s="4" t="s">
        <v>2073</v>
      </c>
      <c r="C2069" s="6">
        <v>29</v>
      </c>
      <c r="D2069" s="7">
        <v>0.35392939653258559</v>
      </c>
      <c r="E2069" s="7">
        <v>1.1971068211583378</v>
      </c>
      <c r="F2069" s="6">
        <v>222</v>
      </c>
      <c r="G2069" s="7">
        <v>0.222</v>
      </c>
      <c r="H2069" s="7">
        <v>0.35821488955549496</v>
      </c>
      <c r="I2069">
        <f t="shared" si="32"/>
        <v>1</v>
      </c>
    </row>
    <row r="2070" spans="1:9" ht="16" x14ac:dyDescent="0.2">
      <c r="A2070" s="2">
        <v>1480</v>
      </c>
      <c r="B2070" s="4" t="s">
        <v>2074</v>
      </c>
      <c r="C2070" s="6">
        <v>43</v>
      </c>
      <c r="D2070" s="7">
        <v>0.32507185059581012</v>
      </c>
      <c r="E2070" s="7">
        <v>1.1960636177143606</v>
      </c>
      <c r="F2070" s="6">
        <v>190</v>
      </c>
      <c r="G2070" s="7">
        <v>0.19</v>
      </c>
      <c r="H2070" s="7">
        <v>0.321484129253646</v>
      </c>
      <c r="I2070">
        <f t="shared" si="32"/>
        <v>1</v>
      </c>
    </row>
    <row r="2071" spans="1:9" ht="16" x14ac:dyDescent="0.2">
      <c r="A2071" s="2">
        <v>5534</v>
      </c>
      <c r="B2071" s="4" t="s">
        <v>2075</v>
      </c>
      <c r="C2071" s="6">
        <v>19</v>
      </c>
      <c r="D2071" s="7">
        <v>0.40182627452578046</v>
      </c>
      <c r="E2071" s="7">
        <v>1.1959593041429466</v>
      </c>
      <c r="F2071" s="6">
        <v>227</v>
      </c>
      <c r="G2071" s="7">
        <v>0.22700000000000001</v>
      </c>
      <c r="H2071" s="7">
        <v>0.36370403466016787</v>
      </c>
      <c r="I2071">
        <f t="shared" si="32"/>
        <v>1</v>
      </c>
    </row>
    <row r="2072" spans="1:9" ht="16" x14ac:dyDescent="0.2">
      <c r="A2072" s="2">
        <v>148</v>
      </c>
      <c r="B2072" s="4" t="s">
        <v>2076</v>
      </c>
      <c r="C2072" s="6">
        <v>364</v>
      </c>
      <c r="D2072" s="7">
        <v>0.22967158879342472</v>
      </c>
      <c r="E2072" s="7">
        <v>1.1959008502049697</v>
      </c>
      <c r="F2072" s="6">
        <v>52</v>
      </c>
      <c r="G2072" s="7">
        <v>5.1999999999999998E-2</v>
      </c>
      <c r="H2072" s="7">
        <v>0.12366720257234727</v>
      </c>
      <c r="I2072">
        <f t="shared" si="32"/>
        <v>1</v>
      </c>
    </row>
    <row r="2073" spans="1:9" ht="16" x14ac:dyDescent="0.2">
      <c r="A2073" s="2">
        <v>2201</v>
      </c>
      <c r="B2073" s="4" t="s">
        <v>2077</v>
      </c>
      <c r="C2073" s="6">
        <v>14</v>
      </c>
      <c r="D2073" s="7">
        <v>0.42724035479007727</v>
      </c>
      <c r="E2073" s="7">
        <v>1.1958193085436943</v>
      </c>
      <c r="F2073" s="6">
        <v>239</v>
      </c>
      <c r="G2073" s="7">
        <v>0.23899999999999999</v>
      </c>
      <c r="H2073" s="7">
        <v>0.37700959744068246</v>
      </c>
      <c r="I2073">
        <f t="shared" si="32"/>
        <v>1</v>
      </c>
    </row>
    <row r="2074" spans="1:9" ht="16" x14ac:dyDescent="0.2">
      <c r="A2074" s="2">
        <v>5447</v>
      </c>
      <c r="B2074" s="4" t="s">
        <v>2078</v>
      </c>
      <c r="C2074" s="6">
        <v>53</v>
      </c>
      <c r="D2074" s="7">
        <v>0.30572935437637649</v>
      </c>
      <c r="E2074" s="7">
        <v>1.1956162647400241</v>
      </c>
      <c r="F2074" s="6">
        <v>177</v>
      </c>
      <c r="G2074" s="7">
        <v>0.17699999999999999</v>
      </c>
      <c r="H2074" s="7">
        <v>0.30623070175438594</v>
      </c>
      <c r="I2074">
        <f t="shared" si="32"/>
        <v>1</v>
      </c>
    </row>
    <row r="2075" spans="1:9" ht="16" x14ac:dyDescent="0.2">
      <c r="A2075" s="2">
        <v>2223</v>
      </c>
      <c r="B2075" s="4" t="s">
        <v>2079</v>
      </c>
      <c r="C2075" s="6">
        <v>19</v>
      </c>
      <c r="D2075" s="7">
        <v>0.39374229837467134</v>
      </c>
      <c r="E2075" s="7">
        <v>1.1948813962921674</v>
      </c>
      <c r="F2075" s="6">
        <v>213</v>
      </c>
      <c r="G2075" s="7">
        <v>0.21299999999999999</v>
      </c>
      <c r="H2075" s="7">
        <v>0.34786668506762353</v>
      </c>
      <c r="I2075">
        <f t="shared" si="32"/>
        <v>1</v>
      </c>
    </row>
    <row r="2076" spans="1:9" ht="16" x14ac:dyDescent="0.2">
      <c r="A2076" s="2">
        <v>247</v>
      </c>
      <c r="B2076" s="4" t="s">
        <v>2080</v>
      </c>
      <c r="C2076" s="6">
        <v>70</v>
      </c>
      <c r="D2076" s="7">
        <v>0.29115244495150511</v>
      </c>
      <c r="E2076" s="7">
        <v>1.1945069225998681</v>
      </c>
      <c r="F2076" s="6">
        <v>160</v>
      </c>
      <c r="G2076" s="7">
        <v>0.16</v>
      </c>
      <c r="H2076" s="7">
        <v>0.28447115384615385</v>
      </c>
      <c r="I2076">
        <f t="shared" si="32"/>
        <v>1</v>
      </c>
    </row>
    <row r="2077" spans="1:9" ht="16" x14ac:dyDescent="0.2">
      <c r="A2077" s="2">
        <v>763</v>
      </c>
      <c r="B2077" s="4" t="s">
        <v>2081</v>
      </c>
      <c r="C2077" s="6">
        <v>14</v>
      </c>
      <c r="D2077" s="7">
        <v>0.42528223396249165</v>
      </c>
      <c r="E2077" s="7">
        <v>1.1943562024765859</v>
      </c>
      <c r="F2077" s="6">
        <v>243</v>
      </c>
      <c r="G2077" s="7">
        <v>0.24299999999999999</v>
      </c>
      <c r="H2077" s="7">
        <v>0.38108428306387493</v>
      </c>
      <c r="I2077">
        <f t="shared" si="32"/>
        <v>1</v>
      </c>
    </row>
    <row r="2078" spans="1:9" ht="16" x14ac:dyDescent="0.2">
      <c r="A2078" s="2">
        <v>2288</v>
      </c>
      <c r="B2078" s="4" t="s">
        <v>2082</v>
      </c>
      <c r="C2078" s="6">
        <v>114</v>
      </c>
      <c r="D2078" s="7">
        <v>0.2667105260945537</v>
      </c>
      <c r="E2078" s="7">
        <v>1.1943193693562508</v>
      </c>
      <c r="F2078" s="6">
        <v>128</v>
      </c>
      <c r="G2078" s="7">
        <v>0.128</v>
      </c>
      <c r="H2078" s="7">
        <v>0.24127938834023577</v>
      </c>
      <c r="I2078">
        <f t="shared" si="32"/>
        <v>1</v>
      </c>
    </row>
    <row r="2079" spans="1:9" ht="16" x14ac:dyDescent="0.2">
      <c r="A2079" s="2">
        <v>1503</v>
      </c>
      <c r="B2079" s="4" t="s">
        <v>2083</v>
      </c>
      <c r="C2079" s="6">
        <v>406</v>
      </c>
      <c r="D2079" s="7">
        <v>0.22859553677967773</v>
      </c>
      <c r="E2079" s="7">
        <v>1.1941002457906291</v>
      </c>
      <c r="F2079" s="6">
        <v>58</v>
      </c>
      <c r="G2079" s="7">
        <v>5.8000000000000003E-2</v>
      </c>
      <c r="H2079" s="7">
        <v>0.13495320487613055</v>
      </c>
      <c r="I2079">
        <f t="shared" si="32"/>
        <v>1</v>
      </c>
    </row>
    <row r="2080" spans="1:9" ht="16" x14ac:dyDescent="0.2">
      <c r="A2080" s="2">
        <v>5252</v>
      </c>
      <c r="B2080" s="4" t="s">
        <v>2084</v>
      </c>
      <c r="C2080" s="6">
        <v>11</v>
      </c>
      <c r="D2080" s="7">
        <v>0.45252301929449479</v>
      </c>
      <c r="E2080" s="7">
        <v>1.1936452678912479</v>
      </c>
      <c r="F2080" s="6">
        <v>246</v>
      </c>
      <c r="G2080" s="7">
        <v>0.246</v>
      </c>
      <c r="H2080" s="7">
        <v>0.38415993665874903</v>
      </c>
      <c r="I2080">
        <f t="shared" si="32"/>
        <v>1</v>
      </c>
    </row>
    <row r="2081" spans="1:9" ht="16" x14ac:dyDescent="0.2">
      <c r="A2081" s="2">
        <v>1111</v>
      </c>
      <c r="B2081" s="4" t="s">
        <v>2085</v>
      </c>
      <c r="C2081" s="6">
        <v>1152</v>
      </c>
      <c r="D2081" s="7">
        <v>0.21002318834115799</v>
      </c>
      <c r="E2081" s="7">
        <v>1.1929827488354385</v>
      </c>
      <c r="F2081" s="6">
        <v>14</v>
      </c>
      <c r="G2081" s="7">
        <v>1.4E-2</v>
      </c>
      <c r="H2081" s="7">
        <v>4.782794457274827E-2</v>
      </c>
      <c r="I2081">
        <f t="shared" si="32"/>
        <v>1</v>
      </c>
    </row>
    <row r="2082" spans="1:9" ht="16" x14ac:dyDescent="0.2">
      <c r="A2082" s="2">
        <v>1387</v>
      </c>
      <c r="B2082" s="4" t="s">
        <v>2086</v>
      </c>
      <c r="C2082" s="6">
        <v>58</v>
      </c>
      <c r="D2082" s="7">
        <v>0.30288472579178471</v>
      </c>
      <c r="E2082" s="7">
        <v>1.1929056599931263</v>
      </c>
      <c r="F2082" s="6">
        <v>183</v>
      </c>
      <c r="G2082" s="7">
        <v>0.183</v>
      </c>
      <c r="H2082" s="7">
        <v>0.31313215731636784</v>
      </c>
      <c r="I2082">
        <f t="shared" si="32"/>
        <v>1</v>
      </c>
    </row>
    <row r="2083" spans="1:9" ht="16" x14ac:dyDescent="0.2">
      <c r="A2083" s="2">
        <v>3862</v>
      </c>
      <c r="B2083" s="4" t="s">
        <v>2087</v>
      </c>
      <c r="C2083" s="6">
        <v>19</v>
      </c>
      <c r="D2083" s="7">
        <v>0.38886122986616767</v>
      </c>
      <c r="E2083" s="7">
        <v>1.1928686949944165</v>
      </c>
      <c r="F2083" s="6">
        <v>240</v>
      </c>
      <c r="G2083" s="7">
        <v>0.24</v>
      </c>
      <c r="H2083" s="7">
        <v>0.37808306709265177</v>
      </c>
      <c r="I2083">
        <f t="shared" si="32"/>
        <v>1</v>
      </c>
    </row>
    <row r="2084" spans="1:9" ht="16" x14ac:dyDescent="0.2">
      <c r="A2084" s="2">
        <v>1108</v>
      </c>
      <c r="B2084" s="4" t="s">
        <v>2088</v>
      </c>
      <c r="C2084" s="6">
        <v>25</v>
      </c>
      <c r="D2084" s="7">
        <v>0.36350470523922462</v>
      </c>
      <c r="E2084" s="7">
        <v>1.1926346602122193</v>
      </c>
      <c r="F2084" s="6">
        <v>207</v>
      </c>
      <c r="G2084" s="7">
        <v>0.20699999999999999</v>
      </c>
      <c r="H2084" s="7">
        <v>0.3416510460251046</v>
      </c>
      <c r="I2084">
        <f t="shared" si="32"/>
        <v>1</v>
      </c>
    </row>
    <row r="2085" spans="1:9" ht="16" x14ac:dyDescent="0.2">
      <c r="A2085" s="2">
        <v>184</v>
      </c>
      <c r="B2085" s="4" t="s">
        <v>2089</v>
      </c>
      <c r="C2085" s="6">
        <v>34</v>
      </c>
      <c r="D2085" s="7">
        <v>0.34250266617019443</v>
      </c>
      <c r="E2085" s="7">
        <v>1.1925751365968233</v>
      </c>
      <c r="F2085" s="6">
        <v>214</v>
      </c>
      <c r="G2085" s="7">
        <v>0.214</v>
      </c>
      <c r="H2085" s="7">
        <v>0.34930703448275863</v>
      </c>
      <c r="I2085">
        <f t="shared" si="32"/>
        <v>1</v>
      </c>
    </row>
    <row r="2086" spans="1:9" ht="16" x14ac:dyDescent="0.2">
      <c r="A2086" s="2">
        <v>292</v>
      </c>
      <c r="B2086" s="4" t="s">
        <v>2090</v>
      </c>
      <c r="C2086" s="6">
        <v>53</v>
      </c>
      <c r="D2086" s="7">
        <v>0.30505016531578855</v>
      </c>
      <c r="E2086" s="7">
        <v>1.1923874481637284</v>
      </c>
      <c r="F2086" s="6">
        <v>176</v>
      </c>
      <c r="G2086" s="7">
        <v>0.17599999999999999</v>
      </c>
      <c r="H2086" s="7">
        <v>0.30521453692848766</v>
      </c>
      <c r="I2086">
        <f t="shared" si="32"/>
        <v>1</v>
      </c>
    </row>
    <row r="2087" spans="1:9" ht="16" x14ac:dyDescent="0.2">
      <c r="A2087" s="2">
        <v>4257</v>
      </c>
      <c r="B2087" s="4" t="s">
        <v>2091</v>
      </c>
      <c r="C2087" s="6">
        <v>27</v>
      </c>
      <c r="D2087" s="7">
        <v>0.36607919004650835</v>
      </c>
      <c r="E2087" s="7">
        <v>1.1920884825668334</v>
      </c>
      <c r="F2087" s="6">
        <v>212</v>
      </c>
      <c r="G2087" s="7">
        <v>0.21199999999999999</v>
      </c>
      <c r="H2087" s="7">
        <v>0.34690376106194687</v>
      </c>
      <c r="I2087">
        <f t="shared" si="32"/>
        <v>1</v>
      </c>
    </row>
    <row r="2088" spans="1:9" ht="16" x14ac:dyDescent="0.2">
      <c r="A2088" s="2">
        <v>2856</v>
      </c>
      <c r="B2088" s="4" t="s">
        <v>2092</v>
      </c>
      <c r="C2088" s="6">
        <v>33</v>
      </c>
      <c r="D2088" s="7">
        <v>0.34116295454892531</v>
      </c>
      <c r="E2088" s="7">
        <v>1.1919861315774021</v>
      </c>
      <c r="F2088" s="6">
        <v>208</v>
      </c>
      <c r="G2088" s="7">
        <v>0.20799999999999999</v>
      </c>
      <c r="H2088" s="7">
        <v>0.34244184752365053</v>
      </c>
      <c r="I2088">
        <f t="shared" si="32"/>
        <v>1</v>
      </c>
    </row>
    <row r="2089" spans="1:9" ht="16" x14ac:dyDescent="0.2">
      <c r="A2089" s="2">
        <v>1620</v>
      </c>
      <c r="B2089" s="4" t="s">
        <v>2093</v>
      </c>
      <c r="C2089" s="6">
        <v>23</v>
      </c>
      <c r="D2089" s="7">
        <v>0.38513854075344373</v>
      </c>
      <c r="E2089" s="7">
        <v>1.1917795700735212</v>
      </c>
      <c r="F2089" s="6">
        <v>216</v>
      </c>
      <c r="G2089" s="7">
        <v>0.216</v>
      </c>
      <c r="H2089" s="7">
        <v>0.35160165061898213</v>
      </c>
      <c r="I2089">
        <f t="shared" si="32"/>
        <v>1</v>
      </c>
    </row>
    <row r="2090" spans="1:9" ht="16" x14ac:dyDescent="0.2">
      <c r="A2090" s="2">
        <v>5809</v>
      </c>
      <c r="B2090" s="4" t="s">
        <v>2094</v>
      </c>
      <c r="C2090" s="6">
        <v>22</v>
      </c>
      <c r="D2090" s="7">
        <v>0.37723011420635844</v>
      </c>
      <c r="E2090" s="7">
        <v>1.1910765088912554</v>
      </c>
      <c r="F2090" s="6">
        <v>229</v>
      </c>
      <c r="G2090" s="7">
        <v>0.22900000000000001</v>
      </c>
      <c r="H2090" s="7">
        <v>0.36562142471667564</v>
      </c>
      <c r="I2090">
        <f t="shared" si="32"/>
        <v>1</v>
      </c>
    </row>
    <row r="2091" spans="1:9" ht="16" x14ac:dyDescent="0.2">
      <c r="A2091" s="2">
        <v>5746</v>
      </c>
      <c r="B2091" s="4" t="s">
        <v>2095</v>
      </c>
      <c r="C2091" s="6">
        <v>12</v>
      </c>
      <c r="D2091" s="7">
        <v>0.44463971082837672</v>
      </c>
      <c r="E2091" s="7">
        <v>1.1910117435302536</v>
      </c>
      <c r="F2091" s="6">
        <v>251</v>
      </c>
      <c r="G2091" s="7">
        <v>0.251</v>
      </c>
      <c r="H2091" s="7">
        <v>0.38950091791240493</v>
      </c>
      <c r="I2091">
        <f t="shared" si="32"/>
        <v>1</v>
      </c>
    </row>
    <row r="2092" spans="1:9" ht="16" x14ac:dyDescent="0.2">
      <c r="A2092" s="2">
        <v>5179</v>
      </c>
      <c r="B2092" s="4" t="s">
        <v>2096</v>
      </c>
      <c r="C2092" s="6">
        <v>640</v>
      </c>
      <c r="D2092" s="7">
        <v>0.21871709527970212</v>
      </c>
      <c r="E2092" s="7">
        <v>1.1909015407341963</v>
      </c>
      <c r="F2092" s="6">
        <v>40</v>
      </c>
      <c r="G2092" s="7">
        <v>0.04</v>
      </c>
      <c r="H2092" s="7">
        <v>0.1030836236933798</v>
      </c>
      <c r="I2092">
        <f t="shared" si="32"/>
        <v>1</v>
      </c>
    </row>
    <row r="2093" spans="1:9" ht="16" x14ac:dyDescent="0.2">
      <c r="A2093" s="2">
        <v>2243</v>
      </c>
      <c r="B2093" s="4" t="s">
        <v>2097</v>
      </c>
      <c r="C2093" s="6">
        <v>11</v>
      </c>
      <c r="D2093" s="7">
        <v>0.45666799974895927</v>
      </c>
      <c r="E2093" s="7">
        <v>1.1906903709829577</v>
      </c>
      <c r="F2093" s="6">
        <v>249</v>
      </c>
      <c r="G2093" s="7">
        <v>0.249</v>
      </c>
      <c r="H2093" s="7">
        <v>0.38731151419558363</v>
      </c>
      <c r="I2093">
        <f t="shared" si="32"/>
        <v>1</v>
      </c>
    </row>
    <row r="2094" spans="1:9" ht="16" x14ac:dyDescent="0.2">
      <c r="A2094" s="2">
        <v>4089</v>
      </c>
      <c r="B2094" s="4" t="s">
        <v>2098</v>
      </c>
      <c r="C2094" s="6">
        <v>21</v>
      </c>
      <c r="D2094" s="7">
        <v>0.37738169261716553</v>
      </c>
      <c r="E2094" s="7">
        <v>1.1904352141613073</v>
      </c>
      <c r="F2094" s="6">
        <v>222</v>
      </c>
      <c r="G2094" s="7">
        <v>0.222</v>
      </c>
      <c r="H2094" s="7">
        <v>0.35821488955549496</v>
      </c>
      <c r="I2094">
        <f t="shared" si="32"/>
        <v>1</v>
      </c>
    </row>
    <row r="2095" spans="1:9" ht="16" x14ac:dyDescent="0.2">
      <c r="A2095" s="2">
        <v>2309</v>
      </c>
      <c r="B2095" s="4" t="s">
        <v>2099</v>
      </c>
      <c r="C2095" s="6">
        <v>16</v>
      </c>
      <c r="D2095" s="7">
        <v>0.41097709146489941</v>
      </c>
      <c r="E2095" s="7">
        <v>1.1902554242028309</v>
      </c>
      <c r="F2095" s="6">
        <v>239</v>
      </c>
      <c r="G2095" s="7">
        <v>0.23899999999999999</v>
      </c>
      <c r="H2095" s="7">
        <v>0.37700959744068246</v>
      </c>
      <c r="I2095">
        <f t="shared" si="32"/>
        <v>1</v>
      </c>
    </row>
    <row r="2096" spans="1:9" ht="16" x14ac:dyDescent="0.2">
      <c r="A2096" s="2">
        <v>4876</v>
      </c>
      <c r="B2096" s="4" t="s">
        <v>2100</v>
      </c>
      <c r="C2096" s="6">
        <v>36</v>
      </c>
      <c r="D2096" s="7">
        <v>0.3366485861444472</v>
      </c>
      <c r="E2096" s="7">
        <v>1.189816989354711</v>
      </c>
      <c r="F2096" s="6">
        <v>201</v>
      </c>
      <c r="G2096" s="7">
        <v>0.20100000000000001</v>
      </c>
      <c r="H2096" s="7">
        <v>0.33417167743748244</v>
      </c>
      <c r="I2096">
        <f t="shared" si="32"/>
        <v>1</v>
      </c>
    </row>
    <row r="2097" spans="1:9" ht="16" x14ac:dyDescent="0.2">
      <c r="A2097" s="2">
        <v>2625</v>
      </c>
      <c r="B2097" s="4" t="s">
        <v>2101</v>
      </c>
      <c r="C2097" s="6">
        <v>1158</v>
      </c>
      <c r="D2097" s="7">
        <v>0.21006602765944776</v>
      </c>
      <c r="E2097" s="7">
        <v>1.1895842778476275</v>
      </c>
      <c r="F2097" s="6">
        <v>8</v>
      </c>
      <c r="G2097" s="7">
        <v>8.0000000000000002E-3</v>
      </c>
      <c r="H2097" s="7">
        <v>3.1962187711006076E-2</v>
      </c>
      <c r="I2097">
        <f t="shared" si="32"/>
        <v>1</v>
      </c>
    </row>
    <row r="2098" spans="1:9" ht="16" x14ac:dyDescent="0.2">
      <c r="A2098" s="2">
        <v>5173</v>
      </c>
      <c r="B2098" s="4" t="s">
        <v>2102</v>
      </c>
      <c r="C2098" s="6">
        <v>16</v>
      </c>
      <c r="D2098" s="7">
        <v>0.42018883761945225</v>
      </c>
      <c r="E2098" s="7">
        <v>1.1894702604119347</v>
      </c>
      <c r="F2098" s="6">
        <v>247</v>
      </c>
      <c r="G2098" s="7">
        <v>0.247</v>
      </c>
      <c r="H2098" s="7">
        <v>0.38511172595520421</v>
      </c>
      <c r="I2098">
        <f t="shared" si="32"/>
        <v>1</v>
      </c>
    </row>
    <row r="2099" spans="1:9" ht="16" x14ac:dyDescent="0.2">
      <c r="A2099" s="2">
        <v>2431</v>
      </c>
      <c r="B2099" s="4" t="s">
        <v>2103</v>
      </c>
      <c r="C2099" s="6">
        <v>86</v>
      </c>
      <c r="D2099" s="7">
        <v>0.2775579419378662</v>
      </c>
      <c r="E2099" s="7">
        <v>1.1892411115084116</v>
      </c>
      <c r="F2099" s="6">
        <v>163</v>
      </c>
      <c r="G2099" s="7">
        <v>0.16300000000000001</v>
      </c>
      <c r="H2099" s="7">
        <v>0.28833213751868464</v>
      </c>
      <c r="I2099">
        <f t="shared" si="32"/>
        <v>1</v>
      </c>
    </row>
    <row r="2100" spans="1:9" ht="16" x14ac:dyDescent="0.2">
      <c r="A2100" s="2">
        <v>1394</v>
      </c>
      <c r="B2100" s="4" t="s">
        <v>2104</v>
      </c>
      <c r="C2100" s="6">
        <v>66</v>
      </c>
      <c r="D2100" s="7">
        <v>0.29010180882468328</v>
      </c>
      <c r="E2100" s="7">
        <v>1.189029832194793</v>
      </c>
      <c r="F2100" s="6">
        <v>177</v>
      </c>
      <c r="G2100" s="7">
        <v>0.17699999999999999</v>
      </c>
      <c r="H2100" s="7">
        <v>0.30623070175438594</v>
      </c>
      <c r="I2100">
        <f t="shared" si="32"/>
        <v>1</v>
      </c>
    </row>
    <row r="2101" spans="1:9" ht="16" x14ac:dyDescent="0.2">
      <c r="A2101" s="2">
        <v>5274</v>
      </c>
      <c r="B2101" s="4" t="s">
        <v>2105</v>
      </c>
      <c r="C2101" s="6">
        <v>842</v>
      </c>
      <c r="D2101" s="7">
        <v>0.21397906021908161</v>
      </c>
      <c r="E2101" s="7">
        <v>1.1889713501650083</v>
      </c>
      <c r="F2101" s="6">
        <v>31</v>
      </c>
      <c r="G2101" s="7">
        <v>3.1E-2</v>
      </c>
      <c r="H2101" s="7">
        <v>8.5553638059701481E-2</v>
      </c>
      <c r="I2101">
        <f t="shared" si="32"/>
        <v>1</v>
      </c>
    </row>
    <row r="2102" spans="1:9" ht="16" x14ac:dyDescent="0.2">
      <c r="A2102" s="2">
        <v>357</v>
      </c>
      <c r="B2102" s="4" t="s">
        <v>2106</v>
      </c>
      <c r="C2102" s="6">
        <v>497</v>
      </c>
      <c r="D2102" s="7">
        <v>0.22191355812143568</v>
      </c>
      <c r="E2102" s="7">
        <v>1.1881471226349891</v>
      </c>
      <c r="F2102" s="6">
        <v>42</v>
      </c>
      <c r="G2102" s="7">
        <v>4.2000000000000003E-2</v>
      </c>
      <c r="H2102" s="7">
        <v>0.10638441780821918</v>
      </c>
      <c r="I2102">
        <f t="shared" si="32"/>
        <v>1</v>
      </c>
    </row>
    <row r="2103" spans="1:9" ht="16" x14ac:dyDescent="0.2">
      <c r="A2103" s="2">
        <v>4655</v>
      </c>
      <c r="B2103" s="4" t="s">
        <v>2107</v>
      </c>
      <c r="C2103" s="6">
        <v>307</v>
      </c>
      <c r="D2103" s="7">
        <v>0.2336511709557243</v>
      </c>
      <c r="E2103" s="7">
        <v>1.1878383673453567</v>
      </c>
      <c r="F2103" s="6">
        <v>77</v>
      </c>
      <c r="G2103" s="7">
        <v>7.6999999999999999E-2</v>
      </c>
      <c r="H2103" s="7">
        <v>0.16609879693765947</v>
      </c>
      <c r="I2103">
        <f t="shared" si="32"/>
        <v>1</v>
      </c>
    </row>
    <row r="2104" spans="1:9" ht="16" x14ac:dyDescent="0.2">
      <c r="A2104" s="2">
        <v>5682</v>
      </c>
      <c r="B2104" s="4" t="s">
        <v>2108</v>
      </c>
      <c r="C2104" s="6">
        <v>49</v>
      </c>
      <c r="D2104" s="7">
        <v>0.31160791113876829</v>
      </c>
      <c r="E2104" s="7">
        <v>1.187132213466219</v>
      </c>
      <c r="F2104" s="6">
        <v>191</v>
      </c>
      <c r="G2104" s="7">
        <v>0.191</v>
      </c>
      <c r="H2104" s="7">
        <v>0.32253053652968039</v>
      </c>
      <c r="I2104">
        <f t="shared" si="32"/>
        <v>1</v>
      </c>
    </row>
    <row r="2105" spans="1:9" ht="16" x14ac:dyDescent="0.2">
      <c r="A2105" s="2">
        <v>5443</v>
      </c>
      <c r="B2105" s="4" t="s">
        <v>2109</v>
      </c>
      <c r="C2105" s="6">
        <v>33</v>
      </c>
      <c r="D2105" s="7">
        <v>0.33943257430635215</v>
      </c>
      <c r="E2105" s="7">
        <v>1.1870864999175055</v>
      </c>
      <c r="F2105" s="6">
        <v>218</v>
      </c>
      <c r="G2105" s="7">
        <v>0.218</v>
      </c>
      <c r="H2105" s="7">
        <v>0.3539807903402854</v>
      </c>
      <c r="I2105">
        <f t="shared" si="32"/>
        <v>1</v>
      </c>
    </row>
    <row r="2106" spans="1:9" ht="16" x14ac:dyDescent="0.2">
      <c r="A2106" s="2">
        <v>1129</v>
      </c>
      <c r="B2106" s="4" t="s">
        <v>2110</v>
      </c>
      <c r="C2106" s="6">
        <v>20</v>
      </c>
      <c r="D2106" s="7">
        <v>0.38222920200552868</v>
      </c>
      <c r="E2106" s="7">
        <v>1.1870591727266231</v>
      </c>
      <c r="F2106" s="6">
        <v>236</v>
      </c>
      <c r="G2106" s="7">
        <v>0.23599999999999999</v>
      </c>
      <c r="H2106" s="7">
        <v>0.3734720513506285</v>
      </c>
      <c r="I2106">
        <f t="shared" si="32"/>
        <v>1</v>
      </c>
    </row>
    <row r="2107" spans="1:9" ht="16" x14ac:dyDescent="0.2">
      <c r="A2107" s="2">
        <v>4786</v>
      </c>
      <c r="B2107" s="4" t="s">
        <v>2111</v>
      </c>
      <c r="C2107" s="6">
        <v>12</v>
      </c>
      <c r="D2107" s="7">
        <v>0.44480865504779421</v>
      </c>
      <c r="E2107" s="7">
        <v>1.1868282534982941</v>
      </c>
      <c r="F2107" s="6">
        <v>258</v>
      </c>
      <c r="G2107" s="7">
        <v>0.25800000000000001</v>
      </c>
      <c r="H2107" s="7">
        <v>0.39703146944083223</v>
      </c>
      <c r="I2107">
        <f t="shared" si="32"/>
        <v>1</v>
      </c>
    </row>
    <row r="2108" spans="1:9" ht="16" x14ac:dyDescent="0.2">
      <c r="A2108" s="2">
        <v>363</v>
      </c>
      <c r="B2108" s="4" t="s">
        <v>2112</v>
      </c>
      <c r="C2108" s="6">
        <v>63</v>
      </c>
      <c r="D2108" s="7">
        <v>0.29571599912081398</v>
      </c>
      <c r="E2108" s="7">
        <v>1.1867731237929378</v>
      </c>
      <c r="F2108" s="6">
        <v>157</v>
      </c>
      <c r="G2108" s="7">
        <v>0.157</v>
      </c>
      <c r="H2108" s="7">
        <v>0.28031653590826794</v>
      </c>
      <c r="I2108">
        <f t="shared" si="32"/>
        <v>1</v>
      </c>
    </row>
    <row r="2109" spans="1:9" ht="16" x14ac:dyDescent="0.2">
      <c r="A2109" s="2">
        <v>4915</v>
      </c>
      <c r="B2109" s="4" t="s">
        <v>2113</v>
      </c>
      <c r="C2109" s="6">
        <v>16</v>
      </c>
      <c r="D2109" s="7">
        <v>0.41784392678305288</v>
      </c>
      <c r="E2109" s="7">
        <v>1.1865669778273482</v>
      </c>
      <c r="F2109" s="6">
        <v>230</v>
      </c>
      <c r="G2109" s="7">
        <v>0.23</v>
      </c>
      <c r="H2109" s="7">
        <v>0.3665257204416914</v>
      </c>
      <c r="I2109">
        <f t="shared" si="32"/>
        <v>1</v>
      </c>
    </row>
    <row r="2110" spans="1:9" ht="16" x14ac:dyDescent="0.2">
      <c r="A2110" s="2">
        <v>671</v>
      </c>
      <c r="B2110" s="4" t="s">
        <v>2114</v>
      </c>
      <c r="C2110" s="6">
        <v>14</v>
      </c>
      <c r="D2110" s="7">
        <v>0.4176495094281924</v>
      </c>
      <c r="E2110" s="7">
        <v>1.1864964934011737</v>
      </c>
      <c r="F2110" s="6">
        <v>229</v>
      </c>
      <c r="G2110" s="7">
        <v>0.22900000000000001</v>
      </c>
      <c r="H2110" s="7">
        <v>0.36562142471667564</v>
      </c>
      <c r="I2110">
        <f t="shared" si="32"/>
        <v>1</v>
      </c>
    </row>
    <row r="2111" spans="1:9" ht="16" x14ac:dyDescent="0.2">
      <c r="A2111" s="2">
        <v>2512</v>
      </c>
      <c r="B2111" s="4" t="s">
        <v>2115</v>
      </c>
      <c r="C2111" s="6">
        <v>30</v>
      </c>
      <c r="D2111" s="7">
        <v>0.3541434737493877</v>
      </c>
      <c r="E2111" s="7">
        <v>1.1864034390352625</v>
      </c>
      <c r="F2111" s="6">
        <v>196</v>
      </c>
      <c r="G2111" s="7">
        <v>0.19600000000000001</v>
      </c>
      <c r="H2111" s="7">
        <v>0.32853597733711049</v>
      </c>
      <c r="I2111">
        <f t="shared" si="32"/>
        <v>1</v>
      </c>
    </row>
    <row r="2112" spans="1:9" ht="16" x14ac:dyDescent="0.2">
      <c r="A2112" s="2">
        <v>2412</v>
      </c>
      <c r="B2112" s="4" t="s">
        <v>2116</v>
      </c>
      <c r="C2112" s="6">
        <v>49</v>
      </c>
      <c r="D2112" s="7">
        <v>0.31871007772286564</v>
      </c>
      <c r="E2112" s="7">
        <v>1.1862946855508774</v>
      </c>
      <c r="F2112" s="6">
        <v>204</v>
      </c>
      <c r="G2112" s="7">
        <v>0.20399999999999999</v>
      </c>
      <c r="H2112" s="7">
        <v>0.33801960235228223</v>
      </c>
      <c r="I2112">
        <f t="shared" si="32"/>
        <v>1</v>
      </c>
    </row>
    <row r="2113" spans="1:9" ht="16" x14ac:dyDescent="0.2">
      <c r="A2113" s="2">
        <v>228</v>
      </c>
      <c r="B2113" s="4" t="s">
        <v>2117</v>
      </c>
      <c r="C2113" s="6">
        <v>42</v>
      </c>
      <c r="D2113" s="7">
        <v>0.32259325835116648</v>
      </c>
      <c r="E2113" s="7">
        <v>1.1858543069357261</v>
      </c>
      <c r="F2113" s="6">
        <v>187</v>
      </c>
      <c r="G2113" s="7">
        <v>0.187</v>
      </c>
      <c r="H2113" s="7">
        <v>0.31786239586325765</v>
      </c>
      <c r="I2113">
        <f t="shared" si="32"/>
        <v>1</v>
      </c>
    </row>
    <row r="2114" spans="1:9" ht="16" x14ac:dyDescent="0.2">
      <c r="A2114" s="2">
        <v>5656</v>
      </c>
      <c r="B2114" s="4" t="s">
        <v>2118</v>
      </c>
      <c r="C2114" s="6">
        <v>14</v>
      </c>
      <c r="D2114" s="7">
        <v>0.4215605440242659</v>
      </c>
      <c r="E2114" s="7">
        <v>1.1858510981973818</v>
      </c>
      <c r="F2114" s="6">
        <v>231</v>
      </c>
      <c r="G2114" s="7">
        <v>0.23100000000000001</v>
      </c>
      <c r="H2114" s="7">
        <v>0.36792113055181697</v>
      </c>
      <c r="I2114">
        <f t="shared" si="32"/>
        <v>1</v>
      </c>
    </row>
    <row r="2115" spans="1:9" ht="16" x14ac:dyDescent="0.2">
      <c r="A2115" s="2">
        <v>1271</v>
      </c>
      <c r="B2115" s="4" t="s">
        <v>2119</v>
      </c>
      <c r="C2115" s="6">
        <v>89</v>
      </c>
      <c r="D2115" s="7">
        <v>0.27892257713230773</v>
      </c>
      <c r="E2115" s="7">
        <v>1.185678126579935</v>
      </c>
      <c r="F2115" s="6">
        <v>153</v>
      </c>
      <c r="G2115" s="7">
        <v>0.153</v>
      </c>
      <c r="H2115" s="7">
        <v>0.27491679319769208</v>
      </c>
      <c r="I2115">
        <f t="shared" ref="I2115:I2178" si="33">IF(E2115&gt;0,1,0)</f>
        <v>1</v>
      </c>
    </row>
    <row r="2116" spans="1:9" ht="16" x14ac:dyDescent="0.2">
      <c r="A2116" s="2">
        <v>695</v>
      </c>
      <c r="B2116" s="4" t="s">
        <v>2120</v>
      </c>
      <c r="C2116" s="6">
        <v>173</v>
      </c>
      <c r="D2116" s="7">
        <v>0.24798738398705669</v>
      </c>
      <c r="E2116" s="7">
        <v>1.1854466382139373</v>
      </c>
      <c r="F2116" s="6">
        <v>102</v>
      </c>
      <c r="G2116" s="7">
        <v>0.10199999999999999</v>
      </c>
      <c r="H2116" s="7">
        <v>0.20500475543478258</v>
      </c>
      <c r="I2116">
        <f t="shared" si="33"/>
        <v>1</v>
      </c>
    </row>
    <row r="2117" spans="1:9" ht="16" x14ac:dyDescent="0.2">
      <c r="A2117" s="2">
        <v>3823</v>
      </c>
      <c r="B2117" s="4" t="s">
        <v>2121</v>
      </c>
      <c r="C2117" s="6">
        <v>16</v>
      </c>
      <c r="D2117" s="7">
        <v>0.40343923851726499</v>
      </c>
      <c r="E2117" s="7">
        <v>1.1844809615161629</v>
      </c>
      <c r="F2117" s="6">
        <v>250</v>
      </c>
      <c r="G2117" s="7">
        <v>0.25</v>
      </c>
      <c r="H2117" s="7">
        <v>0.38825459317585304</v>
      </c>
      <c r="I2117">
        <f t="shared" si="33"/>
        <v>1</v>
      </c>
    </row>
    <row r="2118" spans="1:9" ht="16" x14ac:dyDescent="0.2">
      <c r="A2118" s="2">
        <v>5205</v>
      </c>
      <c r="B2118" s="4" t="s">
        <v>2122</v>
      </c>
      <c r="C2118" s="6">
        <v>186</v>
      </c>
      <c r="D2118" s="7">
        <v>0.24808549086785878</v>
      </c>
      <c r="E2118" s="7">
        <v>1.1840743410052272</v>
      </c>
      <c r="F2118" s="6">
        <v>121</v>
      </c>
      <c r="G2118" s="7">
        <v>0.121</v>
      </c>
      <c r="H2118" s="7">
        <v>0.23140174531351002</v>
      </c>
      <c r="I2118">
        <f t="shared" si="33"/>
        <v>1</v>
      </c>
    </row>
    <row r="2119" spans="1:9" ht="16" x14ac:dyDescent="0.2">
      <c r="A2119" s="2">
        <v>853</v>
      </c>
      <c r="B2119" s="4" t="s">
        <v>2123</v>
      </c>
      <c r="C2119" s="6">
        <v>435</v>
      </c>
      <c r="D2119" s="7">
        <v>0.22461456981964928</v>
      </c>
      <c r="E2119" s="7">
        <v>1.183747986581644</v>
      </c>
      <c r="F2119" s="6">
        <v>45</v>
      </c>
      <c r="G2119" s="7">
        <v>4.4999999999999998E-2</v>
      </c>
      <c r="H2119" s="7">
        <v>0.11159471919530595</v>
      </c>
      <c r="I2119">
        <f t="shared" si="33"/>
        <v>1</v>
      </c>
    </row>
    <row r="2120" spans="1:9" ht="16" x14ac:dyDescent="0.2">
      <c r="A2120" s="2">
        <v>1680</v>
      </c>
      <c r="B2120" s="4" t="s">
        <v>2124</v>
      </c>
      <c r="C2120" s="6">
        <v>27</v>
      </c>
      <c r="D2120" s="7">
        <v>0.35946268562308126</v>
      </c>
      <c r="E2120" s="7">
        <v>1.1832225177118032</v>
      </c>
      <c r="F2120" s="6">
        <v>235</v>
      </c>
      <c r="G2120" s="7">
        <v>0.23499999999999999</v>
      </c>
      <c r="H2120" s="7">
        <v>0.37258708467309753</v>
      </c>
      <c r="I2120">
        <f t="shared" si="33"/>
        <v>1</v>
      </c>
    </row>
    <row r="2121" spans="1:9" ht="16" x14ac:dyDescent="0.2">
      <c r="A2121" s="2">
        <v>5865</v>
      </c>
      <c r="B2121" s="4" t="s">
        <v>2125</v>
      </c>
      <c r="C2121" s="6">
        <v>1276</v>
      </c>
      <c r="D2121" s="7">
        <v>0.20636270508068977</v>
      </c>
      <c r="E2121" s="7">
        <v>1.1829443991871513</v>
      </c>
      <c r="F2121" s="6">
        <v>13</v>
      </c>
      <c r="G2121" s="7">
        <v>1.2999999999999999E-2</v>
      </c>
      <c r="H2121" s="7">
        <v>4.5407910271546635E-2</v>
      </c>
      <c r="I2121">
        <f t="shared" si="33"/>
        <v>1</v>
      </c>
    </row>
    <row r="2122" spans="1:9" ht="16" x14ac:dyDescent="0.2">
      <c r="A2122" s="2">
        <v>5892</v>
      </c>
      <c r="B2122" s="4" t="s">
        <v>2126</v>
      </c>
      <c r="C2122" s="6">
        <v>13</v>
      </c>
      <c r="D2122" s="7">
        <v>0.43122499682303733</v>
      </c>
      <c r="E2122" s="7">
        <v>1.1827813080116916</v>
      </c>
      <c r="F2122" s="6">
        <v>260</v>
      </c>
      <c r="G2122" s="7">
        <v>0.26</v>
      </c>
      <c r="H2122" s="7">
        <v>0.39886440238527354</v>
      </c>
      <c r="I2122">
        <f t="shared" si="33"/>
        <v>1</v>
      </c>
    </row>
    <row r="2123" spans="1:9" ht="16" x14ac:dyDescent="0.2">
      <c r="A2123" s="2">
        <v>3857</v>
      </c>
      <c r="B2123" s="4" t="s">
        <v>2127</v>
      </c>
      <c r="C2123" s="6">
        <v>711</v>
      </c>
      <c r="D2123" s="7">
        <v>0.21616539696755283</v>
      </c>
      <c r="E2123" s="7">
        <v>1.1820664218345998</v>
      </c>
      <c r="F2123" s="6">
        <v>38</v>
      </c>
      <c r="G2123" s="7">
        <v>3.7999999999999999E-2</v>
      </c>
      <c r="H2123" s="7">
        <v>9.9887161261661472E-2</v>
      </c>
      <c r="I2123">
        <f t="shared" si="33"/>
        <v>1</v>
      </c>
    </row>
    <row r="2124" spans="1:9" ht="16" x14ac:dyDescent="0.2">
      <c r="A2124" s="2">
        <v>2566</v>
      </c>
      <c r="B2124" s="4" t="s">
        <v>2128</v>
      </c>
      <c r="C2124" s="6">
        <v>168</v>
      </c>
      <c r="D2124" s="7">
        <v>0.25221596976040161</v>
      </c>
      <c r="E2124" s="7">
        <v>1.1818201812399387</v>
      </c>
      <c r="F2124" s="6">
        <v>148</v>
      </c>
      <c r="G2124" s="7">
        <v>0.14799999999999999</v>
      </c>
      <c r="H2124" s="7">
        <v>0.26862453987730062</v>
      </c>
      <c r="I2124">
        <f t="shared" si="33"/>
        <v>1</v>
      </c>
    </row>
    <row r="2125" spans="1:9" ht="16" x14ac:dyDescent="0.2">
      <c r="A2125" s="2">
        <v>829</v>
      </c>
      <c r="B2125" s="4" t="s">
        <v>2129</v>
      </c>
      <c r="C2125" s="6">
        <v>100</v>
      </c>
      <c r="D2125" s="7">
        <v>0.26984380117335982</v>
      </c>
      <c r="E2125" s="7">
        <v>1.1818030938884923</v>
      </c>
      <c r="F2125" s="6">
        <v>140</v>
      </c>
      <c r="G2125" s="7">
        <v>0.14000000000000001</v>
      </c>
      <c r="H2125" s="7">
        <v>0.25750077712154185</v>
      </c>
      <c r="I2125">
        <f t="shared" si="33"/>
        <v>1</v>
      </c>
    </row>
    <row r="2126" spans="1:9" ht="16" x14ac:dyDescent="0.2">
      <c r="A2126" s="2">
        <v>1606</v>
      </c>
      <c r="B2126" s="4" t="s">
        <v>2130</v>
      </c>
      <c r="C2126" s="6">
        <v>14</v>
      </c>
      <c r="D2126" s="7">
        <v>0.42842982091909504</v>
      </c>
      <c r="E2126" s="7">
        <v>1.1815355019066232</v>
      </c>
      <c r="F2126" s="6">
        <v>250</v>
      </c>
      <c r="G2126" s="7">
        <v>0.25</v>
      </c>
      <c r="H2126" s="7">
        <v>0.38825459317585304</v>
      </c>
      <c r="I2126">
        <f t="shared" si="33"/>
        <v>1</v>
      </c>
    </row>
    <row r="2127" spans="1:9" ht="16" x14ac:dyDescent="0.2">
      <c r="A2127" s="2">
        <v>4288</v>
      </c>
      <c r="B2127" s="4" t="s">
        <v>2131</v>
      </c>
      <c r="C2127" s="6">
        <v>12</v>
      </c>
      <c r="D2127" s="7">
        <v>0.43436049436876639</v>
      </c>
      <c r="E2127" s="7">
        <v>1.1813651858102945</v>
      </c>
      <c r="F2127" s="6">
        <v>249</v>
      </c>
      <c r="G2127" s="7">
        <v>0.249</v>
      </c>
      <c r="H2127" s="7">
        <v>0.38731151419558363</v>
      </c>
      <c r="I2127">
        <f t="shared" si="33"/>
        <v>1</v>
      </c>
    </row>
    <row r="2128" spans="1:9" ht="16" x14ac:dyDescent="0.2">
      <c r="A2128" s="2">
        <v>610</v>
      </c>
      <c r="B2128" s="4" t="s">
        <v>2132</v>
      </c>
      <c r="C2128" s="6">
        <v>533</v>
      </c>
      <c r="D2128" s="7">
        <v>0.22054131746435346</v>
      </c>
      <c r="E2128" s="7">
        <v>1.1809376739980497</v>
      </c>
      <c r="F2128" s="6">
        <v>59</v>
      </c>
      <c r="G2128" s="7">
        <v>5.8999999999999997E-2</v>
      </c>
      <c r="H2128" s="7">
        <v>0.13642164908167251</v>
      </c>
      <c r="I2128">
        <f t="shared" si="33"/>
        <v>1</v>
      </c>
    </row>
    <row r="2129" spans="1:9" ht="16" x14ac:dyDescent="0.2">
      <c r="A2129" s="2">
        <v>1737</v>
      </c>
      <c r="B2129" s="4" t="s">
        <v>2133</v>
      </c>
      <c r="C2129" s="6">
        <v>12</v>
      </c>
      <c r="D2129" s="7">
        <v>0.45365295200773575</v>
      </c>
      <c r="E2129" s="7">
        <v>1.1808365416916882</v>
      </c>
      <c r="F2129" s="6">
        <v>265</v>
      </c>
      <c r="G2129" s="7">
        <v>0.26500000000000001</v>
      </c>
      <c r="H2129" s="7">
        <v>0.40443770956925457</v>
      </c>
      <c r="I2129">
        <f t="shared" si="33"/>
        <v>1</v>
      </c>
    </row>
    <row r="2130" spans="1:9" ht="16" x14ac:dyDescent="0.2">
      <c r="A2130" s="2">
        <v>5866</v>
      </c>
      <c r="B2130" s="4" t="s">
        <v>2134</v>
      </c>
      <c r="C2130" s="6">
        <v>42</v>
      </c>
      <c r="D2130" s="7">
        <v>0.319080401477008</v>
      </c>
      <c r="E2130" s="7">
        <v>1.1805869231365878</v>
      </c>
      <c r="F2130" s="6">
        <v>186</v>
      </c>
      <c r="G2130" s="7">
        <v>0.186</v>
      </c>
      <c r="H2130" s="7">
        <v>0.31689087244457242</v>
      </c>
      <c r="I2130">
        <f t="shared" si="33"/>
        <v>1</v>
      </c>
    </row>
    <row r="2131" spans="1:9" ht="16" x14ac:dyDescent="0.2">
      <c r="A2131" s="2">
        <v>5399</v>
      </c>
      <c r="B2131" s="4" t="s">
        <v>2135</v>
      </c>
      <c r="C2131" s="6">
        <v>122</v>
      </c>
      <c r="D2131" s="7">
        <v>0.25740657893277163</v>
      </c>
      <c r="E2131" s="7">
        <v>1.1805380836541282</v>
      </c>
      <c r="F2131" s="6">
        <v>151</v>
      </c>
      <c r="G2131" s="7">
        <v>0.151</v>
      </c>
      <c r="H2131" s="7">
        <v>0.27248154925282098</v>
      </c>
      <c r="I2131">
        <f t="shared" si="33"/>
        <v>1</v>
      </c>
    </row>
    <row r="2132" spans="1:9" ht="16" x14ac:dyDescent="0.2">
      <c r="A2132" s="2">
        <v>5529</v>
      </c>
      <c r="B2132" s="4" t="s">
        <v>2136</v>
      </c>
      <c r="C2132" s="6">
        <v>13</v>
      </c>
      <c r="D2132" s="7">
        <v>0.42853080283521261</v>
      </c>
      <c r="E2132" s="7">
        <v>1.1804922550855079</v>
      </c>
      <c r="F2132" s="6">
        <v>258</v>
      </c>
      <c r="G2132" s="7">
        <v>0.25800000000000001</v>
      </c>
      <c r="H2132" s="7">
        <v>0.39703146944083223</v>
      </c>
      <c r="I2132">
        <f t="shared" si="33"/>
        <v>1</v>
      </c>
    </row>
    <row r="2133" spans="1:9" ht="16" x14ac:dyDescent="0.2">
      <c r="A2133" s="2">
        <v>4740</v>
      </c>
      <c r="B2133" s="4" t="s">
        <v>2137</v>
      </c>
      <c r="C2133" s="6">
        <v>33</v>
      </c>
      <c r="D2133" s="7">
        <v>0.34127569825871074</v>
      </c>
      <c r="E2133" s="7">
        <v>1.1802610749872751</v>
      </c>
      <c r="F2133" s="6">
        <v>227</v>
      </c>
      <c r="G2133" s="7">
        <v>0.22700000000000001</v>
      </c>
      <c r="H2133" s="7">
        <v>0.36370403466016787</v>
      </c>
      <c r="I2133">
        <f t="shared" si="33"/>
        <v>1</v>
      </c>
    </row>
    <row r="2134" spans="1:9" ht="16" x14ac:dyDescent="0.2">
      <c r="A2134" s="2">
        <v>2334</v>
      </c>
      <c r="B2134" s="4" t="s">
        <v>2138</v>
      </c>
      <c r="C2134" s="6">
        <v>381</v>
      </c>
      <c r="D2134" s="7">
        <v>0.22763932030095899</v>
      </c>
      <c r="E2134" s="7">
        <v>1.1801577752489618</v>
      </c>
      <c r="F2134" s="6">
        <v>88</v>
      </c>
      <c r="G2134" s="7">
        <v>8.7999999999999995E-2</v>
      </c>
      <c r="H2134" s="7">
        <v>0.18405655708731</v>
      </c>
      <c r="I2134">
        <f t="shared" si="33"/>
        <v>1</v>
      </c>
    </row>
    <row r="2135" spans="1:9" ht="16" x14ac:dyDescent="0.2">
      <c r="A2135" s="2">
        <v>1801</v>
      </c>
      <c r="B2135" s="4" t="s">
        <v>2139</v>
      </c>
      <c r="C2135" s="6">
        <v>148</v>
      </c>
      <c r="D2135" s="7">
        <v>0.25709235625893451</v>
      </c>
      <c r="E2135" s="7">
        <v>1.1798668373295813</v>
      </c>
      <c r="F2135" s="6">
        <v>136</v>
      </c>
      <c r="G2135" s="7">
        <v>0.13600000000000001</v>
      </c>
      <c r="H2135" s="7">
        <v>0.25178723404255321</v>
      </c>
      <c r="I2135">
        <f t="shared" si="33"/>
        <v>1</v>
      </c>
    </row>
    <row r="2136" spans="1:9" ht="16" x14ac:dyDescent="0.2">
      <c r="A2136" s="2">
        <v>305</v>
      </c>
      <c r="B2136" s="4" t="s">
        <v>2140</v>
      </c>
      <c r="C2136" s="6">
        <v>12</v>
      </c>
      <c r="D2136" s="7">
        <v>0.44015950699679207</v>
      </c>
      <c r="E2136" s="7">
        <v>1.1795961293301294</v>
      </c>
      <c r="F2136" s="6">
        <v>253</v>
      </c>
      <c r="G2136" s="7">
        <v>0.253</v>
      </c>
      <c r="H2136" s="7">
        <v>0.3919876931133805</v>
      </c>
      <c r="I2136">
        <f t="shared" si="33"/>
        <v>1</v>
      </c>
    </row>
    <row r="2137" spans="1:9" ht="16" x14ac:dyDescent="0.2">
      <c r="A2137" s="2">
        <v>2481</v>
      </c>
      <c r="B2137" s="4" t="s">
        <v>2141</v>
      </c>
      <c r="C2137" s="6">
        <v>81</v>
      </c>
      <c r="D2137" s="7">
        <v>0.28296609276849349</v>
      </c>
      <c r="E2137" s="7">
        <v>1.1793372100760238</v>
      </c>
      <c r="F2137" s="6">
        <v>180</v>
      </c>
      <c r="G2137" s="7">
        <v>0.18</v>
      </c>
      <c r="H2137" s="7">
        <v>0.309700494329747</v>
      </c>
      <c r="I2137">
        <f t="shared" si="33"/>
        <v>1</v>
      </c>
    </row>
    <row r="2138" spans="1:9" ht="16" x14ac:dyDescent="0.2">
      <c r="A2138" s="2">
        <v>3267</v>
      </c>
      <c r="B2138" s="4" t="s">
        <v>2142</v>
      </c>
      <c r="C2138" s="6">
        <v>71</v>
      </c>
      <c r="D2138" s="7">
        <v>0.29128653063230858</v>
      </c>
      <c r="E2138" s="7">
        <v>1.1792155134959976</v>
      </c>
      <c r="F2138" s="6">
        <v>167</v>
      </c>
      <c r="G2138" s="7">
        <v>0.16700000000000001</v>
      </c>
      <c r="H2138" s="7">
        <v>0.2937392984542212</v>
      </c>
      <c r="I2138">
        <f t="shared" si="33"/>
        <v>1</v>
      </c>
    </row>
    <row r="2139" spans="1:9" ht="16" x14ac:dyDescent="0.2">
      <c r="A2139" s="2">
        <v>2456</v>
      </c>
      <c r="B2139" s="4" t="s">
        <v>2143</v>
      </c>
      <c r="C2139" s="6">
        <v>17</v>
      </c>
      <c r="D2139" s="7">
        <v>0.41182843081996395</v>
      </c>
      <c r="E2139" s="7">
        <v>1.1791609023317677</v>
      </c>
      <c r="F2139" s="6">
        <v>257</v>
      </c>
      <c r="G2139" s="7">
        <v>0.25700000000000001</v>
      </c>
      <c r="H2139" s="7">
        <v>0.39631717487620538</v>
      </c>
      <c r="I2139">
        <f t="shared" si="33"/>
        <v>1</v>
      </c>
    </row>
    <row r="2140" spans="1:9" ht="16" x14ac:dyDescent="0.2">
      <c r="A2140" s="2">
        <v>3282</v>
      </c>
      <c r="B2140" s="4" t="s">
        <v>2144</v>
      </c>
      <c r="C2140" s="6">
        <v>34</v>
      </c>
      <c r="D2140" s="7">
        <v>0.33836343513718309</v>
      </c>
      <c r="E2140" s="7">
        <v>1.1785612766976294</v>
      </c>
      <c r="F2140" s="6">
        <v>221</v>
      </c>
      <c r="G2140" s="7">
        <v>0.221</v>
      </c>
      <c r="H2140" s="7">
        <v>0.35699071799071802</v>
      </c>
      <c r="I2140">
        <f t="shared" si="33"/>
        <v>1</v>
      </c>
    </row>
    <row r="2141" spans="1:9" ht="16" x14ac:dyDescent="0.2">
      <c r="A2141" s="2">
        <v>2855</v>
      </c>
      <c r="B2141" s="4" t="s">
        <v>2145</v>
      </c>
      <c r="C2141" s="6">
        <v>170</v>
      </c>
      <c r="D2141" s="7">
        <v>0.2478869044541343</v>
      </c>
      <c r="E2141" s="7">
        <v>1.1784581344826057</v>
      </c>
      <c r="F2141" s="6">
        <v>125</v>
      </c>
      <c r="G2141" s="7">
        <v>0.125</v>
      </c>
      <c r="H2141" s="7">
        <v>0.23690743113388854</v>
      </c>
      <c r="I2141">
        <f t="shared" si="33"/>
        <v>1</v>
      </c>
    </row>
    <row r="2142" spans="1:9" ht="16" x14ac:dyDescent="0.2">
      <c r="A2142" s="2">
        <v>1935</v>
      </c>
      <c r="B2142" s="4" t="s">
        <v>2146</v>
      </c>
      <c r="C2142" s="6">
        <v>45</v>
      </c>
      <c r="D2142" s="7">
        <v>0.31758736225142392</v>
      </c>
      <c r="E2142" s="7">
        <v>1.1777804796964955</v>
      </c>
      <c r="F2142" s="6">
        <v>200</v>
      </c>
      <c r="G2142" s="7">
        <v>0.2</v>
      </c>
      <c r="H2142" s="7">
        <v>0.33344604113834886</v>
      </c>
      <c r="I2142">
        <f t="shared" si="33"/>
        <v>1</v>
      </c>
    </row>
    <row r="2143" spans="1:9" ht="16" x14ac:dyDescent="0.2">
      <c r="A2143" s="2">
        <v>1541</v>
      </c>
      <c r="B2143" s="4" t="s">
        <v>2147</v>
      </c>
      <c r="C2143" s="6">
        <v>12</v>
      </c>
      <c r="D2143" s="7">
        <v>0.45114535633787867</v>
      </c>
      <c r="E2143" s="7">
        <v>1.1775339937704783</v>
      </c>
      <c r="F2143" s="6">
        <v>258</v>
      </c>
      <c r="G2143" s="7">
        <v>0.25800000000000001</v>
      </c>
      <c r="H2143" s="7">
        <v>0.39703146944083223</v>
      </c>
      <c r="I2143">
        <f t="shared" si="33"/>
        <v>1</v>
      </c>
    </row>
    <row r="2144" spans="1:9" ht="16" x14ac:dyDescent="0.2">
      <c r="A2144" s="2">
        <v>930</v>
      </c>
      <c r="B2144" s="4" t="s">
        <v>2148</v>
      </c>
      <c r="C2144" s="6">
        <v>173</v>
      </c>
      <c r="D2144" s="7">
        <v>0.24630745699871689</v>
      </c>
      <c r="E2144" s="7">
        <v>1.1774044948126912</v>
      </c>
      <c r="F2144" s="6">
        <v>121</v>
      </c>
      <c r="G2144" s="7">
        <v>0.121</v>
      </c>
      <c r="H2144" s="7">
        <v>0.23140174531351002</v>
      </c>
      <c r="I2144">
        <f t="shared" si="33"/>
        <v>1</v>
      </c>
    </row>
    <row r="2145" spans="1:9" ht="16" x14ac:dyDescent="0.2">
      <c r="A2145" s="2">
        <v>4496</v>
      </c>
      <c r="B2145" s="4" t="s">
        <v>2149</v>
      </c>
      <c r="C2145" s="6">
        <v>197</v>
      </c>
      <c r="D2145" s="7">
        <v>0.24446592105064849</v>
      </c>
      <c r="E2145" s="7">
        <v>1.1771131317031405</v>
      </c>
      <c r="F2145" s="6">
        <v>131</v>
      </c>
      <c r="G2145" s="7">
        <v>0.13100000000000001</v>
      </c>
      <c r="H2145" s="7">
        <v>0.2451382036685642</v>
      </c>
      <c r="I2145">
        <f t="shared" si="33"/>
        <v>1</v>
      </c>
    </row>
    <row r="2146" spans="1:9" ht="16" x14ac:dyDescent="0.2">
      <c r="A2146" s="2">
        <v>4659</v>
      </c>
      <c r="B2146" s="4" t="s">
        <v>2150</v>
      </c>
      <c r="C2146" s="6">
        <v>93</v>
      </c>
      <c r="D2146" s="7">
        <v>0.27249852843327516</v>
      </c>
      <c r="E2146" s="7">
        <v>1.177086107797076</v>
      </c>
      <c r="F2146" s="6">
        <v>173</v>
      </c>
      <c r="G2146" s="7">
        <v>0.17299999999999999</v>
      </c>
      <c r="H2146" s="7">
        <v>0.30151428571428568</v>
      </c>
      <c r="I2146">
        <f t="shared" si="33"/>
        <v>1</v>
      </c>
    </row>
    <row r="2147" spans="1:9" ht="16" x14ac:dyDescent="0.2">
      <c r="A2147" s="2">
        <v>5669</v>
      </c>
      <c r="B2147" s="4" t="s">
        <v>2151</v>
      </c>
      <c r="C2147" s="6">
        <v>106</v>
      </c>
      <c r="D2147" s="7">
        <v>0.26641038099237369</v>
      </c>
      <c r="E2147" s="7">
        <v>1.1769519425774491</v>
      </c>
      <c r="F2147" s="6">
        <v>170</v>
      </c>
      <c r="G2147" s="7">
        <v>0.17</v>
      </c>
      <c r="H2147" s="7">
        <v>0.29760059171597636</v>
      </c>
      <c r="I2147">
        <f t="shared" si="33"/>
        <v>1</v>
      </c>
    </row>
    <row r="2148" spans="1:9" ht="16" x14ac:dyDescent="0.2">
      <c r="A2148" s="2">
        <v>3454</v>
      </c>
      <c r="B2148" s="4" t="s">
        <v>2152</v>
      </c>
      <c r="C2148" s="6">
        <v>11</v>
      </c>
      <c r="D2148" s="7">
        <v>0.45755389617317488</v>
      </c>
      <c r="E2148" s="7">
        <v>1.1765225803090309</v>
      </c>
      <c r="F2148" s="6">
        <v>236</v>
      </c>
      <c r="G2148" s="7">
        <v>0.23599999999999999</v>
      </c>
      <c r="H2148" s="7">
        <v>0.3734720513506285</v>
      </c>
      <c r="I2148">
        <f t="shared" si="33"/>
        <v>1</v>
      </c>
    </row>
    <row r="2149" spans="1:9" ht="16" x14ac:dyDescent="0.2">
      <c r="A2149" s="2">
        <v>5037</v>
      </c>
      <c r="B2149" s="4" t="s">
        <v>2153</v>
      </c>
      <c r="C2149" s="6">
        <v>14</v>
      </c>
      <c r="D2149" s="7">
        <v>0.42429527747140228</v>
      </c>
      <c r="E2149" s="7">
        <v>1.1758091259986949</v>
      </c>
      <c r="F2149" s="6">
        <v>261</v>
      </c>
      <c r="G2149" s="7">
        <v>0.26100000000000001</v>
      </c>
      <c r="H2149" s="7">
        <v>0.39988011393060591</v>
      </c>
      <c r="I2149">
        <f t="shared" si="33"/>
        <v>1</v>
      </c>
    </row>
    <row r="2150" spans="1:9" ht="16" x14ac:dyDescent="0.2">
      <c r="A2150" s="2">
        <v>3502</v>
      </c>
      <c r="B2150" s="4" t="s">
        <v>2154</v>
      </c>
      <c r="C2150" s="6">
        <v>53</v>
      </c>
      <c r="D2150" s="7">
        <v>0.30556125260325501</v>
      </c>
      <c r="E2150" s="7">
        <v>1.1757689902722395</v>
      </c>
      <c r="F2150" s="6">
        <v>200</v>
      </c>
      <c r="G2150" s="7">
        <v>0.2</v>
      </c>
      <c r="H2150" s="7">
        <v>0.33344604113834886</v>
      </c>
      <c r="I2150">
        <f t="shared" si="33"/>
        <v>1</v>
      </c>
    </row>
    <row r="2151" spans="1:9" ht="16" x14ac:dyDescent="0.2">
      <c r="A2151" s="2">
        <v>1603</v>
      </c>
      <c r="B2151" s="4" t="s">
        <v>2155</v>
      </c>
      <c r="C2151" s="6">
        <v>134</v>
      </c>
      <c r="D2151" s="7">
        <v>0.25998710420829152</v>
      </c>
      <c r="E2151" s="7">
        <v>1.1757671339654312</v>
      </c>
      <c r="F2151" s="6">
        <v>149</v>
      </c>
      <c r="G2151" s="7">
        <v>0.14899999999999999</v>
      </c>
      <c r="H2151" s="7">
        <v>0.26961253822629966</v>
      </c>
      <c r="I2151">
        <f t="shared" si="33"/>
        <v>1</v>
      </c>
    </row>
    <row r="2152" spans="1:9" ht="16" x14ac:dyDescent="0.2">
      <c r="A2152" s="2">
        <v>1634</v>
      </c>
      <c r="B2152" s="4" t="s">
        <v>2156</v>
      </c>
      <c r="C2152" s="6">
        <v>552</v>
      </c>
      <c r="D2152" s="7">
        <v>0.21867504415587594</v>
      </c>
      <c r="E2152" s="7">
        <v>1.1757137448719517</v>
      </c>
      <c r="F2152" s="6">
        <v>58</v>
      </c>
      <c r="G2152" s="7">
        <v>5.8000000000000003E-2</v>
      </c>
      <c r="H2152" s="7">
        <v>0.13495320487613055</v>
      </c>
      <c r="I2152">
        <f t="shared" si="33"/>
        <v>1</v>
      </c>
    </row>
    <row r="2153" spans="1:9" ht="16" x14ac:dyDescent="0.2">
      <c r="A2153" s="2">
        <v>4910</v>
      </c>
      <c r="B2153" s="4" t="s">
        <v>2157</v>
      </c>
      <c r="C2153" s="6">
        <v>64</v>
      </c>
      <c r="D2153" s="7">
        <v>0.29196953000024939</v>
      </c>
      <c r="E2153" s="7">
        <v>1.1752509226899921</v>
      </c>
      <c r="F2153" s="6">
        <v>198</v>
      </c>
      <c r="G2153" s="7">
        <v>0.19800000000000001</v>
      </c>
      <c r="H2153" s="7">
        <v>0.33095084745762715</v>
      </c>
      <c r="I2153">
        <f t="shared" si="33"/>
        <v>1</v>
      </c>
    </row>
    <row r="2154" spans="1:9" ht="16" x14ac:dyDescent="0.2">
      <c r="A2154" s="2">
        <v>1174</v>
      </c>
      <c r="B2154" s="4" t="s">
        <v>2158</v>
      </c>
      <c r="C2154" s="6">
        <v>26</v>
      </c>
      <c r="D2154" s="7">
        <v>0.35232776451849768</v>
      </c>
      <c r="E2154" s="7">
        <v>1.1749449305456703</v>
      </c>
      <c r="F2154" s="6">
        <v>236</v>
      </c>
      <c r="G2154" s="7">
        <v>0.23599999999999999</v>
      </c>
      <c r="H2154" s="7">
        <v>0.3734720513506285</v>
      </c>
      <c r="I2154">
        <f t="shared" si="33"/>
        <v>1</v>
      </c>
    </row>
    <row r="2155" spans="1:9" ht="16" x14ac:dyDescent="0.2">
      <c r="A2155" s="2">
        <v>5555</v>
      </c>
      <c r="B2155" s="4" t="s">
        <v>2159</v>
      </c>
      <c r="C2155" s="6">
        <v>18</v>
      </c>
      <c r="D2155" s="7">
        <v>0.40109174408791559</v>
      </c>
      <c r="E2155" s="7">
        <v>1.1748903346093134</v>
      </c>
      <c r="F2155" s="6">
        <v>243</v>
      </c>
      <c r="G2155" s="7">
        <v>0.24299999999999999</v>
      </c>
      <c r="H2155" s="7">
        <v>0.38108428306387493</v>
      </c>
      <c r="I2155">
        <f t="shared" si="33"/>
        <v>1</v>
      </c>
    </row>
    <row r="2156" spans="1:9" ht="16" x14ac:dyDescent="0.2">
      <c r="A2156" s="2">
        <v>1958</v>
      </c>
      <c r="B2156" s="4" t="s">
        <v>2160</v>
      </c>
      <c r="C2156" s="6">
        <v>29</v>
      </c>
      <c r="D2156" s="7">
        <v>0.34805252175028267</v>
      </c>
      <c r="E2156" s="7">
        <v>1.1747005643949178</v>
      </c>
      <c r="F2156" s="6">
        <v>239</v>
      </c>
      <c r="G2156" s="7">
        <v>0.23899999999999999</v>
      </c>
      <c r="H2156" s="7">
        <v>0.37700959744068246</v>
      </c>
      <c r="I2156">
        <f t="shared" si="33"/>
        <v>1</v>
      </c>
    </row>
    <row r="2157" spans="1:9" ht="16" x14ac:dyDescent="0.2">
      <c r="A2157" s="2">
        <v>5379</v>
      </c>
      <c r="B2157" s="4" t="s">
        <v>2161</v>
      </c>
      <c r="C2157" s="6">
        <v>12</v>
      </c>
      <c r="D2157" s="7">
        <v>0.43405943927977597</v>
      </c>
      <c r="E2157" s="7">
        <v>1.1743406503663583</v>
      </c>
      <c r="F2157" s="6">
        <v>259</v>
      </c>
      <c r="G2157" s="7">
        <v>0.25900000000000001</v>
      </c>
      <c r="H2157" s="7">
        <v>0.39805272727272728</v>
      </c>
      <c r="I2157">
        <f t="shared" si="33"/>
        <v>1</v>
      </c>
    </row>
    <row r="2158" spans="1:9" ht="16" x14ac:dyDescent="0.2">
      <c r="A2158" s="2">
        <v>2543</v>
      </c>
      <c r="B2158" s="4" t="s">
        <v>2162</v>
      </c>
      <c r="C2158" s="6">
        <v>29</v>
      </c>
      <c r="D2158" s="7">
        <v>0.3523894053017454</v>
      </c>
      <c r="E2158" s="7">
        <v>1.1742981548453473</v>
      </c>
      <c r="F2158" s="6">
        <v>226</v>
      </c>
      <c r="G2158" s="7">
        <v>0.22600000000000001</v>
      </c>
      <c r="H2158" s="7">
        <v>0.36278947368421055</v>
      </c>
      <c r="I2158">
        <f t="shared" si="33"/>
        <v>1</v>
      </c>
    </row>
    <row r="2159" spans="1:9" ht="16" x14ac:dyDescent="0.2">
      <c r="A2159" s="2">
        <v>5638</v>
      </c>
      <c r="B2159" s="4" t="s">
        <v>2163</v>
      </c>
      <c r="C2159" s="6">
        <v>15</v>
      </c>
      <c r="D2159" s="7">
        <v>0.415350786265616</v>
      </c>
      <c r="E2159" s="7">
        <v>1.1741300598726396</v>
      </c>
      <c r="F2159" s="6">
        <v>245</v>
      </c>
      <c r="G2159" s="7">
        <v>0.245</v>
      </c>
      <c r="H2159" s="7">
        <v>0.38340782861676803</v>
      </c>
      <c r="I2159">
        <f t="shared" si="33"/>
        <v>1</v>
      </c>
    </row>
    <row r="2160" spans="1:9" ht="16" x14ac:dyDescent="0.2">
      <c r="A2160" s="2">
        <v>2689</v>
      </c>
      <c r="B2160" s="4" t="s">
        <v>2164</v>
      </c>
      <c r="C2160" s="6">
        <v>251</v>
      </c>
      <c r="D2160" s="7">
        <v>0.23625646460815705</v>
      </c>
      <c r="E2160" s="7">
        <v>1.1740745893721192</v>
      </c>
      <c r="F2160" s="6">
        <v>116</v>
      </c>
      <c r="G2160" s="7">
        <v>0.11600000000000001</v>
      </c>
      <c r="H2160" s="7">
        <v>0.22467168576104746</v>
      </c>
      <c r="I2160">
        <f t="shared" si="33"/>
        <v>1</v>
      </c>
    </row>
    <row r="2161" spans="1:9" ht="16" x14ac:dyDescent="0.2">
      <c r="A2161" s="2">
        <v>313</v>
      </c>
      <c r="B2161" s="4" t="s">
        <v>2165</v>
      </c>
      <c r="C2161" s="6">
        <v>37</v>
      </c>
      <c r="D2161" s="7">
        <v>0.33014904670060941</v>
      </c>
      <c r="E2161" s="7">
        <v>1.1738817994653881</v>
      </c>
      <c r="F2161" s="6">
        <v>233</v>
      </c>
      <c r="G2161" s="7">
        <v>0.23300000000000001</v>
      </c>
      <c r="H2161" s="7">
        <v>0.3701103355704698</v>
      </c>
      <c r="I2161">
        <f t="shared" si="33"/>
        <v>1</v>
      </c>
    </row>
    <row r="2162" spans="1:9" ht="16" x14ac:dyDescent="0.2">
      <c r="A2162" s="2">
        <v>262</v>
      </c>
      <c r="B2162" s="4" t="s">
        <v>2166</v>
      </c>
      <c r="C2162" s="6">
        <v>53</v>
      </c>
      <c r="D2162" s="7">
        <v>0.3036335371654979</v>
      </c>
      <c r="E2162" s="7">
        <v>1.1734972134861092</v>
      </c>
      <c r="F2162" s="6">
        <v>168</v>
      </c>
      <c r="G2162" s="7">
        <v>0.16800000000000001</v>
      </c>
      <c r="H2162" s="7">
        <v>0.2951472684085511</v>
      </c>
      <c r="I2162">
        <f t="shared" si="33"/>
        <v>1</v>
      </c>
    </row>
    <row r="2163" spans="1:9" ht="16" x14ac:dyDescent="0.2">
      <c r="A2163" s="2">
        <v>833</v>
      </c>
      <c r="B2163" s="4" t="s">
        <v>2167</v>
      </c>
      <c r="C2163" s="6">
        <v>68</v>
      </c>
      <c r="D2163" s="7">
        <v>0.29609820850521984</v>
      </c>
      <c r="E2163" s="7">
        <v>1.1732088182160558</v>
      </c>
      <c r="F2163" s="6">
        <v>190</v>
      </c>
      <c r="G2163" s="7">
        <v>0.19</v>
      </c>
      <c r="H2163" s="7">
        <v>0.321484129253646</v>
      </c>
      <c r="I2163">
        <f t="shared" si="33"/>
        <v>1</v>
      </c>
    </row>
    <row r="2164" spans="1:9" ht="16" x14ac:dyDescent="0.2">
      <c r="A2164" s="2">
        <v>4377</v>
      </c>
      <c r="B2164" s="4" t="s">
        <v>2168</v>
      </c>
      <c r="C2164" s="6">
        <v>47</v>
      </c>
      <c r="D2164" s="7">
        <v>0.31754102304087367</v>
      </c>
      <c r="E2164" s="7">
        <v>1.1726109863968124</v>
      </c>
      <c r="F2164" s="6">
        <v>205</v>
      </c>
      <c r="G2164" s="7">
        <v>0.20499999999999999</v>
      </c>
      <c r="H2164" s="7">
        <v>0.33929650349650348</v>
      </c>
      <c r="I2164">
        <f t="shared" si="33"/>
        <v>1</v>
      </c>
    </row>
    <row r="2165" spans="1:9" ht="16" x14ac:dyDescent="0.2">
      <c r="A2165" s="2">
        <v>2508</v>
      </c>
      <c r="B2165" s="4" t="s">
        <v>2169</v>
      </c>
      <c r="C2165" s="6">
        <v>297</v>
      </c>
      <c r="D2165" s="7">
        <v>0.23191246778188737</v>
      </c>
      <c r="E2165" s="7">
        <v>1.1724936001196469</v>
      </c>
      <c r="F2165" s="6">
        <v>102</v>
      </c>
      <c r="G2165" s="7">
        <v>0.10199999999999999</v>
      </c>
      <c r="H2165" s="7">
        <v>0.20500475543478258</v>
      </c>
      <c r="I2165">
        <f t="shared" si="33"/>
        <v>1</v>
      </c>
    </row>
    <row r="2166" spans="1:9" ht="16" x14ac:dyDescent="0.2">
      <c r="A2166" s="2">
        <v>5018</v>
      </c>
      <c r="B2166" s="4" t="s">
        <v>2170</v>
      </c>
      <c r="C2166" s="6">
        <v>39</v>
      </c>
      <c r="D2166" s="7">
        <v>0.32627046977447682</v>
      </c>
      <c r="E2166" s="7">
        <v>1.1705966126138982</v>
      </c>
      <c r="F2166" s="6">
        <v>211</v>
      </c>
      <c r="G2166" s="7">
        <v>0.21099999999999999</v>
      </c>
      <c r="H2166" s="7">
        <v>0.34536293222683262</v>
      </c>
      <c r="I2166">
        <f t="shared" si="33"/>
        <v>1</v>
      </c>
    </row>
    <row r="2167" spans="1:9" ht="16" x14ac:dyDescent="0.2">
      <c r="A2167" s="2">
        <v>301</v>
      </c>
      <c r="B2167" s="4" t="s">
        <v>2171</v>
      </c>
      <c r="C2167" s="6">
        <v>88</v>
      </c>
      <c r="D2167" s="7">
        <v>0.27485845300047762</v>
      </c>
      <c r="E2167" s="7">
        <v>1.1705768792343936</v>
      </c>
      <c r="F2167" s="6">
        <v>156</v>
      </c>
      <c r="G2167" s="7">
        <v>0.156</v>
      </c>
      <c r="H2167" s="7">
        <v>0.27912065315996371</v>
      </c>
      <c r="I2167">
        <f t="shared" si="33"/>
        <v>1</v>
      </c>
    </row>
    <row r="2168" spans="1:9" ht="16" x14ac:dyDescent="0.2">
      <c r="A2168" s="2">
        <v>2018</v>
      </c>
      <c r="B2168" s="4" t="s">
        <v>2172</v>
      </c>
      <c r="C2168" s="6">
        <v>153</v>
      </c>
      <c r="D2168" s="7">
        <v>0.25437556062068922</v>
      </c>
      <c r="E2168" s="7">
        <v>1.1702608934195646</v>
      </c>
      <c r="F2168" s="6">
        <v>140</v>
      </c>
      <c r="G2168" s="7">
        <v>0.14000000000000001</v>
      </c>
      <c r="H2168" s="7">
        <v>0.25750077712154185</v>
      </c>
      <c r="I2168">
        <f t="shared" si="33"/>
        <v>1</v>
      </c>
    </row>
    <row r="2169" spans="1:9" ht="16" x14ac:dyDescent="0.2">
      <c r="A2169" s="2">
        <v>3440</v>
      </c>
      <c r="B2169" s="4" t="s">
        <v>2173</v>
      </c>
      <c r="C2169" s="6">
        <v>11</v>
      </c>
      <c r="D2169" s="7">
        <v>0.44681616468090879</v>
      </c>
      <c r="E2169" s="7">
        <v>1.1700685112869007</v>
      </c>
      <c r="F2169" s="6">
        <v>260</v>
      </c>
      <c r="G2169" s="7">
        <v>0.26</v>
      </c>
      <c r="H2169" s="7">
        <v>0.39886440238527354</v>
      </c>
      <c r="I2169">
        <f t="shared" si="33"/>
        <v>1</v>
      </c>
    </row>
    <row r="2170" spans="1:9" ht="16" x14ac:dyDescent="0.2">
      <c r="A2170" s="2">
        <v>5848</v>
      </c>
      <c r="B2170" s="4" t="s">
        <v>2174</v>
      </c>
      <c r="C2170" s="6">
        <v>14</v>
      </c>
      <c r="D2170" s="7">
        <v>0.42100196502515008</v>
      </c>
      <c r="E2170" s="7">
        <v>1.170031459695716</v>
      </c>
      <c r="F2170" s="6">
        <v>269</v>
      </c>
      <c r="G2170" s="7">
        <v>0.26900000000000002</v>
      </c>
      <c r="H2170" s="7">
        <v>0.40864518613607193</v>
      </c>
      <c r="I2170">
        <f t="shared" si="33"/>
        <v>1</v>
      </c>
    </row>
    <row r="2171" spans="1:9" ht="16" x14ac:dyDescent="0.2">
      <c r="A2171" s="2">
        <v>5749</v>
      </c>
      <c r="B2171" s="4" t="s">
        <v>2175</v>
      </c>
      <c r="C2171" s="6">
        <v>32</v>
      </c>
      <c r="D2171" s="7">
        <v>0.33372892456522363</v>
      </c>
      <c r="E2171" s="7">
        <v>1.1698683609384011</v>
      </c>
      <c r="F2171" s="6">
        <v>246</v>
      </c>
      <c r="G2171" s="7">
        <v>0.246</v>
      </c>
      <c r="H2171" s="7">
        <v>0.38415993665874903</v>
      </c>
      <c r="I2171">
        <f t="shared" si="33"/>
        <v>1</v>
      </c>
    </row>
    <row r="2172" spans="1:9" ht="16" x14ac:dyDescent="0.2">
      <c r="A2172" s="2">
        <v>1395</v>
      </c>
      <c r="B2172" s="4" t="s">
        <v>2176</v>
      </c>
      <c r="C2172" s="6">
        <v>16</v>
      </c>
      <c r="D2172" s="7">
        <v>0.41539154194330458</v>
      </c>
      <c r="E2172" s="7">
        <v>1.1686568649195765</v>
      </c>
      <c r="F2172" s="6">
        <v>258</v>
      </c>
      <c r="G2172" s="7">
        <v>0.25800000000000001</v>
      </c>
      <c r="H2172" s="7">
        <v>0.39703146944083223</v>
      </c>
      <c r="I2172">
        <f t="shared" si="33"/>
        <v>1</v>
      </c>
    </row>
    <row r="2173" spans="1:9" ht="16" x14ac:dyDescent="0.2">
      <c r="A2173" s="2">
        <v>1871</v>
      </c>
      <c r="B2173" s="4" t="s">
        <v>2177</v>
      </c>
      <c r="C2173" s="6">
        <v>24</v>
      </c>
      <c r="D2173" s="7">
        <v>0.3652322412404907</v>
      </c>
      <c r="E2173" s="7">
        <v>1.1686565171300354</v>
      </c>
      <c r="F2173" s="6">
        <v>219</v>
      </c>
      <c r="G2173" s="7">
        <v>0.219</v>
      </c>
      <c r="H2173" s="7">
        <v>0.35472844237612922</v>
      </c>
      <c r="I2173">
        <f t="shared" si="33"/>
        <v>1</v>
      </c>
    </row>
    <row r="2174" spans="1:9" ht="32" x14ac:dyDescent="0.2">
      <c r="A2174" s="2">
        <v>5150</v>
      </c>
      <c r="B2174" s="4" t="s">
        <v>2178</v>
      </c>
      <c r="C2174" s="6">
        <v>62</v>
      </c>
      <c r="D2174" s="7">
        <v>0.28925832661891693</v>
      </c>
      <c r="E2174" s="7">
        <v>1.1681379377897576</v>
      </c>
      <c r="F2174" s="6">
        <v>207</v>
      </c>
      <c r="G2174" s="7">
        <v>0.20699999999999999</v>
      </c>
      <c r="H2174" s="7">
        <v>0.3416510460251046</v>
      </c>
      <c r="I2174">
        <f t="shared" si="33"/>
        <v>1</v>
      </c>
    </row>
    <row r="2175" spans="1:9" ht="16" x14ac:dyDescent="0.2">
      <c r="A2175" s="2">
        <v>2709</v>
      </c>
      <c r="B2175" s="4" t="s">
        <v>2179</v>
      </c>
      <c r="C2175" s="6">
        <v>54</v>
      </c>
      <c r="D2175" s="7">
        <v>0.29830590108908572</v>
      </c>
      <c r="E2175" s="7">
        <v>1.1677484903173692</v>
      </c>
      <c r="F2175" s="6">
        <v>207</v>
      </c>
      <c r="G2175" s="7">
        <v>0.20699999999999999</v>
      </c>
      <c r="H2175" s="7">
        <v>0.3416510460251046</v>
      </c>
      <c r="I2175">
        <f t="shared" si="33"/>
        <v>1</v>
      </c>
    </row>
    <row r="2176" spans="1:9" ht="16" x14ac:dyDescent="0.2">
      <c r="A2176" s="2">
        <v>2845</v>
      </c>
      <c r="B2176" s="4" t="s">
        <v>2180</v>
      </c>
      <c r="C2176" s="6">
        <v>37</v>
      </c>
      <c r="D2176" s="7">
        <v>0.32118388353760963</v>
      </c>
      <c r="E2176" s="7">
        <v>1.1673193204341523</v>
      </c>
      <c r="F2176" s="6">
        <v>232</v>
      </c>
      <c r="G2176" s="7">
        <v>0.23200000000000001</v>
      </c>
      <c r="H2176" s="7">
        <v>0.36901720430107526</v>
      </c>
      <c r="I2176">
        <f t="shared" si="33"/>
        <v>1</v>
      </c>
    </row>
    <row r="2177" spans="1:9" ht="16" x14ac:dyDescent="0.2">
      <c r="A2177" s="2">
        <v>843</v>
      </c>
      <c r="B2177" s="4" t="s">
        <v>2181</v>
      </c>
      <c r="C2177" s="6">
        <v>455</v>
      </c>
      <c r="D2177" s="7">
        <v>0.22219985137675077</v>
      </c>
      <c r="E2177" s="7">
        <v>1.1665570164149393</v>
      </c>
      <c r="F2177" s="6">
        <v>56</v>
      </c>
      <c r="G2177" s="7">
        <v>5.6000000000000001E-2</v>
      </c>
      <c r="H2177" s="7">
        <v>0.13128050713153724</v>
      </c>
      <c r="I2177">
        <f t="shared" si="33"/>
        <v>1</v>
      </c>
    </row>
    <row r="2178" spans="1:9" ht="32" x14ac:dyDescent="0.2">
      <c r="A2178" s="2">
        <v>4354</v>
      </c>
      <c r="B2178" s="4" t="s">
        <v>2182</v>
      </c>
      <c r="C2178" s="6">
        <v>23</v>
      </c>
      <c r="D2178" s="7">
        <v>0.35478528420824834</v>
      </c>
      <c r="E2178" s="7">
        <v>1.1662706467228383</v>
      </c>
      <c r="F2178" s="6">
        <v>256</v>
      </c>
      <c r="G2178" s="7">
        <v>0.25600000000000001</v>
      </c>
      <c r="H2178" s="7">
        <v>0.39518705974432561</v>
      </c>
      <c r="I2178">
        <f t="shared" si="33"/>
        <v>1</v>
      </c>
    </row>
    <row r="2179" spans="1:9" ht="16" x14ac:dyDescent="0.2">
      <c r="A2179" s="2">
        <v>454</v>
      </c>
      <c r="B2179" s="4" t="s">
        <v>2183</v>
      </c>
      <c r="C2179" s="6">
        <v>265</v>
      </c>
      <c r="D2179" s="7">
        <v>0.2313020884316625</v>
      </c>
      <c r="E2179" s="7">
        <v>1.1662314472133721</v>
      </c>
      <c r="F2179" s="6">
        <v>85</v>
      </c>
      <c r="G2179" s="7">
        <v>8.5000000000000006E-2</v>
      </c>
      <c r="H2179" s="7">
        <v>0.1793030303030303</v>
      </c>
      <c r="I2179">
        <f t="shared" ref="I2179:I2242" si="34">IF(E2179&gt;0,1,0)</f>
        <v>1</v>
      </c>
    </row>
    <row r="2180" spans="1:9" ht="48" x14ac:dyDescent="0.2">
      <c r="A2180" s="2">
        <v>5798</v>
      </c>
      <c r="B2180" s="4" t="s">
        <v>2184</v>
      </c>
      <c r="C2180" s="6">
        <v>26</v>
      </c>
      <c r="D2180" s="7">
        <v>0.34510430220274557</v>
      </c>
      <c r="E2180" s="7">
        <v>1.1654219544201116</v>
      </c>
      <c r="F2180" s="6">
        <v>246</v>
      </c>
      <c r="G2180" s="7">
        <v>0.246</v>
      </c>
      <c r="H2180" s="7">
        <v>0.38415993665874903</v>
      </c>
      <c r="I2180">
        <f t="shared" si="34"/>
        <v>1</v>
      </c>
    </row>
    <row r="2181" spans="1:9" ht="16" x14ac:dyDescent="0.2">
      <c r="A2181" s="2">
        <v>1537</v>
      </c>
      <c r="B2181" s="4" t="s">
        <v>2185</v>
      </c>
      <c r="C2181" s="6">
        <v>73</v>
      </c>
      <c r="D2181" s="7">
        <v>0.28279870778914229</v>
      </c>
      <c r="E2181" s="7">
        <v>1.1634217106623332</v>
      </c>
      <c r="F2181" s="6">
        <v>177</v>
      </c>
      <c r="G2181" s="7">
        <v>0.17699999999999999</v>
      </c>
      <c r="H2181" s="7">
        <v>0.30623070175438594</v>
      </c>
      <c r="I2181">
        <f t="shared" si="34"/>
        <v>1</v>
      </c>
    </row>
    <row r="2182" spans="1:9" ht="16" x14ac:dyDescent="0.2">
      <c r="A2182" s="2">
        <v>973</v>
      </c>
      <c r="B2182" s="4" t="s">
        <v>2186</v>
      </c>
      <c r="C2182" s="6">
        <v>113</v>
      </c>
      <c r="D2182" s="7">
        <v>0.25962159492016545</v>
      </c>
      <c r="E2182" s="7">
        <v>1.1627551497170885</v>
      </c>
      <c r="F2182" s="6">
        <v>160</v>
      </c>
      <c r="G2182" s="7">
        <v>0.16</v>
      </c>
      <c r="H2182" s="7">
        <v>0.28447115384615385</v>
      </c>
      <c r="I2182">
        <f t="shared" si="34"/>
        <v>1</v>
      </c>
    </row>
    <row r="2183" spans="1:9" ht="16" x14ac:dyDescent="0.2">
      <c r="A2183" s="2">
        <v>4140</v>
      </c>
      <c r="B2183" s="4" t="s">
        <v>2187</v>
      </c>
      <c r="C2183" s="6">
        <v>67</v>
      </c>
      <c r="D2183" s="7">
        <v>0.28688349213336245</v>
      </c>
      <c r="E2183" s="7">
        <v>1.1627352791124834</v>
      </c>
      <c r="F2183" s="6">
        <v>192</v>
      </c>
      <c r="G2183" s="7">
        <v>0.192</v>
      </c>
      <c r="H2183" s="7">
        <v>0.32375719578227413</v>
      </c>
      <c r="I2183">
        <f t="shared" si="34"/>
        <v>1</v>
      </c>
    </row>
    <row r="2184" spans="1:9" ht="16" x14ac:dyDescent="0.2">
      <c r="A2184" s="2">
        <v>2660</v>
      </c>
      <c r="B2184" s="4" t="s">
        <v>2188</v>
      </c>
      <c r="C2184" s="6">
        <v>50</v>
      </c>
      <c r="D2184" s="7">
        <v>0.3086669286729089</v>
      </c>
      <c r="E2184" s="7">
        <v>1.1623911562224678</v>
      </c>
      <c r="F2184" s="6">
        <v>219</v>
      </c>
      <c r="G2184" s="7">
        <v>0.219</v>
      </c>
      <c r="H2184" s="7">
        <v>0.35472844237612922</v>
      </c>
      <c r="I2184">
        <f t="shared" si="34"/>
        <v>1</v>
      </c>
    </row>
    <row r="2185" spans="1:9" ht="16" x14ac:dyDescent="0.2">
      <c r="A2185" s="2">
        <v>510</v>
      </c>
      <c r="B2185" s="4" t="s">
        <v>2189</v>
      </c>
      <c r="C2185" s="6">
        <v>838</v>
      </c>
      <c r="D2185" s="7">
        <v>0.20840720185241485</v>
      </c>
      <c r="E2185" s="7">
        <v>1.1618947998655089</v>
      </c>
      <c r="F2185" s="6">
        <v>62</v>
      </c>
      <c r="G2185" s="7">
        <v>6.2E-2</v>
      </c>
      <c r="H2185" s="7">
        <v>0.14093507491356125</v>
      </c>
      <c r="I2185">
        <f t="shared" si="34"/>
        <v>1</v>
      </c>
    </row>
    <row r="2186" spans="1:9" ht="16" x14ac:dyDescent="0.2">
      <c r="A2186" s="2">
        <v>3479</v>
      </c>
      <c r="B2186" s="4" t="s">
        <v>2190</v>
      </c>
      <c r="C2186" s="6">
        <v>13</v>
      </c>
      <c r="D2186" s="7">
        <v>0.41322891330420375</v>
      </c>
      <c r="E2186" s="7">
        <v>1.1616434071887296</v>
      </c>
      <c r="F2186" s="6">
        <v>278</v>
      </c>
      <c r="G2186" s="7">
        <v>0.27800000000000002</v>
      </c>
      <c r="H2186" s="7">
        <v>0.41749390862944163</v>
      </c>
      <c r="I2186">
        <f t="shared" si="34"/>
        <v>1</v>
      </c>
    </row>
    <row r="2187" spans="1:9" ht="16" x14ac:dyDescent="0.2">
      <c r="A2187" s="2">
        <v>5164</v>
      </c>
      <c r="B2187" s="4" t="s">
        <v>2191</v>
      </c>
      <c r="C2187" s="6">
        <v>53</v>
      </c>
      <c r="D2187" s="7">
        <v>0.29902991036832283</v>
      </c>
      <c r="E2187" s="7">
        <v>1.1609769231021962</v>
      </c>
      <c r="F2187" s="6">
        <v>221</v>
      </c>
      <c r="G2187" s="7">
        <v>0.221</v>
      </c>
      <c r="H2187" s="7">
        <v>0.35699071799071802</v>
      </c>
      <c r="I2187">
        <f t="shared" si="34"/>
        <v>1</v>
      </c>
    </row>
    <row r="2188" spans="1:9" ht="16" x14ac:dyDescent="0.2">
      <c r="A2188" s="2">
        <v>95</v>
      </c>
      <c r="B2188" s="4" t="s">
        <v>2192</v>
      </c>
      <c r="C2188" s="6">
        <v>20</v>
      </c>
      <c r="D2188" s="7">
        <v>0.38002274510985179</v>
      </c>
      <c r="E2188" s="7">
        <v>1.1605617430022137</v>
      </c>
      <c r="F2188" s="6">
        <v>248</v>
      </c>
      <c r="G2188" s="7">
        <v>0.248</v>
      </c>
      <c r="H2188" s="7">
        <v>0.38616210526315792</v>
      </c>
      <c r="I2188">
        <f t="shared" si="34"/>
        <v>1</v>
      </c>
    </row>
    <row r="2189" spans="1:9" ht="16" x14ac:dyDescent="0.2">
      <c r="A2189" s="2">
        <v>3219</v>
      </c>
      <c r="B2189" s="4" t="s">
        <v>2193</v>
      </c>
      <c r="C2189" s="6">
        <v>24</v>
      </c>
      <c r="D2189" s="7">
        <v>0.36562760938678773</v>
      </c>
      <c r="E2189" s="7">
        <v>1.1605052590029388</v>
      </c>
      <c r="F2189" s="6">
        <v>261</v>
      </c>
      <c r="G2189" s="7">
        <v>0.26100000000000001</v>
      </c>
      <c r="H2189" s="7">
        <v>0.39988011393060591</v>
      </c>
      <c r="I2189">
        <f t="shared" si="34"/>
        <v>1</v>
      </c>
    </row>
    <row r="2190" spans="1:9" ht="16" x14ac:dyDescent="0.2">
      <c r="A2190" s="2">
        <v>1731</v>
      </c>
      <c r="B2190" s="4" t="s">
        <v>2194</v>
      </c>
      <c r="C2190" s="6">
        <v>73</v>
      </c>
      <c r="D2190" s="7">
        <v>0.2824175457574789</v>
      </c>
      <c r="E2190" s="7">
        <v>1.1602455448495377</v>
      </c>
      <c r="F2190" s="6">
        <v>201</v>
      </c>
      <c r="G2190" s="7">
        <v>0.20100000000000001</v>
      </c>
      <c r="H2190" s="7">
        <v>0.33417167743748244</v>
      </c>
      <c r="I2190">
        <f t="shared" si="34"/>
        <v>1</v>
      </c>
    </row>
    <row r="2191" spans="1:9" ht="16" x14ac:dyDescent="0.2">
      <c r="A2191" s="2">
        <v>4003</v>
      </c>
      <c r="B2191" s="4" t="s">
        <v>2195</v>
      </c>
      <c r="C2191" s="6">
        <v>22</v>
      </c>
      <c r="D2191" s="7">
        <v>0.36970982188770851</v>
      </c>
      <c r="E2191" s="7">
        <v>1.1602386834741045</v>
      </c>
      <c r="F2191" s="6">
        <v>270</v>
      </c>
      <c r="G2191" s="7">
        <v>0.27</v>
      </c>
      <c r="H2191" s="7">
        <v>0.40995381062355662</v>
      </c>
      <c r="I2191">
        <f t="shared" si="34"/>
        <v>1</v>
      </c>
    </row>
    <row r="2192" spans="1:9" ht="16" x14ac:dyDescent="0.2">
      <c r="A2192" s="2">
        <v>3003</v>
      </c>
      <c r="B2192" s="4" t="s">
        <v>2196</v>
      </c>
      <c r="C2192" s="6">
        <v>15</v>
      </c>
      <c r="D2192" s="7">
        <v>0.41071016397695376</v>
      </c>
      <c r="E2192" s="7">
        <v>1.1602165378290856</v>
      </c>
      <c r="F2192" s="6">
        <v>260</v>
      </c>
      <c r="G2192" s="7">
        <v>0.26</v>
      </c>
      <c r="H2192" s="7">
        <v>0.39886440238527354</v>
      </c>
      <c r="I2192">
        <f t="shared" si="34"/>
        <v>1</v>
      </c>
    </row>
    <row r="2193" spans="1:9" ht="16" x14ac:dyDescent="0.2">
      <c r="A2193" s="2">
        <v>2081</v>
      </c>
      <c r="B2193" s="4" t="s">
        <v>2197</v>
      </c>
      <c r="C2193" s="6">
        <v>12</v>
      </c>
      <c r="D2193" s="7">
        <v>0.43292879620570723</v>
      </c>
      <c r="E2193" s="7">
        <v>1.1596456560577493</v>
      </c>
      <c r="F2193" s="6">
        <v>272</v>
      </c>
      <c r="G2193" s="7">
        <v>0.27200000000000002</v>
      </c>
      <c r="H2193" s="7">
        <v>0.41182804503582399</v>
      </c>
      <c r="I2193">
        <f t="shared" si="34"/>
        <v>1</v>
      </c>
    </row>
    <row r="2194" spans="1:9" ht="32" x14ac:dyDescent="0.2">
      <c r="A2194" s="2">
        <v>419</v>
      </c>
      <c r="B2194" s="4" t="s">
        <v>2198</v>
      </c>
      <c r="C2194" s="6">
        <v>13</v>
      </c>
      <c r="D2194" s="7">
        <v>0.42196069073361742</v>
      </c>
      <c r="E2194" s="7">
        <v>1.1595586052571594</v>
      </c>
      <c r="F2194" s="6">
        <v>273</v>
      </c>
      <c r="G2194" s="7">
        <v>0.27300000000000002</v>
      </c>
      <c r="H2194" s="7">
        <v>0.41260306513409961</v>
      </c>
      <c r="I2194">
        <f t="shared" si="34"/>
        <v>1</v>
      </c>
    </row>
    <row r="2195" spans="1:9" ht="16" x14ac:dyDescent="0.2">
      <c r="A2195" s="2">
        <v>2720</v>
      </c>
      <c r="B2195" s="4" t="s">
        <v>2199</v>
      </c>
      <c r="C2195" s="6">
        <v>11</v>
      </c>
      <c r="D2195" s="7">
        <v>0.44934017059109205</v>
      </c>
      <c r="E2195" s="7">
        <v>1.1595415591781801</v>
      </c>
      <c r="F2195" s="6">
        <v>285</v>
      </c>
      <c r="G2195" s="7">
        <v>0.28499999999999998</v>
      </c>
      <c r="H2195" s="7">
        <v>0.42423773584905655</v>
      </c>
      <c r="I2195">
        <f t="shared" si="34"/>
        <v>1</v>
      </c>
    </row>
    <row r="2196" spans="1:9" ht="16" x14ac:dyDescent="0.2">
      <c r="A2196" s="2">
        <v>1473</v>
      </c>
      <c r="B2196" s="4" t="s">
        <v>2200</v>
      </c>
      <c r="C2196" s="6">
        <v>18</v>
      </c>
      <c r="D2196" s="7">
        <v>0.38340674498791261</v>
      </c>
      <c r="E2196" s="7">
        <v>1.158813070207428</v>
      </c>
      <c r="F2196" s="6">
        <v>256</v>
      </c>
      <c r="G2196" s="7">
        <v>0.25600000000000001</v>
      </c>
      <c r="H2196" s="7">
        <v>0.39518705974432561</v>
      </c>
      <c r="I2196">
        <f t="shared" si="34"/>
        <v>1</v>
      </c>
    </row>
    <row r="2197" spans="1:9" ht="16" x14ac:dyDescent="0.2">
      <c r="A2197" s="2">
        <v>4751</v>
      </c>
      <c r="B2197" s="4" t="s">
        <v>2201</v>
      </c>
      <c r="C2197" s="6">
        <v>15</v>
      </c>
      <c r="D2197" s="7">
        <v>0.40739741140951546</v>
      </c>
      <c r="E2197" s="7">
        <v>1.1586359876342787</v>
      </c>
      <c r="F2197" s="6">
        <v>268</v>
      </c>
      <c r="G2197" s="7">
        <v>0.26800000000000002</v>
      </c>
      <c r="H2197" s="7">
        <v>0.40764935732647817</v>
      </c>
      <c r="I2197">
        <f t="shared" si="34"/>
        <v>1</v>
      </c>
    </row>
    <row r="2198" spans="1:9" ht="16" x14ac:dyDescent="0.2">
      <c r="A2198" s="2">
        <v>3619</v>
      </c>
      <c r="B2198" s="4" t="s">
        <v>2202</v>
      </c>
      <c r="C2198" s="6">
        <v>70</v>
      </c>
      <c r="D2198" s="7">
        <v>0.28808530749403749</v>
      </c>
      <c r="E2198" s="7">
        <v>1.1585132858495597</v>
      </c>
      <c r="F2198" s="6">
        <v>210</v>
      </c>
      <c r="G2198" s="7">
        <v>0.21</v>
      </c>
      <c r="H2198" s="7">
        <v>0.34429758935993349</v>
      </c>
      <c r="I2198">
        <f t="shared" si="34"/>
        <v>1</v>
      </c>
    </row>
    <row r="2199" spans="1:9" ht="16" x14ac:dyDescent="0.2">
      <c r="A2199" s="2">
        <v>2271</v>
      </c>
      <c r="B2199" s="4" t="s">
        <v>2203</v>
      </c>
      <c r="C2199" s="6">
        <v>12</v>
      </c>
      <c r="D2199" s="7">
        <v>0.44175586618633433</v>
      </c>
      <c r="E2199" s="7">
        <v>1.1584948365549892</v>
      </c>
      <c r="F2199" s="6">
        <v>272</v>
      </c>
      <c r="G2199" s="7">
        <v>0.27200000000000002</v>
      </c>
      <c r="H2199" s="7">
        <v>0.41182804503582399</v>
      </c>
      <c r="I2199">
        <f t="shared" si="34"/>
        <v>1</v>
      </c>
    </row>
    <row r="2200" spans="1:9" ht="16" x14ac:dyDescent="0.2">
      <c r="A2200" s="2">
        <v>1246</v>
      </c>
      <c r="B2200" s="4" t="s">
        <v>2204</v>
      </c>
      <c r="C2200" s="6">
        <v>21</v>
      </c>
      <c r="D2200" s="7">
        <v>0.37016014550359178</v>
      </c>
      <c r="E2200" s="7">
        <v>1.1580220101631482</v>
      </c>
      <c r="F2200" s="6">
        <v>254</v>
      </c>
      <c r="G2200" s="7">
        <v>0.254</v>
      </c>
      <c r="H2200" s="7">
        <v>0.39302248953974894</v>
      </c>
      <c r="I2200">
        <f t="shared" si="34"/>
        <v>1</v>
      </c>
    </row>
    <row r="2201" spans="1:9" ht="16" x14ac:dyDescent="0.2">
      <c r="A2201" s="2">
        <v>1372</v>
      </c>
      <c r="B2201" s="4" t="s">
        <v>2205</v>
      </c>
      <c r="C2201" s="6">
        <v>11</v>
      </c>
      <c r="D2201" s="7">
        <v>0.43204821356345424</v>
      </c>
      <c r="E2201" s="7">
        <v>1.1578855223101865</v>
      </c>
      <c r="F2201" s="6">
        <v>271</v>
      </c>
      <c r="G2201" s="7">
        <v>0.27100000000000002</v>
      </c>
      <c r="H2201" s="7">
        <v>0.41094490005125578</v>
      </c>
      <c r="I2201">
        <f t="shared" si="34"/>
        <v>1</v>
      </c>
    </row>
    <row r="2202" spans="1:9" ht="16" x14ac:dyDescent="0.2">
      <c r="A2202" s="2">
        <v>3376</v>
      </c>
      <c r="B2202" s="4" t="s">
        <v>2206</v>
      </c>
      <c r="C2202" s="6">
        <v>22</v>
      </c>
      <c r="D2202" s="7">
        <v>0.37342164054556659</v>
      </c>
      <c r="E2202" s="7">
        <v>1.1576141613278557</v>
      </c>
      <c r="F2202" s="6">
        <v>245</v>
      </c>
      <c r="G2202" s="7">
        <v>0.245</v>
      </c>
      <c r="H2202" s="7">
        <v>0.38340782861676803</v>
      </c>
      <c r="I2202">
        <f t="shared" si="34"/>
        <v>1</v>
      </c>
    </row>
    <row r="2203" spans="1:9" ht="16" x14ac:dyDescent="0.2">
      <c r="A2203" s="2">
        <v>1045</v>
      </c>
      <c r="B2203" s="4" t="s">
        <v>2207</v>
      </c>
      <c r="C2203" s="6">
        <v>18</v>
      </c>
      <c r="D2203" s="7">
        <v>0.38905555529305863</v>
      </c>
      <c r="E2203" s="7">
        <v>1.157454119911306</v>
      </c>
      <c r="F2203" s="6">
        <v>269</v>
      </c>
      <c r="G2203" s="7">
        <v>0.26900000000000002</v>
      </c>
      <c r="H2203" s="7">
        <v>0.40864518613607193</v>
      </c>
      <c r="I2203">
        <f t="shared" si="34"/>
        <v>1</v>
      </c>
    </row>
    <row r="2204" spans="1:9" ht="16" x14ac:dyDescent="0.2">
      <c r="A2204" s="2">
        <v>3595</v>
      </c>
      <c r="B2204" s="4" t="s">
        <v>2208</v>
      </c>
      <c r="C2204" s="6">
        <v>19</v>
      </c>
      <c r="D2204" s="7">
        <v>0.38282420741360368</v>
      </c>
      <c r="E2204" s="7">
        <v>1.1569126295103676</v>
      </c>
      <c r="F2204" s="6">
        <v>252</v>
      </c>
      <c r="G2204" s="7">
        <v>0.252</v>
      </c>
      <c r="H2204" s="7">
        <v>0.39084770642201833</v>
      </c>
      <c r="I2204">
        <f t="shared" si="34"/>
        <v>1</v>
      </c>
    </row>
    <row r="2205" spans="1:9" ht="16" x14ac:dyDescent="0.2">
      <c r="A2205" s="2">
        <v>5228</v>
      </c>
      <c r="B2205" s="4" t="s">
        <v>2209</v>
      </c>
      <c r="C2205" s="6">
        <v>51</v>
      </c>
      <c r="D2205" s="7">
        <v>0.29802920077756179</v>
      </c>
      <c r="E2205" s="7">
        <v>1.1564720741626842</v>
      </c>
      <c r="F2205" s="6">
        <v>223</v>
      </c>
      <c r="G2205" s="7">
        <v>0.223</v>
      </c>
      <c r="H2205" s="7">
        <v>0.35924067519738634</v>
      </c>
      <c r="I2205">
        <f t="shared" si="34"/>
        <v>1</v>
      </c>
    </row>
    <row r="2206" spans="1:9" ht="16" x14ac:dyDescent="0.2">
      <c r="A2206" s="2">
        <v>2032</v>
      </c>
      <c r="B2206" s="4" t="s">
        <v>2210</v>
      </c>
      <c r="C2206" s="6">
        <v>1193</v>
      </c>
      <c r="D2206" s="7">
        <v>0.20372817456170056</v>
      </c>
      <c r="E2206" s="7">
        <v>1.155955263280003</v>
      </c>
      <c r="F2206" s="6">
        <v>24</v>
      </c>
      <c r="G2206" s="7">
        <v>2.4E-2</v>
      </c>
      <c r="H2206" s="7">
        <v>7.0791625124626126E-2</v>
      </c>
      <c r="I2206">
        <f t="shared" si="34"/>
        <v>1</v>
      </c>
    </row>
    <row r="2207" spans="1:9" ht="16" x14ac:dyDescent="0.2">
      <c r="A2207" s="2">
        <v>3917</v>
      </c>
      <c r="B2207" s="4" t="s">
        <v>2211</v>
      </c>
      <c r="C2207" s="6">
        <v>362</v>
      </c>
      <c r="D2207" s="7">
        <v>0.22238753928711424</v>
      </c>
      <c r="E2207" s="7">
        <v>1.1554295463576156</v>
      </c>
      <c r="F2207" s="6">
        <v>95</v>
      </c>
      <c r="G2207" s="7">
        <v>9.5000000000000001E-2</v>
      </c>
      <c r="H2207" s="7">
        <v>0.19430176287590736</v>
      </c>
      <c r="I2207">
        <f t="shared" si="34"/>
        <v>1</v>
      </c>
    </row>
    <row r="2208" spans="1:9" ht="16" x14ac:dyDescent="0.2">
      <c r="A2208" s="2">
        <v>4078</v>
      </c>
      <c r="B2208" s="4" t="s">
        <v>2212</v>
      </c>
      <c r="C2208" s="6">
        <v>15</v>
      </c>
      <c r="D2208" s="7">
        <v>0.40622954111614873</v>
      </c>
      <c r="E2208" s="7">
        <v>1.1553716269405006</v>
      </c>
      <c r="F2208" s="6">
        <v>263</v>
      </c>
      <c r="G2208" s="7">
        <v>0.26300000000000001</v>
      </c>
      <c r="H2208" s="7">
        <v>0.4022153011113983</v>
      </c>
      <c r="I2208">
        <f t="shared" si="34"/>
        <v>1</v>
      </c>
    </row>
    <row r="2209" spans="1:9" ht="16" x14ac:dyDescent="0.2">
      <c r="A2209" s="2">
        <v>5373</v>
      </c>
      <c r="B2209" s="4" t="s">
        <v>2213</v>
      </c>
      <c r="C2209" s="6">
        <v>41</v>
      </c>
      <c r="D2209" s="7">
        <v>0.31505846537240156</v>
      </c>
      <c r="E2209" s="7">
        <v>1.1553475917038016</v>
      </c>
      <c r="F2209" s="6">
        <v>243</v>
      </c>
      <c r="G2209" s="7">
        <v>0.24299999999999999</v>
      </c>
      <c r="H2209" s="7">
        <v>0.38108428306387493</v>
      </c>
      <c r="I2209">
        <f t="shared" si="34"/>
        <v>1</v>
      </c>
    </row>
    <row r="2210" spans="1:9" ht="16" x14ac:dyDescent="0.2">
      <c r="A2210" s="2">
        <v>4264</v>
      </c>
      <c r="B2210" s="4" t="s">
        <v>2214</v>
      </c>
      <c r="C2210" s="6">
        <v>35</v>
      </c>
      <c r="D2210" s="7">
        <v>0.32540784910346338</v>
      </c>
      <c r="E2210" s="7">
        <v>1.155146802178407</v>
      </c>
      <c r="F2210" s="6">
        <v>242</v>
      </c>
      <c r="G2210" s="7">
        <v>0.24199999999999999</v>
      </c>
      <c r="H2210" s="7">
        <v>0.38052458145096996</v>
      </c>
      <c r="I2210">
        <f t="shared" si="34"/>
        <v>1</v>
      </c>
    </row>
    <row r="2211" spans="1:9" ht="16" x14ac:dyDescent="0.2">
      <c r="A2211" s="2">
        <v>3431</v>
      </c>
      <c r="B2211" s="4" t="s">
        <v>2215</v>
      </c>
      <c r="C2211" s="6">
        <v>22</v>
      </c>
      <c r="D2211" s="7">
        <v>0.36731042233655675</v>
      </c>
      <c r="E2211" s="7">
        <v>1.1551187632397639</v>
      </c>
      <c r="F2211" s="6">
        <v>269</v>
      </c>
      <c r="G2211" s="7">
        <v>0.26900000000000002</v>
      </c>
      <c r="H2211" s="7">
        <v>0.40864518613607193</v>
      </c>
      <c r="I2211">
        <f t="shared" si="34"/>
        <v>1</v>
      </c>
    </row>
    <row r="2212" spans="1:9" ht="16" x14ac:dyDescent="0.2">
      <c r="A2212" s="2">
        <v>4988</v>
      </c>
      <c r="B2212" s="4" t="s">
        <v>2216</v>
      </c>
      <c r="C2212" s="6">
        <v>45</v>
      </c>
      <c r="D2212" s="7">
        <v>0.31161342091986866</v>
      </c>
      <c r="E2212" s="7">
        <v>1.1550261571766329</v>
      </c>
      <c r="F2212" s="6">
        <v>233</v>
      </c>
      <c r="G2212" s="7">
        <v>0.23300000000000001</v>
      </c>
      <c r="H2212" s="7">
        <v>0.3701103355704698</v>
      </c>
      <c r="I2212">
        <f t="shared" si="34"/>
        <v>1</v>
      </c>
    </row>
    <row r="2213" spans="1:9" ht="16" x14ac:dyDescent="0.2">
      <c r="A2213" s="2">
        <v>2236</v>
      </c>
      <c r="B2213" s="4" t="s">
        <v>2217</v>
      </c>
      <c r="C2213" s="6">
        <v>68</v>
      </c>
      <c r="D2213" s="7">
        <v>0.28409754319903169</v>
      </c>
      <c r="E2213" s="7">
        <v>1.1550127070401432</v>
      </c>
      <c r="F2213" s="6">
        <v>209</v>
      </c>
      <c r="G2213" s="7">
        <v>0.20899999999999999</v>
      </c>
      <c r="H2213" s="7">
        <v>0.34341932796445429</v>
      </c>
      <c r="I2213">
        <f t="shared" si="34"/>
        <v>1</v>
      </c>
    </row>
    <row r="2214" spans="1:9" ht="16" x14ac:dyDescent="0.2">
      <c r="A2214" s="2">
        <v>4029</v>
      </c>
      <c r="B2214" s="4" t="s">
        <v>2218</v>
      </c>
      <c r="C2214" s="6">
        <v>14</v>
      </c>
      <c r="D2214" s="7">
        <v>0.41663666061792315</v>
      </c>
      <c r="E2214" s="7">
        <v>1.1549564075035093</v>
      </c>
      <c r="F2214" s="6">
        <v>266</v>
      </c>
      <c r="G2214" s="7">
        <v>0.26600000000000001</v>
      </c>
      <c r="H2214" s="7">
        <v>0.4055454779695955</v>
      </c>
      <c r="I2214">
        <f t="shared" si="34"/>
        <v>1</v>
      </c>
    </row>
    <row r="2215" spans="1:9" ht="32" x14ac:dyDescent="0.2">
      <c r="A2215" s="2">
        <v>1093</v>
      </c>
      <c r="B2215" s="4" t="s">
        <v>2219</v>
      </c>
      <c r="C2215" s="6">
        <v>136</v>
      </c>
      <c r="D2215" s="7">
        <v>0.25244673813287355</v>
      </c>
      <c r="E2215" s="7">
        <v>1.1546025959715949</v>
      </c>
      <c r="F2215" s="6">
        <v>175</v>
      </c>
      <c r="G2215" s="7">
        <v>0.17499999999999999</v>
      </c>
      <c r="H2215" s="7">
        <v>0.303925741121221</v>
      </c>
      <c r="I2215">
        <f t="shared" si="34"/>
        <v>1</v>
      </c>
    </row>
    <row r="2216" spans="1:9" ht="16" x14ac:dyDescent="0.2">
      <c r="A2216" s="2">
        <v>2293</v>
      </c>
      <c r="B2216" s="4" t="s">
        <v>2220</v>
      </c>
      <c r="C2216" s="6">
        <v>93</v>
      </c>
      <c r="D2216" s="7">
        <v>0.26394100903682005</v>
      </c>
      <c r="E2216" s="7">
        <v>1.1536771819879217</v>
      </c>
      <c r="F2216" s="6">
        <v>182</v>
      </c>
      <c r="G2216" s="7">
        <v>0.182</v>
      </c>
      <c r="H2216" s="7">
        <v>0.31196234067207418</v>
      </c>
      <c r="I2216">
        <f t="shared" si="34"/>
        <v>1</v>
      </c>
    </row>
    <row r="2217" spans="1:9" ht="16" x14ac:dyDescent="0.2">
      <c r="A2217" s="2">
        <v>2973</v>
      </c>
      <c r="B2217" s="4" t="s">
        <v>2221</v>
      </c>
      <c r="C2217" s="6">
        <v>50</v>
      </c>
      <c r="D2217" s="7">
        <v>0.29793932291828973</v>
      </c>
      <c r="E2217" s="7">
        <v>1.1530785245227166</v>
      </c>
      <c r="F2217" s="6">
        <v>221</v>
      </c>
      <c r="G2217" s="7">
        <v>0.221</v>
      </c>
      <c r="H2217" s="7">
        <v>0.35699071799071802</v>
      </c>
      <c r="I2217">
        <f t="shared" si="34"/>
        <v>1</v>
      </c>
    </row>
    <row r="2218" spans="1:9" ht="16" x14ac:dyDescent="0.2">
      <c r="A2218" s="2">
        <v>2406</v>
      </c>
      <c r="B2218" s="4" t="s">
        <v>2222</v>
      </c>
      <c r="C2218" s="6">
        <v>26</v>
      </c>
      <c r="D2218" s="7">
        <v>0.3504424820569334</v>
      </c>
      <c r="E2218" s="7">
        <v>1.152800984227045</v>
      </c>
      <c r="F2218" s="6">
        <v>262</v>
      </c>
      <c r="G2218" s="7">
        <v>0.26200000000000001</v>
      </c>
      <c r="H2218" s="7">
        <v>0.40099689601655458</v>
      </c>
      <c r="I2218">
        <f t="shared" si="34"/>
        <v>1</v>
      </c>
    </row>
    <row r="2219" spans="1:9" ht="16" x14ac:dyDescent="0.2">
      <c r="A2219" s="2">
        <v>5271</v>
      </c>
      <c r="B2219" s="4" t="s">
        <v>2223</v>
      </c>
      <c r="C2219" s="6">
        <v>51</v>
      </c>
      <c r="D2219" s="7">
        <v>0.30386482142792764</v>
      </c>
      <c r="E2219" s="7">
        <v>1.1527256616934967</v>
      </c>
      <c r="F2219" s="6">
        <v>224</v>
      </c>
      <c r="G2219" s="7">
        <v>0.224</v>
      </c>
      <c r="H2219" s="7">
        <v>0.36045906989393528</v>
      </c>
      <c r="I2219">
        <f t="shared" si="34"/>
        <v>1</v>
      </c>
    </row>
    <row r="2220" spans="1:9" ht="16" x14ac:dyDescent="0.2">
      <c r="A2220" s="2">
        <v>2954</v>
      </c>
      <c r="B2220" s="4" t="s">
        <v>2224</v>
      </c>
      <c r="C2220" s="6">
        <v>15</v>
      </c>
      <c r="D2220" s="7">
        <v>0.40389413838179766</v>
      </c>
      <c r="E2220" s="7">
        <v>1.1522991847292314</v>
      </c>
      <c r="F2220" s="6">
        <v>288</v>
      </c>
      <c r="G2220" s="7">
        <v>0.28799999999999998</v>
      </c>
      <c r="H2220" s="7">
        <v>0.42741309255079002</v>
      </c>
      <c r="I2220">
        <f t="shared" si="34"/>
        <v>1</v>
      </c>
    </row>
    <row r="2221" spans="1:9" ht="16" x14ac:dyDescent="0.2">
      <c r="A2221" s="2">
        <v>5368</v>
      </c>
      <c r="B2221" s="4" t="s">
        <v>2225</v>
      </c>
      <c r="C2221" s="6">
        <v>162</v>
      </c>
      <c r="D2221" s="7">
        <v>0.24487627935587952</v>
      </c>
      <c r="E2221" s="7">
        <v>1.1517676287149616</v>
      </c>
      <c r="F2221" s="6">
        <v>158</v>
      </c>
      <c r="G2221" s="7">
        <v>0.158</v>
      </c>
      <c r="H2221" s="7">
        <v>0.28176190476190477</v>
      </c>
      <c r="I2221">
        <f t="shared" si="34"/>
        <v>1</v>
      </c>
    </row>
    <row r="2222" spans="1:9" ht="16" x14ac:dyDescent="0.2">
      <c r="A2222" s="2">
        <v>4100</v>
      </c>
      <c r="B2222" s="4" t="s">
        <v>2226</v>
      </c>
      <c r="C2222" s="6">
        <v>11</v>
      </c>
      <c r="D2222" s="7">
        <v>0.4471698196099354</v>
      </c>
      <c r="E2222" s="7">
        <v>1.1516555132012904</v>
      </c>
      <c r="F2222" s="6">
        <v>273</v>
      </c>
      <c r="G2222" s="7">
        <v>0.27300000000000002</v>
      </c>
      <c r="H2222" s="7">
        <v>0.41260306513409961</v>
      </c>
      <c r="I2222">
        <f t="shared" si="34"/>
        <v>1</v>
      </c>
    </row>
    <row r="2223" spans="1:9" ht="16" x14ac:dyDescent="0.2">
      <c r="A2223" s="2">
        <v>3495</v>
      </c>
      <c r="B2223" s="4" t="s">
        <v>2227</v>
      </c>
      <c r="C2223" s="6">
        <v>148</v>
      </c>
      <c r="D2223" s="7">
        <v>0.24867643729512751</v>
      </c>
      <c r="E2223" s="7">
        <v>1.1516495763164782</v>
      </c>
      <c r="F2223" s="6">
        <v>166</v>
      </c>
      <c r="G2223" s="7">
        <v>0.16600000000000001</v>
      </c>
      <c r="H2223" s="7">
        <v>0.29276363636363639</v>
      </c>
      <c r="I2223">
        <f t="shared" si="34"/>
        <v>1</v>
      </c>
    </row>
    <row r="2224" spans="1:9" ht="32" x14ac:dyDescent="0.2">
      <c r="A2224" s="2">
        <v>3304</v>
      </c>
      <c r="B2224" s="4" t="s">
        <v>2228</v>
      </c>
      <c r="C2224" s="6">
        <v>1004</v>
      </c>
      <c r="D2224" s="7">
        <v>0.20355329474834655</v>
      </c>
      <c r="E2224" s="7">
        <v>1.1509869720653616</v>
      </c>
      <c r="F2224" s="6">
        <v>44</v>
      </c>
      <c r="G2224" s="7">
        <v>4.3999999999999997E-2</v>
      </c>
      <c r="H2224" s="7">
        <v>0.10985147679324894</v>
      </c>
      <c r="I2224">
        <f t="shared" si="34"/>
        <v>1</v>
      </c>
    </row>
    <row r="2225" spans="1:9" ht="16" x14ac:dyDescent="0.2">
      <c r="A2225" s="2">
        <v>5452</v>
      </c>
      <c r="B2225" s="4" t="s">
        <v>2229</v>
      </c>
      <c r="C2225" s="6">
        <v>16</v>
      </c>
      <c r="D2225" s="7">
        <v>0.39711255487254532</v>
      </c>
      <c r="E2225" s="7">
        <v>1.150850877615575</v>
      </c>
      <c r="F2225" s="6">
        <v>279</v>
      </c>
      <c r="G2225" s="7">
        <v>0.27900000000000003</v>
      </c>
      <c r="H2225" s="7">
        <v>0.4185707403651116</v>
      </c>
      <c r="I2225">
        <f t="shared" si="34"/>
        <v>1</v>
      </c>
    </row>
    <row r="2226" spans="1:9" ht="16" x14ac:dyDescent="0.2">
      <c r="A2226" s="2">
        <v>4180</v>
      </c>
      <c r="B2226" s="4" t="s">
        <v>2230</v>
      </c>
      <c r="C2226" s="6">
        <v>1518</v>
      </c>
      <c r="D2226" s="7">
        <v>0.20004244439134822</v>
      </c>
      <c r="E2226" s="7">
        <v>1.1497454383322427</v>
      </c>
      <c r="F2226" s="6">
        <v>21</v>
      </c>
      <c r="G2226" s="7">
        <v>2.1000000000000001E-2</v>
      </c>
      <c r="H2226" s="7">
        <v>6.3951106536284108E-2</v>
      </c>
      <c r="I2226">
        <f t="shared" si="34"/>
        <v>1</v>
      </c>
    </row>
    <row r="2227" spans="1:9" ht="16" x14ac:dyDescent="0.2">
      <c r="A2227" s="2">
        <v>1092</v>
      </c>
      <c r="B2227" s="4" t="s">
        <v>2231</v>
      </c>
      <c r="C2227" s="6">
        <v>49</v>
      </c>
      <c r="D2227" s="7">
        <v>0.3028978613900295</v>
      </c>
      <c r="E2227" s="7">
        <v>1.1496653589330461</v>
      </c>
      <c r="F2227" s="6">
        <v>243</v>
      </c>
      <c r="G2227" s="7">
        <v>0.24299999999999999</v>
      </c>
      <c r="H2227" s="7">
        <v>0.38108428306387493</v>
      </c>
      <c r="I2227">
        <f t="shared" si="34"/>
        <v>1</v>
      </c>
    </row>
    <row r="2228" spans="1:9" ht="16" x14ac:dyDescent="0.2">
      <c r="A2228" s="2">
        <v>2009</v>
      </c>
      <c r="B2228" s="4" t="s">
        <v>2232</v>
      </c>
      <c r="C2228" s="6">
        <v>44</v>
      </c>
      <c r="D2228" s="7">
        <v>0.30949180230688211</v>
      </c>
      <c r="E2228" s="7">
        <v>1.1496067554805591</v>
      </c>
      <c r="F2228" s="6">
        <v>235</v>
      </c>
      <c r="G2228" s="7">
        <v>0.23499999999999999</v>
      </c>
      <c r="H2228" s="7">
        <v>0.37258708467309753</v>
      </c>
      <c r="I2228">
        <f t="shared" si="34"/>
        <v>1</v>
      </c>
    </row>
    <row r="2229" spans="1:9" ht="16" x14ac:dyDescent="0.2">
      <c r="A2229" s="2">
        <v>51</v>
      </c>
      <c r="B2229" s="4" t="s">
        <v>2233</v>
      </c>
      <c r="C2229" s="6">
        <v>15</v>
      </c>
      <c r="D2229" s="7">
        <v>0.39795546409563987</v>
      </c>
      <c r="E2229" s="7">
        <v>1.1492143540718485</v>
      </c>
      <c r="F2229" s="6">
        <v>270</v>
      </c>
      <c r="G2229" s="7">
        <v>0.27</v>
      </c>
      <c r="H2229" s="7">
        <v>0.40995381062355662</v>
      </c>
      <c r="I2229">
        <f t="shared" si="34"/>
        <v>1</v>
      </c>
    </row>
    <row r="2230" spans="1:9" ht="16" x14ac:dyDescent="0.2">
      <c r="A2230" s="2">
        <v>2404</v>
      </c>
      <c r="B2230" s="4" t="s">
        <v>2234</v>
      </c>
      <c r="C2230" s="6">
        <v>70</v>
      </c>
      <c r="D2230" s="7">
        <v>0.28242725170916744</v>
      </c>
      <c r="E2230" s="7">
        <v>1.1487748446792567</v>
      </c>
      <c r="F2230" s="6">
        <v>210</v>
      </c>
      <c r="G2230" s="7">
        <v>0.21</v>
      </c>
      <c r="H2230" s="7">
        <v>0.34429758935993349</v>
      </c>
      <c r="I2230">
        <f t="shared" si="34"/>
        <v>1</v>
      </c>
    </row>
    <row r="2231" spans="1:9" ht="16" x14ac:dyDescent="0.2">
      <c r="A2231" s="2">
        <v>526</v>
      </c>
      <c r="B2231" s="4" t="s">
        <v>2235</v>
      </c>
      <c r="C2231" s="6">
        <v>73</v>
      </c>
      <c r="D2231" s="7">
        <v>0.27789381189141737</v>
      </c>
      <c r="E2231" s="7">
        <v>1.1485856242633703</v>
      </c>
      <c r="F2231" s="6">
        <v>197</v>
      </c>
      <c r="G2231" s="7">
        <v>0.19700000000000001</v>
      </c>
      <c r="H2231" s="7">
        <v>0.32983842671194119</v>
      </c>
      <c r="I2231">
        <f t="shared" si="34"/>
        <v>1</v>
      </c>
    </row>
    <row r="2232" spans="1:9" ht="16" x14ac:dyDescent="0.2">
      <c r="A2232" s="2">
        <v>4768</v>
      </c>
      <c r="B2232" s="4" t="s">
        <v>2236</v>
      </c>
      <c r="C2232" s="6">
        <v>11</v>
      </c>
      <c r="D2232" s="7">
        <v>0.44734306560056719</v>
      </c>
      <c r="E2232" s="7">
        <v>1.1483078483709062</v>
      </c>
      <c r="F2232" s="6">
        <v>288</v>
      </c>
      <c r="G2232" s="7">
        <v>0.28799999999999998</v>
      </c>
      <c r="H2232" s="7">
        <v>0.42741309255079002</v>
      </c>
      <c r="I2232">
        <f t="shared" si="34"/>
        <v>1</v>
      </c>
    </row>
    <row r="2233" spans="1:9" ht="16" x14ac:dyDescent="0.2">
      <c r="A2233" s="2">
        <v>660</v>
      </c>
      <c r="B2233" s="4" t="s">
        <v>2237</v>
      </c>
      <c r="C2233" s="6">
        <v>203</v>
      </c>
      <c r="D2233" s="7">
        <v>0.23546401721530144</v>
      </c>
      <c r="E2233" s="7">
        <v>1.1480314164869676</v>
      </c>
      <c r="F2233" s="6">
        <v>134</v>
      </c>
      <c r="G2233" s="7">
        <v>0.13400000000000001</v>
      </c>
      <c r="H2233" s="7">
        <v>0.24925432254008173</v>
      </c>
      <c r="I2233">
        <f t="shared" si="34"/>
        <v>1</v>
      </c>
    </row>
    <row r="2234" spans="1:9" ht="16" x14ac:dyDescent="0.2">
      <c r="A2234" s="2">
        <v>557</v>
      </c>
      <c r="B2234" s="4" t="s">
        <v>2238</v>
      </c>
      <c r="C2234" s="6">
        <v>34</v>
      </c>
      <c r="D2234" s="7">
        <v>0.32330276135978053</v>
      </c>
      <c r="E2234" s="7">
        <v>1.1476856223654912</v>
      </c>
      <c r="F2234" s="6">
        <v>243</v>
      </c>
      <c r="G2234" s="7">
        <v>0.24299999999999999</v>
      </c>
      <c r="H2234" s="7">
        <v>0.38108428306387493</v>
      </c>
      <c r="I2234">
        <f t="shared" si="34"/>
        <v>1</v>
      </c>
    </row>
    <row r="2235" spans="1:9" ht="16" x14ac:dyDescent="0.2">
      <c r="A2235" s="2">
        <v>1312</v>
      </c>
      <c r="B2235" s="4" t="s">
        <v>2239</v>
      </c>
      <c r="C2235" s="6">
        <v>21</v>
      </c>
      <c r="D2235" s="7">
        <v>0.36909367601900522</v>
      </c>
      <c r="E2235" s="7">
        <v>1.1474316648247558</v>
      </c>
      <c r="F2235" s="6">
        <v>266</v>
      </c>
      <c r="G2235" s="7">
        <v>0.26600000000000001</v>
      </c>
      <c r="H2235" s="7">
        <v>0.4055454779695955</v>
      </c>
      <c r="I2235">
        <f t="shared" si="34"/>
        <v>1</v>
      </c>
    </row>
    <row r="2236" spans="1:9" ht="16" x14ac:dyDescent="0.2">
      <c r="A2236" s="2">
        <v>5802</v>
      </c>
      <c r="B2236" s="4" t="s">
        <v>2240</v>
      </c>
      <c r="C2236" s="6">
        <v>33</v>
      </c>
      <c r="D2236" s="7">
        <v>0.32616216872135206</v>
      </c>
      <c r="E2236" s="7">
        <v>1.1469322220450004</v>
      </c>
      <c r="F2236" s="6">
        <v>251</v>
      </c>
      <c r="G2236" s="7">
        <v>0.251</v>
      </c>
      <c r="H2236" s="7">
        <v>0.38950091791240493</v>
      </c>
      <c r="I2236">
        <f t="shared" si="34"/>
        <v>1</v>
      </c>
    </row>
    <row r="2237" spans="1:9" ht="32" x14ac:dyDescent="0.2">
      <c r="A2237" s="2">
        <v>2696</v>
      </c>
      <c r="B2237" s="4" t="s">
        <v>2241</v>
      </c>
      <c r="C2237" s="6">
        <v>24</v>
      </c>
      <c r="D2237" s="7">
        <v>0.35921979812260663</v>
      </c>
      <c r="E2237" s="7">
        <v>1.1458257555794802</v>
      </c>
      <c r="F2237" s="6">
        <v>271</v>
      </c>
      <c r="G2237" s="7">
        <v>0.27100000000000002</v>
      </c>
      <c r="H2237" s="7">
        <v>0.41094490005125578</v>
      </c>
      <c r="I2237">
        <f t="shared" si="34"/>
        <v>1</v>
      </c>
    </row>
    <row r="2238" spans="1:9" ht="16" x14ac:dyDescent="0.2">
      <c r="A2238" s="2">
        <v>4791</v>
      </c>
      <c r="B2238" s="4" t="s">
        <v>2242</v>
      </c>
      <c r="C2238" s="6">
        <v>321</v>
      </c>
      <c r="D2238" s="7">
        <v>0.22401748296250962</v>
      </c>
      <c r="E2238" s="7">
        <v>1.1456679323092691</v>
      </c>
      <c r="F2238" s="6">
        <v>111</v>
      </c>
      <c r="G2238" s="7">
        <v>0.111</v>
      </c>
      <c r="H2238" s="7">
        <v>0.21783980099502487</v>
      </c>
      <c r="I2238">
        <f t="shared" si="34"/>
        <v>1</v>
      </c>
    </row>
    <row r="2239" spans="1:9" ht="16" x14ac:dyDescent="0.2">
      <c r="A2239" s="2">
        <v>5897</v>
      </c>
      <c r="B2239" s="4" t="s">
        <v>2243</v>
      </c>
      <c r="C2239" s="6">
        <v>38</v>
      </c>
      <c r="D2239" s="7">
        <v>0.31647477648182742</v>
      </c>
      <c r="E2239" s="7">
        <v>1.1455093720501124</v>
      </c>
      <c r="F2239" s="6">
        <v>248</v>
      </c>
      <c r="G2239" s="7">
        <v>0.248</v>
      </c>
      <c r="H2239" s="7">
        <v>0.38616210526315792</v>
      </c>
      <c r="I2239">
        <f t="shared" si="34"/>
        <v>1</v>
      </c>
    </row>
    <row r="2240" spans="1:9" ht="16" x14ac:dyDescent="0.2">
      <c r="A2240" s="2">
        <v>303</v>
      </c>
      <c r="B2240" s="4" t="s">
        <v>2244</v>
      </c>
      <c r="C2240" s="6">
        <v>48</v>
      </c>
      <c r="D2240" s="7">
        <v>0.30021602703838279</v>
      </c>
      <c r="E2240" s="7">
        <v>1.1452725637105388</v>
      </c>
      <c r="F2240" s="6">
        <v>218</v>
      </c>
      <c r="G2240" s="7">
        <v>0.218</v>
      </c>
      <c r="H2240" s="7">
        <v>0.3539807903402854</v>
      </c>
      <c r="I2240">
        <f t="shared" si="34"/>
        <v>1</v>
      </c>
    </row>
    <row r="2241" spans="1:9" ht="16" x14ac:dyDescent="0.2">
      <c r="A2241" s="2">
        <v>4943</v>
      </c>
      <c r="B2241" s="4" t="s">
        <v>2245</v>
      </c>
      <c r="C2241" s="6">
        <v>94</v>
      </c>
      <c r="D2241" s="7">
        <v>0.26576173482986742</v>
      </c>
      <c r="E2241" s="7">
        <v>1.1450728407378969</v>
      </c>
      <c r="F2241" s="6">
        <v>213</v>
      </c>
      <c r="G2241" s="7">
        <v>0.21299999999999999</v>
      </c>
      <c r="H2241" s="7">
        <v>0.34786668506762353</v>
      </c>
      <c r="I2241">
        <f t="shared" si="34"/>
        <v>1</v>
      </c>
    </row>
    <row r="2242" spans="1:9" ht="16" x14ac:dyDescent="0.2">
      <c r="A2242" s="2">
        <v>3498</v>
      </c>
      <c r="B2242" s="4" t="s">
        <v>2246</v>
      </c>
      <c r="C2242" s="6">
        <v>15</v>
      </c>
      <c r="D2242" s="7">
        <v>0.39666422616126112</v>
      </c>
      <c r="E2242" s="7">
        <v>1.1447804216564035</v>
      </c>
      <c r="F2242" s="6">
        <v>276</v>
      </c>
      <c r="G2242" s="7">
        <v>0.27600000000000002</v>
      </c>
      <c r="H2242" s="7">
        <v>0.41565080173072033</v>
      </c>
      <c r="I2242">
        <f t="shared" si="34"/>
        <v>1</v>
      </c>
    </row>
    <row r="2243" spans="1:9" ht="16" x14ac:dyDescent="0.2">
      <c r="A2243" s="2">
        <v>98</v>
      </c>
      <c r="B2243" s="4" t="s">
        <v>2247</v>
      </c>
      <c r="C2243" s="6">
        <v>54</v>
      </c>
      <c r="D2243" s="7">
        <v>0.28862708467472542</v>
      </c>
      <c r="E2243" s="7">
        <v>1.143708059341189</v>
      </c>
      <c r="F2243" s="6">
        <v>233</v>
      </c>
      <c r="G2243" s="7">
        <v>0.23300000000000001</v>
      </c>
      <c r="H2243" s="7">
        <v>0.3701103355704698</v>
      </c>
      <c r="I2243">
        <f t="shared" ref="I2243:I2306" si="35">IF(E2243&gt;0,1,0)</f>
        <v>1</v>
      </c>
    </row>
    <row r="2244" spans="1:9" ht="16" x14ac:dyDescent="0.2">
      <c r="A2244" s="2">
        <v>5702</v>
      </c>
      <c r="B2244" s="4" t="s">
        <v>2248</v>
      </c>
      <c r="C2244" s="6">
        <v>36</v>
      </c>
      <c r="D2244" s="7">
        <v>0.32732245173928426</v>
      </c>
      <c r="E2244" s="7">
        <v>1.1434689917700582</v>
      </c>
      <c r="F2244" s="6">
        <v>250</v>
      </c>
      <c r="G2244" s="7">
        <v>0.25</v>
      </c>
      <c r="H2244" s="7">
        <v>0.38825459317585304</v>
      </c>
      <c r="I2244">
        <f t="shared" si="35"/>
        <v>1</v>
      </c>
    </row>
    <row r="2245" spans="1:9" ht="16" x14ac:dyDescent="0.2">
      <c r="A2245" s="2">
        <v>3163</v>
      </c>
      <c r="B2245" s="4" t="s">
        <v>2249</v>
      </c>
      <c r="C2245" s="6">
        <v>27</v>
      </c>
      <c r="D2245" s="7">
        <v>0.35255077623894937</v>
      </c>
      <c r="E2245" s="7">
        <v>1.1433663094019293</v>
      </c>
      <c r="F2245" s="6">
        <v>265</v>
      </c>
      <c r="G2245" s="7">
        <v>0.26500000000000001</v>
      </c>
      <c r="H2245" s="7">
        <v>0.40443770956925457</v>
      </c>
      <c r="I2245">
        <f t="shared" si="35"/>
        <v>1</v>
      </c>
    </row>
    <row r="2246" spans="1:9" ht="16" x14ac:dyDescent="0.2">
      <c r="A2246" s="2">
        <v>1100</v>
      </c>
      <c r="B2246" s="4" t="s">
        <v>2250</v>
      </c>
      <c r="C2246" s="6">
        <v>23</v>
      </c>
      <c r="D2246" s="7">
        <v>0.36607374186564778</v>
      </c>
      <c r="E2246" s="7">
        <v>1.1429047915937038</v>
      </c>
      <c r="F2246" s="6">
        <v>273</v>
      </c>
      <c r="G2246" s="7">
        <v>0.27300000000000002</v>
      </c>
      <c r="H2246" s="7">
        <v>0.41260306513409961</v>
      </c>
      <c r="I2246">
        <f t="shared" si="35"/>
        <v>1</v>
      </c>
    </row>
    <row r="2247" spans="1:9" ht="16" x14ac:dyDescent="0.2">
      <c r="A2247" s="2">
        <v>905</v>
      </c>
      <c r="B2247" s="4" t="s">
        <v>2251</v>
      </c>
      <c r="C2247" s="6">
        <v>50</v>
      </c>
      <c r="D2247" s="7">
        <v>0.30236716161342359</v>
      </c>
      <c r="E2247" s="7">
        <v>1.1426778073277788</v>
      </c>
      <c r="F2247" s="6">
        <v>229</v>
      </c>
      <c r="G2247" s="7">
        <v>0.22900000000000001</v>
      </c>
      <c r="H2247" s="7">
        <v>0.36562142471667564</v>
      </c>
      <c r="I2247">
        <f t="shared" si="35"/>
        <v>1</v>
      </c>
    </row>
    <row r="2248" spans="1:9" ht="16" x14ac:dyDescent="0.2">
      <c r="A2248" s="2">
        <v>1969</v>
      </c>
      <c r="B2248" s="4" t="s">
        <v>2252</v>
      </c>
      <c r="C2248" s="6">
        <v>113</v>
      </c>
      <c r="D2248" s="7">
        <v>0.25622071005184338</v>
      </c>
      <c r="E2248" s="7">
        <v>1.1417055533535461</v>
      </c>
      <c r="F2248" s="6">
        <v>194</v>
      </c>
      <c r="G2248" s="7">
        <v>0.19400000000000001</v>
      </c>
      <c r="H2248" s="7">
        <v>0.32620005683432796</v>
      </c>
      <c r="I2248">
        <f t="shared" si="35"/>
        <v>1</v>
      </c>
    </row>
    <row r="2249" spans="1:9" ht="16" x14ac:dyDescent="0.2">
      <c r="A2249" s="2">
        <v>473</v>
      </c>
      <c r="B2249" s="4" t="s">
        <v>2253</v>
      </c>
      <c r="C2249" s="6">
        <v>17</v>
      </c>
      <c r="D2249" s="7">
        <v>0.39566211883108848</v>
      </c>
      <c r="E2249" s="7">
        <v>1.1411128959301446</v>
      </c>
      <c r="F2249" s="6">
        <v>278</v>
      </c>
      <c r="G2249" s="7">
        <v>0.27800000000000002</v>
      </c>
      <c r="H2249" s="7">
        <v>0.41749390862944163</v>
      </c>
      <c r="I2249">
        <f t="shared" si="35"/>
        <v>1</v>
      </c>
    </row>
    <row r="2250" spans="1:9" ht="16" x14ac:dyDescent="0.2">
      <c r="A2250" s="2">
        <v>1313</v>
      </c>
      <c r="B2250" s="4" t="s">
        <v>2254</v>
      </c>
      <c r="C2250" s="6">
        <v>128</v>
      </c>
      <c r="D2250" s="7">
        <v>0.24993533683156366</v>
      </c>
      <c r="E2250" s="7">
        <v>1.1404460713504097</v>
      </c>
      <c r="F2250" s="6">
        <v>201</v>
      </c>
      <c r="G2250" s="7">
        <v>0.20100000000000001</v>
      </c>
      <c r="H2250" s="7">
        <v>0.33417167743748244</v>
      </c>
      <c r="I2250">
        <f t="shared" si="35"/>
        <v>1</v>
      </c>
    </row>
    <row r="2251" spans="1:9" ht="16" x14ac:dyDescent="0.2">
      <c r="A2251" s="2">
        <v>5504</v>
      </c>
      <c r="B2251" s="4" t="s">
        <v>2255</v>
      </c>
      <c r="C2251" s="6">
        <v>21</v>
      </c>
      <c r="D2251" s="7">
        <v>0.37618188926611318</v>
      </c>
      <c r="E2251" s="7">
        <v>1.140371274703444</v>
      </c>
      <c r="F2251" s="6">
        <v>280</v>
      </c>
      <c r="G2251" s="7">
        <v>0.28000000000000003</v>
      </c>
      <c r="H2251" s="7">
        <v>0.41922064777327944</v>
      </c>
      <c r="I2251">
        <f t="shared" si="35"/>
        <v>1</v>
      </c>
    </row>
    <row r="2252" spans="1:9" ht="16" x14ac:dyDescent="0.2">
      <c r="A2252" s="2">
        <v>3095</v>
      </c>
      <c r="B2252" s="4" t="s">
        <v>2256</v>
      </c>
      <c r="C2252" s="6">
        <v>14</v>
      </c>
      <c r="D2252" s="7">
        <v>0.4066569340703497</v>
      </c>
      <c r="E2252" s="7">
        <v>1.1401762543109655</v>
      </c>
      <c r="F2252" s="6">
        <v>305</v>
      </c>
      <c r="G2252" s="7">
        <v>0.30499999999999999</v>
      </c>
      <c r="H2252" s="7">
        <v>0.44494206114398421</v>
      </c>
      <c r="I2252">
        <f t="shared" si="35"/>
        <v>1</v>
      </c>
    </row>
    <row r="2253" spans="1:9" ht="16" x14ac:dyDescent="0.2">
      <c r="A2253" s="2">
        <v>4305</v>
      </c>
      <c r="B2253" s="4" t="s">
        <v>2257</v>
      </c>
      <c r="C2253" s="6">
        <v>13</v>
      </c>
      <c r="D2253" s="7">
        <v>0.4030700016685913</v>
      </c>
      <c r="E2253" s="7">
        <v>1.1401157476392865</v>
      </c>
      <c r="F2253" s="6">
        <v>299</v>
      </c>
      <c r="G2253" s="7">
        <v>0.29899999999999999</v>
      </c>
      <c r="H2253" s="7">
        <v>0.43889431902753656</v>
      </c>
      <c r="I2253">
        <f t="shared" si="35"/>
        <v>1</v>
      </c>
    </row>
    <row r="2254" spans="1:9" ht="16" x14ac:dyDescent="0.2">
      <c r="A2254" s="2">
        <v>276</v>
      </c>
      <c r="B2254" s="4" t="s">
        <v>2258</v>
      </c>
      <c r="C2254" s="6">
        <v>145</v>
      </c>
      <c r="D2254" s="7">
        <v>0.24017799110673549</v>
      </c>
      <c r="E2254" s="7">
        <v>1.1399357632235874</v>
      </c>
      <c r="F2254" s="6">
        <v>167</v>
      </c>
      <c r="G2254" s="7">
        <v>0.16700000000000001</v>
      </c>
      <c r="H2254" s="7">
        <v>0.2937392984542212</v>
      </c>
      <c r="I2254">
        <f t="shared" si="35"/>
        <v>1</v>
      </c>
    </row>
    <row r="2255" spans="1:9" ht="16" x14ac:dyDescent="0.2">
      <c r="A2255" s="2">
        <v>3668</v>
      </c>
      <c r="B2255" s="4" t="s">
        <v>2259</v>
      </c>
      <c r="C2255" s="6">
        <v>141</v>
      </c>
      <c r="D2255" s="7">
        <v>0.249269944636757</v>
      </c>
      <c r="E2255" s="7">
        <v>1.1398907771391333</v>
      </c>
      <c r="F2255" s="6">
        <v>170</v>
      </c>
      <c r="G2255" s="7">
        <v>0.17</v>
      </c>
      <c r="H2255" s="7">
        <v>0.29760059171597636</v>
      </c>
      <c r="I2255">
        <f t="shared" si="35"/>
        <v>1</v>
      </c>
    </row>
    <row r="2256" spans="1:9" ht="16" x14ac:dyDescent="0.2">
      <c r="A2256" s="2">
        <v>2818</v>
      </c>
      <c r="B2256" s="4" t="s">
        <v>2260</v>
      </c>
      <c r="C2256" s="6">
        <v>112</v>
      </c>
      <c r="D2256" s="7">
        <v>0.25919082334372767</v>
      </c>
      <c r="E2256" s="7">
        <v>1.1397801223494253</v>
      </c>
      <c r="F2256" s="6">
        <v>205</v>
      </c>
      <c r="G2256" s="7">
        <v>0.20499999999999999</v>
      </c>
      <c r="H2256" s="7">
        <v>0.33929650349650348</v>
      </c>
      <c r="I2256">
        <f t="shared" si="35"/>
        <v>1</v>
      </c>
    </row>
    <row r="2257" spans="1:9" ht="16" x14ac:dyDescent="0.2">
      <c r="A2257" s="2">
        <v>4362</v>
      </c>
      <c r="B2257" s="4" t="s">
        <v>2261</v>
      </c>
      <c r="C2257" s="6">
        <v>26</v>
      </c>
      <c r="D2257" s="7">
        <v>0.3428286801333304</v>
      </c>
      <c r="E2257" s="7">
        <v>1.1396828952399329</v>
      </c>
      <c r="F2257" s="6">
        <v>277</v>
      </c>
      <c r="G2257" s="7">
        <v>0.27700000000000002</v>
      </c>
      <c r="H2257" s="7">
        <v>0.41652071156289716</v>
      </c>
      <c r="I2257">
        <f t="shared" si="35"/>
        <v>1</v>
      </c>
    </row>
    <row r="2258" spans="1:9" ht="16" x14ac:dyDescent="0.2">
      <c r="A2258" s="2">
        <v>4851</v>
      </c>
      <c r="B2258" s="4" t="s">
        <v>2262</v>
      </c>
      <c r="C2258" s="6">
        <v>12</v>
      </c>
      <c r="D2258" s="7">
        <v>0.42671186709186693</v>
      </c>
      <c r="E2258" s="7">
        <v>1.1395597651113605</v>
      </c>
      <c r="F2258" s="6">
        <v>289</v>
      </c>
      <c r="G2258" s="7">
        <v>0.28899999999999998</v>
      </c>
      <c r="H2258" s="7">
        <v>0.42846730142821343</v>
      </c>
      <c r="I2258">
        <f t="shared" si="35"/>
        <v>1</v>
      </c>
    </row>
    <row r="2259" spans="1:9" ht="32" x14ac:dyDescent="0.2">
      <c r="A2259" s="2">
        <v>4550</v>
      </c>
      <c r="B2259" s="4" t="s">
        <v>2263</v>
      </c>
      <c r="C2259" s="6">
        <v>21</v>
      </c>
      <c r="D2259" s="7">
        <v>0.36117662019062924</v>
      </c>
      <c r="E2259" s="7">
        <v>1.139388907274953</v>
      </c>
      <c r="F2259" s="6">
        <v>277</v>
      </c>
      <c r="G2259" s="7">
        <v>0.27700000000000002</v>
      </c>
      <c r="H2259" s="7">
        <v>0.41652071156289716</v>
      </c>
      <c r="I2259">
        <f t="shared" si="35"/>
        <v>1</v>
      </c>
    </row>
    <row r="2260" spans="1:9" ht="16" x14ac:dyDescent="0.2">
      <c r="A2260" s="2">
        <v>1983</v>
      </c>
      <c r="B2260" s="4" t="s">
        <v>2264</v>
      </c>
      <c r="C2260" s="6">
        <v>192</v>
      </c>
      <c r="D2260" s="7">
        <v>0.23590333113312728</v>
      </c>
      <c r="E2260" s="7">
        <v>1.1393568069977889</v>
      </c>
      <c r="F2260" s="6">
        <v>175</v>
      </c>
      <c r="G2260" s="7">
        <v>0.17499999999999999</v>
      </c>
      <c r="H2260" s="7">
        <v>0.303925741121221</v>
      </c>
      <c r="I2260">
        <f t="shared" si="35"/>
        <v>1</v>
      </c>
    </row>
    <row r="2261" spans="1:9" ht="16" x14ac:dyDescent="0.2">
      <c r="A2261" s="2">
        <v>5097</v>
      </c>
      <c r="B2261" s="4" t="s">
        <v>2265</v>
      </c>
      <c r="C2261" s="6">
        <v>12</v>
      </c>
      <c r="D2261" s="7">
        <v>0.42822609412028434</v>
      </c>
      <c r="E2261" s="7">
        <v>1.1391139382402735</v>
      </c>
      <c r="F2261" s="6">
        <v>300</v>
      </c>
      <c r="G2261" s="7">
        <v>0.3</v>
      </c>
      <c r="H2261" s="7">
        <v>0.43992565055762084</v>
      </c>
      <c r="I2261">
        <f t="shared" si="35"/>
        <v>1</v>
      </c>
    </row>
    <row r="2262" spans="1:9" ht="16" x14ac:dyDescent="0.2">
      <c r="A2262" s="2">
        <v>1179</v>
      </c>
      <c r="B2262" s="4" t="s">
        <v>2266</v>
      </c>
      <c r="C2262" s="6">
        <v>73</v>
      </c>
      <c r="D2262" s="7">
        <v>0.27708447382779161</v>
      </c>
      <c r="E2262" s="7">
        <v>1.1389936248508394</v>
      </c>
      <c r="F2262" s="6">
        <v>225</v>
      </c>
      <c r="G2262" s="7">
        <v>0.22500000000000001</v>
      </c>
      <c r="H2262" s="7">
        <v>0.36157658881042914</v>
      </c>
      <c r="I2262">
        <f t="shared" si="35"/>
        <v>1</v>
      </c>
    </row>
    <row r="2263" spans="1:9" ht="16" x14ac:dyDescent="0.2">
      <c r="A2263" s="2">
        <v>2930</v>
      </c>
      <c r="B2263" s="4" t="s">
        <v>2267</v>
      </c>
      <c r="C2263" s="6">
        <v>227</v>
      </c>
      <c r="D2263" s="7">
        <v>0.23069329314068221</v>
      </c>
      <c r="E2263" s="7">
        <v>1.1386661444264381</v>
      </c>
      <c r="F2263" s="6">
        <v>162</v>
      </c>
      <c r="G2263" s="7">
        <v>0.16200000000000001</v>
      </c>
      <c r="H2263" s="7">
        <v>0.28707816711590295</v>
      </c>
      <c r="I2263">
        <f t="shared" si="35"/>
        <v>1</v>
      </c>
    </row>
    <row r="2264" spans="1:9" ht="16" x14ac:dyDescent="0.2">
      <c r="A2264" s="2">
        <v>1832</v>
      </c>
      <c r="B2264" s="4" t="s">
        <v>2268</v>
      </c>
      <c r="C2264" s="6">
        <v>311</v>
      </c>
      <c r="D2264" s="7">
        <v>0.22563504358453362</v>
      </c>
      <c r="E2264" s="7">
        <v>1.1385625024476762</v>
      </c>
      <c r="F2264" s="6">
        <v>130</v>
      </c>
      <c r="G2264" s="7">
        <v>0.13</v>
      </c>
      <c r="H2264" s="7">
        <v>0.2436522014570795</v>
      </c>
      <c r="I2264">
        <f t="shared" si="35"/>
        <v>1</v>
      </c>
    </row>
    <row r="2265" spans="1:9" ht="16" x14ac:dyDescent="0.2">
      <c r="A2265" s="2">
        <v>5349</v>
      </c>
      <c r="B2265" s="4" t="s">
        <v>2269</v>
      </c>
      <c r="C2265" s="6">
        <v>16</v>
      </c>
      <c r="D2265" s="7">
        <v>0.40201087238573913</v>
      </c>
      <c r="E2265" s="7">
        <v>1.1385359847954786</v>
      </c>
      <c r="F2265" s="6">
        <v>296</v>
      </c>
      <c r="G2265" s="7">
        <v>0.29599999999999999</v>
      </c>
      <c r="H2265" s="7">
        <v>0.43589646590343456</v>
      </c>
      <c r="I2265">
        <f t="shared" si="35"/>
        <v>1</v>
      </c>
    </row>
    <row r="2266" spans="1:9" ht="16" x14ac:dyDescent="0.2">
      <c r="A2266" s="2">
        <v>1653</v>
      </c>
      <c r="B2266" s="4" t="s">
        <v>2270</v>
      </c>
      <c r="C2266" s="6">
        <v>106</v>
      </c>
      <c r="D2266" s="7">
        <v>0.25610947054716421</v>
      </c>
      <c r="E2266" s="7">
        <v>1.1382656171851284</v>
      </c>
      <c r="F2266" s="6">
        <v>208</v>
      </c>
      <c r="G2266" s="7">
        <v>0.20799999999999999</v>
      </c>
      <c r="H2266" s="7">
        <v>0.34244184752365053</v>
      </c>
      <c r="I2266">
        <f t="shared" si="35"/>
        <v>1</v>
      </c>
    </row>
    <row r="2267" spans="1:9" ht="16" x14ac:dyDescent="0.2">
      <c r="A2267" s="2">
        <v>3080</v>
      </c>
      <c r="B2267" s="4" t="s">
        <v>2271</v>
      </c>
      <c r="C2267" s="6">
        <v>71</v>
      </c>
      <c r="D2267" s="7">
        <v>0.27671003964662066</v>
      </c>
      <c r="E2267" s="7">
        <v>1.1382485846312167</v>
      </c>
      <c r="F2267" s="6">
        <v>236</v>
      </c>
      <c r="G2267" s="7">
        <v>0.23599999999999999</v>
      </c>
      <c r="H2267" s="7">
        <v>0.3734720513506285</v>
      </c>
      <c r="I2267">
        <f t="shared" si="35"/>
        <v>1</v>
      </c>
    </row>
    <row r="2268" spans="1:9" ht="16" x14ac:dyDescent="0.2">
      <c r="A2268" s="2">
        <v>1904</v>
      </c>
      <c r="B2268" s="4" t="s">
        <v>2272</v>
      </c>
      <c r="C2268" s="6">
        <v>24</v>
      </c>
      <c r="D2268" s="7">
        <v>0.34980402971611579</v>
      </c>
      <c r="E2268" s="7">
        <v>1.1381990918002642</v>
      </c>
      <c r="F2268" s="6">
        <v>285</v>
      </c>
      <c r="G2268" s="7">
        <v>0.28499999999999998</v>
      </c>
      <c r="H2268" s="7">
        <v>0.42423773584905655</v>
      </c>
      <c r="I2268">
        <f t="shared" si="35"/>
        <v>1</v>
      </c>
    </row>
    <row r="2269" spans="1:9" ht="16" x14ac:dyDescent="0.2">
      <c r="A2269" s="2">
        <v>1376</v>
      </c>
      <c r="B2269" s="4" t="s">
        <v>2273</v>
      </c>
      <c r="C2269" s="6">
        <v>21</v>
      </c>
      <c r="D2269" s="7">
        <v>0.36506435410689786</v>
      </c>
      <c r="E2269" s="7">
        <v>1.1377061612233788</v>
      </c>
      <c r="F2269" s="6">
        <v>259</v>
      </c>
      <c r="G2269" s="7">
        <v>0.25900000000000001</v>
      </c>
      <c r="H2269" s="7">
        <v>0.39805272727272728</v>
      </c>
      <c r="I2269">
        <f t="shared" si="35"/>
        <v>1</v>
      </c>
    </row>
    <row r="2270" spans="1:9" ht="16" x14ac:dyDescent="0.2">
      <c r="A2270" s="2">
        <v>215</v>
      </c>
      <c r="B2270" s="4" t="s">
        <v>2274</v>
      </c>
      <c r="C2270" s="6">
        <v>55</v>
      </c>
      <c r="D2270" s="7">
        <v>0.28837316402889585</v>
      </c>
      <c r="E2270" s="7">
        <v>1.1375391587471677</v>
      </c>
      <c r="F2270" s="6">
        <v>221</v>
      </c>
      <c r="G2270" s="7">
        <v>0.221</v>
      </c>
      <c r="H2270" s="7">
        <v>0.35699071799071802</v>
      </c>
      <c r="I2270">
        <f t="shared" si="35"/>
        <v>1</v>
      </c>
    </row>
    <row r="2271" spans="1:9" ht="16" x14ac:dyDescent="0.2">
      <c r="A2271" s="2">
        <v>4693</v>
      </c>
      <c r="B2271" s="4" t="s">
        <v>2275</v>
      </c>
      <c r="C2271" s="6">
        <v>201</v>
      </c>
      <c r="D2271" s="7">
        <v>0.23649852892953735</v>
      </c>
      <c r="E2271" s="7">
        <v>1.1371960681167155</v>
      </c>
      <c r="F2271" s="6">
        <v>172</v>
      </c>
      <c r="G2271" s="7">
        <v>0.17199999999999999</v>
      </c>
      <c r="H2271" s="7">
        <v>0.30030215402773675</v>
      </c>
      <c r="I2271">
        <f t="shared" si="35"/>
        <v>1</v>
      </c>
    </row>
    <row r="2272" spans="1:9" ht="16" x14ac:dyDescent="0.2">
      <c r="A2272" s="2">
        <v>866</v>
      </c>
      <c r="B2272" s="4" t="s">
        <v>2276</v>
      </c>
      <c r="C2272" s="6">
        <v>1805</v>
      </c>
      <c r="D2272" s="7">
        <v>0.19663020159932615</v>
      </c>
      <c r="E2272" s="7">
        <v>1.1371138936246186</v>
      </c>
      <c r="F2272" s="6">
        <v>94</v>
      </c>
      <c r="G2272" s="7">
        <v>9.4E-2</v>
      </c>
      <c r="H2272" s="7">
        <v>0.19292334373916059</v>
      </c>
      <c r="I2272">
        <f t="shared" si="35"/>
        <v>1</v>
      </c>
    </row>
    <row r="2273" spans="1:9" ht="16" x14ac:dyDescent="0.2">
      <c r="A2273" s="2">
        <v>4023</v>
      </c>
      <c r="B2273" s="4" t="s">
        <v>2277</v>
      </c>
      <c r="C2273" s="6">
        <v>11</v>
      </c>
      <c r="D2273" s="7">
        <v>0.43263954413110478</v>
      </c>
      <c r="E2273" s="7">
        <v>1.1368480870434041</v>
      </c>
      <c r="F2273" s="6">
        <v>295</v>
      </c>
      <c r="G2273" s="7">
        <v>0.29499999999999998</v>
      </c>
      <c r="H2273" s="7">
        <v>0.43496511338151006</v>
      </c>
      <c r="I2273">
        <f t="shared" si="35"/>
        <v>1</v>
      </c>
    </row>
    <row r="2274" spans="1:9" ht="16" x14ac:dyDescent="0.2">
      <c r="A2274" s="2">
        <v>2235</v>
      </c>
      <c r="B2274" s="4" t="s">
        <v>2278</v>
      </c>
      <c r="C2274" s="6">
        <v>29</v>
      </c>
      <c r="D2274" s="7">
        <v>0.33500581913160998</v>
      </c>
      <c r="E2274" s="7">
        <v>1.1367163315312725</v>
      </c>
      <c r="F2274" s="6">
        <v>262</v>
      </c>
      <c r="G2274" s="7">
        <v>0.26200000000000001</v>
      </c>
      <c r="H2274" s="7">
        <v>0.40099689601655458</v>
      </c>
      <c r="I2274">
        <f t="shared" si="35"/>
        <v>1</v>
      </c>
    </row>
    <row r="2275" spans="1:9" ht="16" x14ac:dyDescent="0.2">
      <c r="A2275" s="2">
        <v>269</v>
      </c>
      <c r="B2275" s="4" t="s">
        <v>2279</v>
      </c>
      <c r="C2275" s="6">
        <v>11</v>
      </c>
      <c r="D2275" s="7">
        <v>0.42549104584248554</v>
      </c>
      <c r="E2275" s="7">
        <v>1.1366472981553706</v>
      </c>
      <c r="F2275" s="6">
        <v>299</v>
      </c>
      <c r="G2275" s="7">
        <v>0.29899999999999999</v>
      </c>
      <c r="H2275" s="7">
        <v>0.43889431902753656</v>
      </c>
      <c r="I2275">
        <f t="shared" si="35"/>
        <v>1</v>
      </c>
    </row>
    <row r="2276" spans="1:9" ht="16" x14ac:dyDescent="0.2">
      <c r="A2276" s="2">
        <v>2629</v>
      </c>
      <c r="B2276" s="4" t="s">
        <v>2280</v>
      </c>
      <c r="C2276" s="6">
        <v>28</v>
      </c>
      <c r="D2276" s="7">
        <v>0.33846938920531017</v>
      </c>
      <c r="E2276" s="7">
        <v>1.1365487394204301</v>
      </c>
      <c r="F2276" s="6">
        <v>282</v>
      </c>
      <c r="G2276" s="7">
        <v>0.28199999999999997</v>
      </c>
      <c r="H2276" s="7">
        <v>0.42125574349911632</v>
      </c>
      <c r="I2276">
        <f t="shared" si="35"/>
        <v>1</v>
      </c>
    </row>
    <row r="2277" spans="1:9" ht="16" x14ac:dyDescent="0.2">
      <c r="A2277" s="2">
        <v>2596</v>
      </c>
      <c r="B2277" s="4" t="s">
        <v>2281</v>
      </c>
      <c r="C2277" s="6">
        <v>131</v>
      </c>
      <c r="D2277" s="7">
        <v>0.24838077958281865</v>
      </c>
      <c r="E2277" s="7">
        <v>1.136043041766049</v>
      </c>
      <c r="F2277" s="6">
        <v>197</v>
      </c>
      <c r="G2277" s="7">
        <v>0.19700000000000001</v>
      </c>
      <c r="H2277" s="7">
        <v>0.32983842671194119</v>
      </c>
      <c r="I2277">
        <f t="shared" si="35"/>
        <v>1</v>
      </c>
    </row>
    <row r="2278" spans="1:9" ht="16" x14ac:dyDescent="0.2">
      <c r="A2278" s="2">
        <v>4292</v>
      </c>
      <c r="B2278" s="4" t="s">
        <v>2282</v>
      </c>
      <c r="C2278" s="6">
        <v>28</v>
      </c>
      <c r="D2278" s="7">
        <v>0.33665329896462315</v>
      </c>
      <c r="E2278" s="7">
        <v>1.1359049404046668</v>
      </c>
      <c r="F2278" s="6">
        <v>283</v>
      </c>
      <c r="G2278" s="7">
        <v>0.28299999999999997</v>
      </c>
      <c r="H2278" s="7">
        <v>0.42211015881018399</v>
      </c>
      <c r="I2278">
        <f t="shared" si="35"/>
        <v>1</v>
      </c>
    </row>
    <row r="2279" spans="1:9" ht="16" x14ac:dyDescent="0.2">
      <c r="A2279" s="2">
        <v>972</v>
      </c>
      <c r="B2279" s="4" t="s">
        <v>2283</v>
      </c>
      <c r="C2279" s="6">
        <v>26</v>
      </c>
      <c r="D2279" s="7">
        <v>0.34087841241992656</v>
      </c>
      <c r="E2279" s="7">
        <v>1.1358798082952879</v>
      </c>
      <c r="F2279" s="6">
        <v>277</v>
      </c>
      <c r="G2279" s="7">
        <v>0.27700000000000002</v>
      </c>
      <c r="H2279" s="7">
        <v>0.41652071156289716</v>
      </c>
      <c r="I2279">
        <f t="shared" si="35"/>
        <v>1</v>
      </c>
    </row>
    <row r="2280" spans="1:9" ht="16" x14ac:dyDescent="0.2">
      <c r="A2280" s="2">
        <v>1678</v>
      </c>
      <c r="B2280" s="4" t="s">
        <v>2284</v>
      </c>
      <c r="C2280" s="6">
        <v>142</v>
      </c>
      <c r="D2280" s="7">
        <v>0.24816995649195633</v>
      </c>
      <c r="E2280" s="7">
        <v>1.1353993106288867</v>
      </c>
      <c r="F2280" s="6">
        <v>202</v>
      </c>
      <c r="G2280" s="7">
        <v>0.20200000000000001</v>
      </c>
      <c r="H2280" s="7">
        <v>0.33555137563166765</v>
      </c>
      <c r="I2280">
        <f t="shared" si="35"/>
        <v>1</v>
      </c>
    </row>
    <row r="2281" spans="1:9" ht="32" x14ac:dyDescent="0.2">
      <c r="A2281" s="2">
        <v>459</v>
      </c>
      <c r="B2281" s="4" t="s">
        <v>2285</v>
      </c>
      <c r="C2281" s="6">
        <v>30</v>
      </c>
      <c r="D2281" s="7">
        <v>0.32999102733114671</v>
      </c>
      <c r="E2281" s="7">
        <v>1.1353361619933531</v>
      </c>
      <c r="F2281" s="6">
        <v>282</v>
      </c>
      <c r="G2281" s="7">
        <v>0.28199999999999997</v>
      </c>
      <c r="H2281" s="7">
        <v>0.42125574349911632</v>
      </c>
      <c r="I2281">
        <f t="shared" si="35"/>
        <v>1</v>
      </c>
    </row>
    <row r="2282" spans="1:9" ht="16" x14ac:dyDescent="0.2">
      <c r="A2282" s="2">
        <v>1605</v>
      </c>
      <c r="B2282" s="4" t="s">
        <v>2286</v>
      </c>
      <c r="C2282" s="6">
        <v>14</v>
      </c>
      <c r="D2282" s="7">
        <v>0.42069813803808642</v>
      </c>
      <c r="E2282" s="7">
        <v>1.1351230129947127</v>
      </c>
      <c r="F2282" s="6">
        <v>307</v>
      </c>
      <c r="G2282" s="7">
        <v>0.307</v>
      </c>
      <c r="H2282" s="7">
        <v>0.44686814268142683</v>
      </c>
      <c r="I2282">
        <f t="shared" si="35"/>
        <v>1</v>
      </c>
    </row>
    <row r="2283" spans="1:9" ht="16" x14ac:dyDescent="0.2">
      <c r="A2283" s="2">
        <v>666</v>
      </c>
      <c r="B2283" s="4" t="s">
        <v>2287</v>
      </c>
      <c r="C2283" s="6">
        <v>14</v>
      </c>
      <c r="D2283" s="7">
        <v>0.40849662119114216</v>
      </c>
      <c r="E2283" s="7">
        <v>1.1351085299162471</v>
      </c>
      <c r="F2283" s="6">
        <v>291</v>
      </c>
      <c r="G2283" s="7">
        <v>0.29099999999999998</v>
      </c>
      <c r="H2283" s="7">
        <v>0.43035416145963507</v>
      </c>
      <c r="I2283">
        <f t="shared" si="35"/>
        <v>1</v>
      </c>
    </row>
    <row r="2284" spans="1:9" ht="16" x14ac:dyDescent="0.2">
      <c r="A2284" s="2">
        <v>1377</v>
      </c>
      <c r="B2284" s="4" t="s">
        <v>2288</v>
      </c>
      <c r="C2284" s="6">
        <v>48</v>
      </c>
      <c r="D2284" s="7">
        <v>0.30587449402992278</v>
      </c>
      <c r="E2284" s="7">
        <v>1.1350241764665343</v>
      </c>
      <c r="F2284" s="6">
        <v>242</v>
      </c>
      <c r="G2284" s="7">
        <v>0.24199999999999999</v>
      </c>
      <c r="H2284" s="7">
        <v>0.38052458145096996</v>
      </c>
      <c r="I2284">
        <f t="shared" si="35"/>
        <v>1</v>
      </c>
    </row>
    <row r="2285" spans="1:9" ht="16" x14ac:dyDescent="0.2">
      <c r="A2285" s="2">
        <v>2925</v>
      </c>
      <c r="B2285" s="4" t="s">
        <v>2289</v>
      </c>
      <c r="C2285" s="6">
        <v>88</v>
      </c>
      <c r="D2285" s="7">
        <v>0.26917223830194337</v>
      </c>
      <c r="E2285" s="7">
        <v>1.1348660145824578</v>
      </c>
      <c r="F2285" s="6">
        <v>225</v>
      </c>
      <c r="G2285" s="7">
        <v>0.22500000000000001</v>
      </c>
      <c r="H2285" s="7">
        <v>0.36157658881042914</v>
      </c>
      <c r="I2285">
        <f t="shared" si="35"/>
        <v>1</v>
      </c>
    </row>
    <row r="2286" spans="1:9" ht="16" x14ac:dyDescent="0.2">
      <c r="A2286" s="2">
        <v>758</v>
      </c>
      <c r="B2286" s="4" t="s">
        <v>2290</v>
      </c>
      <c r="C2286" s="6">
        <v>11</v>
      </c>
      <c r="D2286" s="7">
        <v>0.44918539796220958</v>
      </c>
      <c r="E2286" s="7">
        <v>1.1343956340448922</v>
      </c>
      <c r="F2286" s="6">
        <v>303</v>
      </c>
      <c r="G2286" s="7">
        <v>0.30299999999999999</v>
      </c>
      <c r="H2286" s="7">
        <v>0.44322645241038322</v>
      </c>
      <c r="I2286">
        <f t="shared" si="35"/>
        <v>1</v>
      </c>
    </row>
    <row r="2287" spans="1:9" ht="16" x14ac:dyDescent="0.2">
      <c r="A2287" s="2">
        <v>4276</v>
      </c>
      <c r="B2287" s="4" t="s">
        <v>2291</v>
      </c>
      <c r="C2287" s="6">
        <v>58</v>
      </c>
      <c r="D2287" s="7">
        <v>0.28388741433521697</v>
      </c>
      <c r="E2287" s="7">
        <v>1.13361524081909</v>
      </c>
      <c r="F2287" s="6">
        <v>244</v>
      </c>
      <c r="G2287" s="7">
        <v>0.24399999999999999</v>
      </c>
      <c r="H2287" s="7">
        <v>0.38224728620598358</v>
      </c>
      <c r="I2287">
        <f t="shared" si="35"/>
        <v>1</v>
      </c>
    </row>
    <row r="2288" spans="1:9" ht="16" x14ac:dyDescent="0.2">
      <c r="A2288" s="2">
        <v>3287</v>
      </c>
      <c r="B2288" s="4" t="s">
        <v>2292</v>
      </c>
      <c r="C2288" s="6">
        <v>93</v>
      </c>
      <c r="D2288" s="7">
        <v>0.26483109667083293</v>
      </c>
      <c r="E2288" s="7">
        <v>1.1334079152660121</v>
      </c>
      <c r="F2288" s="6">
        <v>210</v>
      </c>
      <c r="G2288" s="7">
        <v>0.21</v>
      </c>
      <c r="H2288" s="7">
        <v>0.34429758935993349</v>
      </c>
      <c r="I2288">
        <f t="shared" si="35"/>
        <v>1</v>
      </c>
    </row>
    <row r="2289" spans="1:9" ht="16" x14ac:dyDescent="0.2">
      <c r="A2289" s="2">
        <v>3894</v>
      </c>
      <c r="B2289" s="4" t="s">
        <v>2293</v>
      </c>
      <c r="C2289" s="6">
        <v>11</v>
      </c>
      <c r="D2289" s="7">
        <v>0.43850640553875342</v>
      </c>
      <c r="E2289" s="7">
        <v>1.1332375372893879</v>
      </c>
      <c r="F2289" s="6">
        <v>298</v>
      </c>
      <c r="G2289" s="7">
        <v>0.29799999999999999</v>
      </c>
      <c r="H2289" s="7">
        <v>0.43807850931677017</v>
      </c>
      <c r="I2289">
        <f t="shared" si="35"/>
        <v>1</v>
      </c>
    </row>
    <row r="2290" spans="1:9" ht="16" x14ac:dyDescent="0.2">
      <c r="A2290" s="2">
        <v>5197</v>
      </c>
      <c r="B2290" s="4" t="s">
        <v>2294</v>
      </c>
      <c r="C2290" s="6">
        <v>65</v>
      </c>
      <c r="D2290" s="7">
        <v>0.27792909351682227</v>
      </c>
      <c r="E2290" s="7">
        <v>1.1331147240477151</v>
      </c>
      <c r="F2290" s="6">
        <v>238</v>
      </c>
      <c r="G2290" s="7">
        <v>0.23799999999999999</v>
      </c>
      <c r="H2290" s="7">
        <v>0.3761340811965812</v>
      </c>
      <c r="I2290">
        <f t="shared" si="35"/>
        <v>1</v>
      </c>
    </row>
    <row r="2291" spans="1:9" ht="16" x14ac:dyDescent="0.2">
      <c r="A2291" s="2">
        <v>3039</v>
      </c>
      <c r="B2291" s="4" t="s">
        <v>2295</v>
      </c>
      <c r="C2291" s="6">
        <v>123</v>
      </c>
      <c r="D2291" s="7">
        <v>0.25318217454290581</v>
      </c>
      <c r="E2291" s="7">
        <v>1.1330476432090288</v>
      </c>
      <c r="F2291" s="6">
        <v>195</v>
      </c>
      <c r="G2291" s="7">
        <v>0.19500000000000001</v>
      </c>
      <c r="H2291" s="7">
        <v>0.32750922509225094</v>
      </c>
      <c r="I2291">
        <f t="shared" si="35"/>
        <v>1</v>
      </c>
    </row>
    <row r="2292" spans="1:9" ht="16" x14ac:dyDescent="0.2">
      <c r="A2292" s="2">
        <v>5185</v>
      </c>
      <c r="B2292" s="4" t="s">
        <v>2296</v>
      </c>
      <c r="C2292" s="6">
        <v>31</v>
      </c>
      <c r="D2292" s="7">
        <v>0.32137278760436316</v>
      </c>
      <c r="E2292" s="7">
        <v>1.1328912804417983</v>
      </c>
      <c r="F2292" s="6">
        <v>265</v>
      </c>
      <c r="G2292" s="7">
        <v>0.26500000000000001</v>
      </c>
      <c r="H2292" s="7">
        <v>0.40443770956925457</v>
      </c>
      <c r="I2292">
        <f t="shared" si="35"/>
        <v>1</v>
      </c>
    </row>
    <row r="2293" spans="1:9" ht="16" x14ac:dyDescent="0.2">
      <c r="A2293" s="2">
        <v>3670</v>
      </c>
      <c r="B2293" s="4" t="s">
        <v>2297</v>
      </c>
      <c r="C2293" s="6">
        <v>56</v>
      </c>
      <c r="D2293" s="7">
        <v>0.28535696577142777</v>
      </c>
      <c r="E2293" s="7">
        <v>1.1328095404326306</v>
      </c>
      <c r="F2293" s="6">
        <v>255</v>
      </c>
      <c r="G2293" s="7">
        <v>0.255</v>
      </c>
      <c r="H2293" s="7">
        <v>0.39395169712793732</v>
      </c>
      <c r="I2293">
        <f t="shared" si="35"/>
        <v>1</v>
      </c>
    </row>
    <row r="2294" spans="1:9" ht="16" x14ac:dyDescent="0.2">
      <c r="A2294" s="2">
        <v>4060</v>
      </c>
      <c r="B2294" s="4" t="s">
        <v>2298</v>
      </c>
      <c r="C2294" s="6">
        <v>108</v>
      </c>
      <c r="D2294" s="7">
        <v>0.25621386692712445</v>
      </c>
      <c r="E2294" s="7">
        <v>1.1320642875956282</v>
      </c>
      <c r="F2294" s="6">
        <v>224</v>
      </c>
      <c r="G2294" s="7">
        <v>0.224</v>
      </c>
      <c r="H2294" s="7">
        <v>0.36045906989393528</v>
      </c>
      <c r="I2294">
        <f t="shared" si="35"/>
        <v>1</v>
      </c>
    </row>
    <row r="2295" spans="1:9" ht="16" x14ac:dyDescent="0.2">
      <c r="A2295" s="2">
        <v>5303</v>
      </c>
      <c r="B2295" s="4" t="s">
        <v>2299</v>
      </c>
      <c r="C2295" s="6">
        <v>38</v>
      </c>
      <c r="D2295" s="7">
        <v>0.3181820097220851</v>
      </c>
      <c r="E2295" s="7">
        <v>1.1318519177262716</v>
      </c>
      <c r="F2295" s="6">
        <v>247</v>
      </c>
      <c r="G2295" s="7">
        <v>0.247</v>
      </c>
      <c r="H2295" s="7">
        <v>0.38511172595520421</v>
      </c>
      <c r="I2295">
        <f t="shared" si="35"/>
        <v>1</v>
      </c>
    </row>
    <row r="2296" spans="1:9" ht="16" x14ac:dyDescent="0.2">
      <c r="A2296" s="2">
        <v>2471</v>
      </c>
      <c r="B2296" s="4" t="s">
        <v>2300</v>
      </c>
      <c r="C2296" s="6">
        <v>110</v>
      </c>
      <c r="D2296" s="7">
        <v>0.25464357467028925</v>
      </c>
      <c r="E2296" s="7">
        <v>1.1315787832727398</v>
      </c>
      <c r="F2296" s="6">
        <v>209</v>
      </c>
      <c r="G2296" s="7">
        <v>0.20899999999999999</v>
      </c>
      <c r="H2296" s="7">
        <v>0.34341932796445429</v>
      </c>
      <c r="I2296">
        <f t="shared" si="35"/>
        <v>1</v>
      </c>
    </row>
    <row r="2297" spans="1:9" ht="16" x14ac:dyDescent="0.2">
      <c r="A2297" s="2">
        <v>3022</v>
      </c>
      <c r="B2297" s="4" t="s">
        <v>2301</v>
      </c>
      <c r="C2297" s="6">
        <v>12</v>
      </c>
      <c r="D2297" s="7">
        <v>0.4185075627539892</v>
      </c>
      <c r="E2297" s="7">
        <v>1.1312885543841451</v>
      </c>
      <c r="F2297" s="6">
        <v>303</v>
      </c>
      <c r="G2297" s="7">
        <v>0.30299999999999999</v>
      </c>
      <c r="H2297" s="7">
        <v>0.44322645241038322</v>
      </c>
      <c r="I2297">
        <f t="shared" si="35"/>
        <v>1</v>
      </c>
    </row>
    <row r="2298" spans="1:9" ht="16" x14ac:dyDescent="0.2">
      <c r="A2298" s="2">
        <v>3316</v>
      </c>
      <c r="B2298" s="4" t="s">
        <v>2302</v>
      </c>
      <c r="C2298" s="6">
        <v>36</v>
      </c>
      <c r="D2298" s="7">
        <v>0.31858994216803943</v>
      </c>
      <c r="E2298" s="7">
        <v>1.1312191996764038</v>
      </c>
      <c r="F2298" s="6">
        <v>276</v>
      </c>
      <c r="G2298" s="7">
        <v>0.27600000000000002</v>
      </c>
      <c r="H2298" s="7">
        <v>0.41565080173072033</v>
      </c>
      <c r="I2298">
        <f t="shared" si="35"/>
        <v>1</v>
      </c>
    </row>
    <row r="2299" spans="1:9" ht="16" x14ac:dyDescent="0.2">
      <c r="A2299" s="2">
        <v>3656</v>
      </c>
      <c r="B2299" s="4" t="s">
        <v>2303</v>
      </c>
      <c r="C2299" s="6">
        <v>97</v>
      </c>
      <c r="D2299" s="7">
        <v>0.26237061672505357</v>
      </c>
      <c r="E2299" s="7">
        <v>1.1310775741303254</v>
      </c>
      <c r="F2299" s="6">
        <v>218</v>
      </c>
      <c r="G2299" s="7">
        <v>0.218</v>
      </c>
      <c r="H2299" s="7">
        <v>0.3539807903402854</v>
      </c>
      <c r="I2299">
        <f t="shared" si="35"/>
        <v>1</v>
      </c>
    </row>
    <row r="2300" spans="1:9" ht="16" x14ac:dyDescent="0.2">
      <c r="A2300" s="2">
        <v>4933</v>
      </c>
      <c r="B2300" s="4" t="s">
        <v>2304</v>
      </c>
      <c r="C2300" s="6">
        <v>12</v>
      </c>
      <c r="D2300" s="7">
        <v>0.4222402598917907</v>
      </c>
      <c r="E2300" s="7">
        <v>1.1308466514270727</v>
      </c>
      <c r="F2300" s="6">
        <v>299</v>
      </c>
      <c r="G2300" s="7">
        <v>0.29899999999999999</v>
      </c>
      <c r="H2300" s="7">
        <v>0.43889431902753656</v>
      </c>
      <c r="I2300">
        <f t="shared" si="35"/>
        <v>1</v>
      </c>
    </row>
    <row r="2301" spans="1:9" ht="16" x14ac:dyDescent="0.2">
      <c r="A2301" s="2">
        <v>306</v>
      </c>
      <c r="B2301" s="4" t="s">
        <v>2305</v>
      </c>
      <c r="C2301" s="6">
        <v>46</v>
      </c>
      <c r="D2301" s="7">
        <v>0.30170136724381191</v>
      </c>
      <c r="E2301" s="7">
        <v>1.130786037486077</v>
      </c>
      <c r="F2301" s="6">
        <v>260</v>
      </c>
      <c r="G2301" s="7">
        <v>0.26</v>
      </c>
      <c r="H2301" s="7">
        <v>0.39886440238527354</v>
      </c>
      <c r="I2301">
        <f t="shared" si="35"/>
        <v>1</v>
      </c>
    </row>
    <row r="2302" spans="1:9" ht="16" x14ac:dyDescent="0.2">
      <c r="A2302" s="2">
        <v>3989</v>
      </c>
      <c r="B2302" s="4" t="s">
        <v>2306</v>
      </c>
      <c r="C2302" s="6">
        <v>11</v>
      </c>
      <c r="D2302" s="7">
        <v>0.43608153069698108</v>
      </c>
      <c r="E2302" s="7">
        <v>1.1307688872858306</v>
      </c>
      <c r="F2302" s="6">
        <v>311</v>
      </c>
      <c r="G2302" s="7">
        <v>0.311</v>
      </c>
      <c r="H2302" s="7">
        <v>0.45113679823486147</v>
      </c>
      <c r="I2302">
        <f t="shared" si="35"/>
        <v>1</v>
      </c>
    </row>
    <row r="2303" spans="1:9" ht="16" x14ac:dyDescent="0.2">
      <c r="A2303" s="2">
        <v>3848</v>
      </c>
      <c r="B2303" s="4" t="s">
        <v>2307</v>
      </c>
      <c r="C2303" s="6">
        <v>1228</v>
      </c>
      <c r="D2303" s="7">
        <v>0.19884862531642872</v>
      </c>
      <c r="E2303" s="7">
        <v>1.1303600101082594</v>
      </c>
      <c r="F2303" s="6">
        <v>57</v>
      </c>
      <c r="G2303" s="7">
        <v>5.7000000000000002E-2</v>
      </c>
      <c r="H2303" s="7">
        <v>0.13309747434885558</v>
      </c>
      <c r="I2303">
        <f t="shared" si="35"/>
        <v>1</v>
      </c>
    </row>
    <row r="2304" spans="1:9" ht="16" x14ac:dyDescent="0.2">
      <c r="A2304" s="2">
        <v>2732</v>
      </c>
      <c r="B2304" s="4" t="s">
        <v>2308</v>
      </c>
      <c r="C2304" s="6">
        <v>709</v>
      </c>
      <c r="D2304" s="7">
        <v>0.20589314709086171</v>
      </c>
      <c r="E2304" s="7">
        <v>1.1300578046722869</v>
      </c>
      <c r="F2304" s="6">
        <v>89</v>
      </c>
      <c r="G2304" s="7">
        <v>8.8999999999999996E-2</v>
      </c>
      <c r="H2304" s="7">
        <v>0.18555778717406624</v>
      </c>
      <c r="I2304">
        <f t="shared" si="35"/>
        <v>1</v>
      </c>
    </row>
    <row r="2305" spans="1:9" ht="16" x14ac:dyDescent="0.2">
      <c r="A2305" s="2">
        <v>1999</v>
      </c>
      <c r="B2305" s="4" t="s">
        <v>2309</v>
      </c>
      <c r="C2305" s="6">
        <v>26</v>
      </c>
      <c r="D2305" s="7">
        <v>0.3483733363251087</v>
      </c>
      <c r="E2305" s="7">
        <v>1.129821654453014</v>
      </c>
      <c r="F2305" s="6">
        <v>268</v>
      </c>
      <c r="G2305" s="7">
        <v>0.26800000000000002</v>
      </c>
      <c r="H2305" s="7">
        <v>0.40764935732647817</v>
      </c>
      <c r="I2305">
        <f t="shared" si="35"/>
        <v>1</v>
      </c>
    </row>
    <row r="2306" spans="1:9" ht="16" x14ac:dyDescent="0.2">
      <c r="A2306" s="2">
        <v>4576</v>
      </c>
      <c r="B2306" s="4" t="s">
        <v>2310</v>
      </c>
      <c r="C2306" s="6">
        <v>45</v>
      </c>
      <c r="D2306" s="7">
        <v>0.30542890736103345</v>
      </c>
      <c r="E2306" s="7">
        <v>1.1296253080337157</v>
      </c>
      <c r="F2306" s="6">
        <v>246</v>
      </c>
      <c r="G2306" s="7">
        <v>0.246</v>
      </c>
      <c r="H2306" s="7">
        <v>0.38415993665874903</v>
      </c>
      <c r="I2306">
        <f t="shared" si="35"/>
        <v>1</v>
      </c>
    </row>
    <row r="2307" spans="1:9" ht="16" x14ac:dyDescent="0.2">
      <c r="A2307" s="2">
        <v>4296</v>
      </c>
      <c r="B2307" s="4" t="s">
        <v>2311</v>
      </c>
      <c r="C2307" s="6">
        <v>45</v>
      </c>
      <c r="D2307" s="7">
        <v>0.30040841089551362</v>
      </c>
      <c r="E2307" s="7">
        <v>1.1294739986880928</v>
      </c>
      <c r="F2307" s="6">
        <v>259</v>
      </c>
      <c r="G2307" s="7">
        <v>0.25900000000000001</v>
      </c>
      <c r="H2307" s="7">
        <v>0.39805272727272728</v>
      </c>
      <c r="I2307">
        <f t="shared" ref="I2307:I2370" si="36">IF(E2307&gt;0,1,0)</f>
        <v>1</v>
      </c>
    </row>
    <row r="2308" spans="1:9" ht="16" x14ac:dyDescent="0.2">
      <c r="A2308" s="2">
        <v>500</v>
      </c>
      <c r="B2308" s="4" t="s">
        <v>2312</v>
      </c>
      <c r="C2308" s="6">
        <v>21</v>
      </c>
      <c r="D2308" s="7">
        <v>0.36782041396282716</v>
      </c>
      <c r="E2308" s="7">
        <v>1.1294336890308774</v>
      </c>
      <c r="F2308" s="6">
        <v>274</v>
      </c>
      <c r="G2308" s="7">
        <v>0.27400000000000002</v>
      </c>
      <c r="H2308" s="7">
        <v>0.41348074470798268</v>
      </c>
      <c r="I2308">
        <f t="shared" si="36"/>
        <v>1</v>
      </c>
    </row>
    <row r="2309" spans="1:9" ht="16" x14ac:dyDescent="0.2">
      <c r="A2309" s="2">
        <v>3272</v>
      </c>
      <c r="B2309" s="4" t="s">
        <v>2313</v>
      </c>
      <c r="C2309" s="6">
        <v>27</v>
      </c>
      <c r="D2309" s="7">
        <v>0.33549424092515512</v>
      </c>
      <c r="E2309" s="7">
        <v>1.1293824039550766</v>
      </c>
      <c r="F2309" s="6">
        <v>283</v>
      </c>
      <c r="G2309" s="7">
        <v>0.28299999999999997</v>
      </c>
      <c r="H2309" s="7">
        <v>0.42211015881018399</v>
      </c>
      <c r="I2309">
        <f t="shared" si="36"/>
        <v>1</v>
      </c>
    </row>
    <row r="2310" spans="1:9" ht="16" x14ac:dyDescent="0.2">
      <c r="A2310" s="2">
        <v>2197</v>
      </c>
      <c r="B2310" s="4" t="s">
        <v>2314</v>
      </c>
      <c r="C2310" s="6">
        <v>64</v>
      </c>
      <c r="D2310" s="7">
        <v>0.28330729413192285</v>
      </c>
      <c r="E2310" s="7">
        <v>1.1287526793620144</v>
      </c>
      <c r="F2310" s="6">
        <v>241</v>
      </c>
      <c r="G2310" s="7">
        <v>0.24099999999999999</v>
      </c>
      <c r="H2310" s="7">
        <v>0.37945635976583286</v>
      </c>
      <c r="I2310">
        <f t="shared" si="36"/>
        <v>1</v>
      </c>
    </row>
    <row r="2311" spans="1:9" ht="16" x14ac:dyDescent="0.2">
      <c r="A2311" s="2">
        <v>2435</v>
      </c>
      <c r="B2311" s="4" t="s">
        <v>2315</v>
      </c>
      <c r="C2311" s="6">
        <v>113</v>
      </c>
      <c r="D2311" s="7">
        <v>0.25197232807733827</v>
      </c>
      <c r="E2311" s="7">
        <v>1.1287376099159572</v>
      </c>
      <c r="F2311" s="6">
        <v>228</v>
      </c>
      <c r="G2311" s="7">
        <v>0.22800000000000001</v>
      </c>
      <c r="H2311" s="7">
        <v>0.36461513513513516</v>
      </c>
      <c r="I2311">
        <f t="shared" si="36"/>
        <v>1</v>
      </c>
    </row>
    <row r="2312" spans="1:9" ht="16" x14ac:dyDescent="0.2">
      <c r="A2312" s="2">
        <v>5135</v>
      </c>
      <c r="B2312" s="4" t="s">
        <v>2316</v>
      </c>
      <c r="C2312" s="6">
        <v>24</v>
      </c>
      <c r="D2312" s="7">
        <v>0.34807013067971704</v>
      </c>
      <c r="E2312" s="7">
        <v>1.1286747898007894</v>
      </c>
      <c r="F2312" s="6">
        <v>279</v>
      </c>
      <c r="G2312" s="7">
        <v>0.27900000000000003</v>
      </c>
      <c r="H2312" s="7">
        <v>0.4185707403651116</v>
      </c>
      <c r="I2312">
        <f t="shared" si="36"/>
        <v>1</v>
      </c>
    </row>
    <row r="2313" spans="1:9" ht="16" x14ac:dyDescent="0.2">
      <c r="A2313" s="2">
        <v>5549</v>
      </c>
      <c r="B2313" s="4" t="s">
        <v>2317</v>
      </c>
      <c r="C2313" s="6">
        <v>32</v>
      </c>
      <c r="D2313" s="7">
        <v>0.33000004301006419</v>
      </c>
      <c r="E2313" s="7">
        <v>1.1280426510850279</v>
      </c>
      <c r="F2313" s="6">
        <v>260</v>
      </c>
      <c r="G2313" s="7">
        <v>0.26</v>
      </c>
      <c r="H2313" s="7">
        <v>0.39886440238527354</v>
      </c>
      <c r="I2313">
        <f t="shared" si="36"/>
        <v>1</v>
      </c>
    </row>
    <row r="2314" spans="1:9" ht="16" x14ac:dyDescent="0.2">
      <c r="A2314" s="2">
        <v>3946</v>
      </c>
      <c r="B2314" s="4" t="s">
        <v>2318</v>
      </c>
      <c r="C2314" s="6">
        <v>46</v>
      </c>
      <c r="D2314" s="7">
        <v>0.29738152585795113</v>
      </c>
      <c r="E2314" s="7">
        <v>1.1271377964208811</v>
      </c>
      <c r="F2314" s="6">
        <v>254</v>
      </c>
      <c r="G2314" s="7">
        <v>0.254</v>
      </c>
      <c r="H2314" s="7">
        <v>0.39302248953974894</v>
      </c>
      <c r="I2314">
        <f t="shared" si="36"/>
        <v>1</v>
      </c>
    </row>
    <row r="2315" spans="1:9" ht="16" x14ac:dyDescent="0.2">
      <c r="A2315" s="2">
        <v>1549</v>
      </c>
      <c r="B2315" s="4" t="s">
        <v>2319</v>
      </c>
      <c r="C2315" s="6">
        <v>15</v>
      </c>
      <c r="D2315" s="7">
        <v>0.39701367729865211</v>
      </c>
      <c r="E2315" s="7">
        <v>1.1267789885334973</v>
      </c>
      <c r="F2315" s="6">
        <v>281</v>
      </c>
      <c r="G2315" s="7">
        <v>0.28100000000000003</v>
      </c>
      <c r="H2315" s="7">
        <v>0.42039873577749687</v>
      </c>
      <c r="I2315">
        <f t="shared" si="36"/>
        <v>1</v>
      </c>
    </row>
    <row r="2316" spans="1:9" ht="16" x14ac:dyDescent="0.2">
      <c r="A2316" s="2">
        <v>799</v>
      </c>
      <c r="B2316" s="4" t="s">
        <v>2320</v>
      </c>
      <c r="C2316" s="6">
        <v>18</v>
      </c>
      <c r="D2316" s="7">
        <v>0.38408687586687429</v>
      </c>
      <c r="E2316" s="7">
        <v>1.1265554024910649</v>
      </c>
      <c r="F2316" s="6">
        <v>296</v>
      </c>
      <c r="G2316" s="7">
        <v>0.29599999999999999</v>
      </c>
      <c r="H2316" s="7">
        <v>0.43589646590343456</v>
      </c>
      <c r="I2316">
        <f t="shared" si="36"/>
        <v>1</v>
      </c>
    </row>
    <row r="2317" spans="1:9" ht="16" x14ac:dyDescent="0.2">
      <c r="A2317" s="2">
        <v>1497</v>
      </c>
      <c r="B2317" s="4" t="s">
        <v>2321</v>
      </c>
      <c r="C2317" s="6">
        <v>22</v>
      </c>
      <c r="D2317" s="7">
        <v>0.35205717339820475</v>
      </c>
      <c r="E2317" s="7">
        <v>1.1264893643971392</v>
      </c>
      <c r="F2317" s="6">
        <v>292</v>
      </c>
      <c r="G2317" s="7">
        <v>0.29199999999999998</v>
      </c>
      <c r="H2317" s="7">
        <v>0.43140174781523094</v>
      </c>
      <c r="I2317">
        <f t="shared" si="36"/>
        <v>1</v>
      </c>
    </row>
    <row r="2318" spans="1:9" ht="16" x14ac:dyDescent="0.2">
      <c r="A2318" s="2">
        <v>5553</v>
      </c>
      <c r="B2318" s="4" t="s">
        <v>2322</v>
      </c>
      <c r="C2318" s="6">
        <v>27</v>
      </c>
      <c r="D2318" s="7">
        <v>0.34381246090966378</v>
      </c>
      <c r="E2318" s="7">
        <v>1.1262296122691737</v>
      </c>
      <c r="F2318" s="6">
        <v>282</v>
      </c>
      <c r="G2318" s="7">
        <v>0.28199999999999997</v>
      </c>
      <c r="H2318" s="7">
        <v>0.42125574349911632</v>
      </c>
      <c r="I2318">
        <f t="shared" si="36"/>
        <v>1</v>
      </c>
    </row>
    <row r="2319" spans="1:9" ht="16" x14ac:dyDescent="0.2">
      <c r="A2319" s="2">
        <v>5710</v>
      </c>
      <c r="B2319" s="4" t="s">
        <v>2323</v>
      </c>
      <c r="C2319" s="6">
        <v>1155</v>
      </c>
      <c r="D2319" s="7">
        <v>0.19954991979255232</v>
      </c>
      <c r="E2319" s="7">
        <v>1.1260716512238926</v>
      </c>
      <c r="F2319" s="6">
        <v>66</v>
      </c>
      <c r="G2319" s="7">
        <v>6.6000000000000003E-2</v>
      </c>
      <c r="H2319" s="7">
        <v>0.14831826813520699</v>
      </c>
      <c r="I2319">
        <f t="shared" si="36"/>
        <v>1</v>
      </c>
    </row>
    <row r="2320" spans="1:9" ht="16" x14ac:dyDescent="0.2">
      <c r="A2320" s="2">
        <v>5256</v>
      </c>
      <c r="B2320" s="4" t="s">
        <v>2324</v>
      </c>
      <c r="C2320" s="6">
        <v>69</v>
      </c>
      <c r="D2320" s="7">
        <v>0.27464117381049369</v>
      </c>
      <c r="E2320" s="7">
        <v>1.125955317923625</v>
      </c>
      <c r="F2320" s="6">
        <v>257</v>
      </c>
      <c r="G2320" s="7">
        <v>0.25700000000000001</v>
      </c>
      <c r="H2320" s="7">
        <v>0.39631717487620538</v>
      </c>
      <c r="I2320">
        <f t="shared" si="36"/>
        <v>1</v>
      </c>
    </row>
    <row r="2321" spans="1:9" ht="16" x14ac:dyDescent="0.2">
      <c r="A2321" s="2">
        <v>4357</v>
      </c>
      <c r="B2321" s="4" t="s">
        <v>2325</v>
      </c>
      <c r="C2321" s="6">
        <v>69</v>
      </c>
      <c r="D2321" s="7">
        <v>0.27480574438917194</v>
      </c>
      <c r="E2321" s="7">
        <v>1.1257081507235454</v>
      </c>
      <c r="F2321" s="6">
        <v>236</v>
      </c>
      <c r="G2321" s="7">
        <v>0.23599999999999999</v>
      </c>
      <c r="H2321" s="7">
        <v>0.3734720513506285</v>
      </c>
      <c r="I2321">
        <f t="shared" si="36"/>
        <v>1</v>
      </c>
    </row>
    <row r="2322" spans="1:9" ht="16" x14ac:dyDescent="0.2">
      <c r="A2322" s="2">
        <v>4522</v>
      </c>
      <c r="B2322" s="4" t="s">
        <v>2326</v>
      </c>
      <c r="C2322" s="6">
        <v>142</v>
      </c>
      <c r="D2322" s="7">
        <v>0.24228112846658811</v>
      </c>
      <c r="E2322" s="7">
        <v>1.1253581665034949</v>
      </c>
      <c r="F2322" s="6">
        <v>208</v>
      </c>
      <c r="G2322" s="7">
        <v>0.20799999999999999</v>
      </c>
      <c r="H2322" s="7">
        <v>0.34244184752365053</v>
      </c>
      <c r="I2322">
        <f t="shared" si="36"/>
        <v>1</v>
      </c>
    </row>
    <row r="2323" spans="1:9" ht="16" x14ac:dyDescent="0.2">
      <c r="A2323" s="2">
        <v>3854</v>
      </c>
      <c r="B2323" s="4" t="s">
        <v>2327</v>
      </c>
      <c r="C2323" s="6">
        <v>35</v>
      </c>
      <c r="D2323" s="7">
        <v>0.31683178841408727</v>
      </c>
      <c r="E2323" s="7">
        <v>1.1251250180104577</v>
      </c>
      <c r="F2323" s="6">
        <v>281</v>
      </c>
      <c r="G2323" s="7">
        <v>0.28100000000000003</v>
      </c>
      <c r="H2323" s="7">
        <v>0.42039873577749687</v>
      </c>
      <c r="I2323">
        <f t="shared" si="36"/>
        <v>1</v>
      </c>
    </row>
    <row r="2324" spans="1:9" ht="16" x14ac:dyDescent="0.2">
      <c r="A2324" s="2">
        <v>5312</v>
      </c>
      <c r="B2324" s="4" t="s">
        <v>2328</v>
      </c>
      <c r="C2324" s="6">
        <v>40</v>
      </c>
      <c r="D2324" s="7">
        <v>0.30928060589621476</v>
      </c>
      <c r="E2324" s="7">
        <v>1.1251196355888646</v>
      </c>
      <c r="F2324" s="6">
        <v>265</v>
      </c>
      <c r="G2324" s="7">
        <v>0.26500000000000001</v>
      </c>
      <c r="H2324" s="7">
        <v>0.40443770956925457</v>
      </c>
      <c r="I2324">
        <f t="shared" si="36"/>
        <v>1</v>
      </c>
    </row>
    <row r="2325" spans="1:9" ht="16" x14ac:dyDescent="0.2">
      <c r="A2325" s="2">
        <v>818</v>
      </c>
      <c r="B2325" s="4" t="s">
        <v>2329</v>
      </c>
      <c r="C2325" s="6">
        <v>17</v>
      </c>
      <c r="D2325" s="7">
        <v>0.38166161565594803</v>
      </c>
      <c r="E2325" s="7">
        <v>1.1249897189052895</v>
      </c>
      <c r="F2325" s="6">
        <v>298</v>
      </c>
      <c r="G2325" s="7">
        <v>0.29799999999999999</v>
      </c>
      <c r="H2325" s="7">
        <v>0.43807850931677017</v>
      </c>
      <c r="I2325">
        <f t="shared" si="36"/>
        <v>1</v>
      </c>
    </row>
    <row r="2326" spans="1:9" ht="16" x14ac:dyDescent="0.2">
      <c r="A2326" s="2">
        <v>2216</v>
      </c>
      <c r="B2326" s="4" t="s">
        <v>2330</v>
      </c>
      <c r="C2326" s="6">
        <v>30</v>
      </c>
      <c r="D2326" s="7">
        <v>0.32885150732349988</v>
      </c>
      <c r="E2326" s="7">
        <v>1.124276412904528</v>
      </c>
      <c r="F2326" s="6">
        <v>298</v>
      </c>
      <c r="G2326" s="7">
        <v>0.29799999999999999</v>
      </c>
      <c r="H2326" s="7">
        <v>0.43807850931677017</v>
      </c>
      <c r="I2326">
        <f t="shared" si="36"/>
        <v>1</v>
      </c>
    </row>
    <row r="2327" spans="1:9" ht="16" x14ac:dyDescent="0.2">
      <c r="A2327" s="2">
        <v>180</v>
      </c>
      <c r="B2327" s="4" t="s">
        <v>2331</v>
      </c>
      <c r="C2327" s="6">
        <v>13</v>
      </c>
      <c r="D2327" s="7">
        <v>0.41188547293567723</v>
      </c>
      <c r="E2327" s="7">
        <v>1.1242270010009503</v>
      </c>
      <c r="F2327" s="6">
        <v>307</v>
      </c>
      <c r="G2327" s="7">
        <v>0.307</v>
      </c>
      <c r="H2327" s="7">
        <v>0.44686814268142683</v>
      </c>
      <c r="I2327">
        <f t="shared" si="36"/>
        <v>1</v>
      </c>
    </row>
    <row r="2328" spans="1:9" ht="16" x14ac:dyDescent="0.2">
      <c r="A2328" s="2">
        <v>1722</v>
      </c>
      <c r="B2328" s="4" t="s">
        <v>2332</v>
      </c>
      <c r="C2328" s="6">
        <v>14</v>
      </c>
      <c r="D2328" s="7">
        <v>0.40882627817666739</v>
      </c>
      <c r="E2328" s="7">
        <v>1.1240255578846468</v>
      </c>
      <c r="F2328" s="6">
        <v>323</v>
      </c>
      <c r="G2328" s="7">
        <v>0.32300000000000001</v>
      </c>
      <c r="H2328" s="7">
        <v>0.46309449963653987</v>
      </c>
      <c r="I2328">
        <f t="shared" si="36"/>
        <v>1</v>
      </c>
    </row>
    <row r="2329" spans="1:9" ht="16" x14ac:dyDescent="0.2">
      <c r="A2329" s="2">
        <v>3899</v>
      </c>
      <c r="B2329" s="4" t="s">
        <v>2333</v>
      </c>
      <c r="C2329" s="6">
        <v>135</v>
      </c>
      <c r="D2329" s="7">
        <v>0.24748503069895278</v>
      </c>
      <c r="E2329" s="7">
        <v>1.1235855780289681</v>
      </c>
      <c r="F2329" s="6">
        <v>201</v>
      </c>
      <c r="G2329" s="7">
        <v>0.20100000000000001</v>
      </c>
      <c r="H2329" s="7">
        <v>0.33417167743748244</v>
      </c>
      <c r="I2329">
        <f t="shared" si="36"/>
        <v>1</v>
      </c>
    </row>
    <row r="2330" spans="1:9" ht="32" x14ac:dyDescent="0.2">
      <c r="A2330" s="2">
        <v>1416</v>
      </c>
      <c r="B2330" s="4" t="s">
        <v>2334</v>
      </c>
      <c r="C2330" s="6">
        <v>12</v>
      </c>
      <c r="D2330" s="7">
        <v>0.42102387532325125</v>
      </c>
      <c r="E2330" s="7">
        <v>1.1231570827068911</v>
      </c>
      <c r="F2330" s="6">
        <v>313</v>
      </c>
      <c r="G2330" s="7">
        <v>0.313</v>
      </c>
      <c r="H2330" s="7">
        <v>0.45326015663240332</v>
      </c>
      <c r="I2330">
        <f t="shared" si="36"/>
        <v>1</v>
      </c>
    </row>
    <row r="2331" spans="1:9" ht="32" x14ac:dyDescent="0.2">
      <c r="A2331" s="2">
        <v>167</v>
      </c>
      <c r="B2331" s="4" t="s">
        <v>2335</v>
      </c>
      <c r="C2331" s="6">
        <v>13</v>
      </c>
      <c r="D2331" s="7">
        <v>0.39966466527272293</v>
      </c>
      <c r="E2331" s="7">
        <v>1.1222150950943197</v>
      </c>
      <c r="F2331" s="6">
        <v>313</v>
      </c>
      <c r="G2331" s="7">
        <v>0.313</v>
      </c>
      <c r="H2331" s="7">
        <v>0.45326015663240332</v>
      </c>
      <c r="I2331">
        <f t="shared" si="36"/>
        <v>1</v>
      </c>
    </row>
    <row r="2332" spans="1:9" ht="16" x14ac:dyDescent="0.2">
      <c r="A2332" s="2">
        <v>4293</v>
      </c>
      <c r="B2332" s="4" t="s">
        <v>2336</v>
      </c>
      <c r="C2332" s="6">
        <v>353</v>
      </c>
      <c r="D2332" s="7">
        <v>0.21729849529336245</v>
      </c>
      <c r="E2332" s="7">
        <v>1.1219513368022118</v>
      </c>
      <c r="F2332" s="6">
        <v>158</v>
      </c>
      <c r="G2332" s="7">
        <v>0.158</v>
      </c>
      <c r="H2332" s="7">
        <v>0.28176190476190477</v>
      </c>
      <c r="I2332">
        <f t="shared" si="36"/>
        <v>1</v>
      </c>
    </row>
    <row r="2333" spans="1:9" ht="16" x14ac:dyDescent="0.2">
      <c r="A2333" s="2">
        <v>661</v>
      </c>
      <c r="B2333" s="4" t="s">
        <v>2337</v>
      </c>
      <c r="C2333" s="6">
        <v>51</v>
      </c>
      <c r="D2333" s="7">
        <v>0.29143008586331304</v>
      </c>
      <c r="E2333" s="7">
        <v>1.1218705864355429</v>
      </c>
      <c r="F2333" s="6">
        <v>248</v>
      </c>
      <c r="G2333" s="7">
        <v>0.248</v>
      </c>
      <c r="H2333" s="7">
        <v>0.38616210526315792</v>
      </c>
      <c r="I2333">
        <f t="shared" si="36"/>
        <v>1</v>
      </c>
    </row>
    <row r="2334" spans="1:9" ht="16" x14ac:dyDescent="0.2">
      <c r="A2334" s="2">
        <v>5106</v>
      </c>
      <c r="B2334" s="4" t="s">
        <v>2338</v>
      </c>
      <c r="C2334" s="6">
        <v>134</v>
      </c>
      <c r="D2334" s="7">
        <v>0.24601833331911216</v>
      </c>
      <c r="E2334" s="7">
        <v>1.1217082938995611</v>
      </c>
      <c r="F2334" s="6">
        <v>217</v>
      </c>
      <c r="G2334" s="7">
        <v>0.217</v>
      </c>
      <c r="H2334" s="7">
        <v>0.35284116515526243</v>
      </c>
      <c r="I2334">
        <f t="shared" si="36"/>
        <v>1</v>
      </c>
    </row>
    <row r="2335" spans="1:9" ht="16" x14ac:dyDescent="0.2">
      <c r="A2335" s="2">
        <v>420</v>
      </c>
      <c r="B2335" s="4" t="s">
        <v>2339</v>
      </c>
      <c r="C2335" s="6">
        <v>49</v>
      </c>
      <c r="D2335" s="7">
        <v>0.29543021513103129</v>
      </c>
      <c r="E2335" s="7">
        <v>1.1211894344793258</v>
      </c>
      <c r="F2335" s="6">
        <v>253</v>
      </c>
      <c r="G2335" s="7">
        <v>0.253</v>
      </c>
      <c r="H2335" s="7">
        <v>0.3919876931133805</v>
      </c>
      <c r="I2335">
        <f t="shared" si="36"/>
        <v>1</v>
      </c>
    </row>
    <row r="2336" spans="1:9" ht="16" x14ac:dyDescent="0.2">
      <c r="A2336" s="2">
        <v>3788</v>
      </c>
      <c r="B2336" s="4" t="s">
        <v>2340</v>
      </c>
      <c r="C2336" s="6">
        <v>15</v>
      </c>
      <c r="D2336" s="7">
        <v>0.40110113540565895</v>
      </c>
      <c r="E2336" s="7">
        <v>1.1211861100296026</v>
      </c>
      <c r="F2336" s="6">
        <v>314</v>
      </c>
      <c r="G2336" s="7">
        <v>0.314</v>
      </c>
      <c r="H2336" s="7">
        <v>0.45448581213307238</v>
      </c>
      <c r="I2336">
        <f t="shared" si="36"/>
        <v>1</v>
      </c>
    </row>
    <row r="2337" spans="1:9" ht="16" x14ac:dyDescent="0.2">
      <c r="A2337" s="2">
        <v>1409</v>
      </c>
      <c r="B2337" s="4" t="s">
        <v>2341</v>
      </c>
      <c r="C2337" s="6">
        <v>24</v>
      </c>
      <c r="D2337" s="7">
        <v>0.34791337972598935</v>
      </c>
      <c r="E2337" s="7">
        <v>1.1210561193272106</v>
      </c>
      <c r="F2337" s="6">
        <v>284</v>
      </c>
      <c r="G2337" s="7">
        <v>0.28399999999999997</v>
      </c>
      <c r="H2337" s="7">
        <v>0.42306847935548836</v>
      </c>
      <c r="I2337">
        <f t="shared" si="36"/>
        <v>1</v>
      </c>
    </row>
    <row r="2338" spans="1:9" ht="16" x14ac:dyDescent="0.2">
      <c r="A2338" s="2">
        <v>4207</v>
      </c>
      <c r="B2338" s="4" t="s">
        <v>2342</v>
      </c>
      <c r="C2338" s="6">
        <v>75</v>
      </c>
      <c r="D2338" s="7">
        <v>0.26922107627969338</v>
      </c>
      <c r="E2338" s="7">
        <v>1.1209735938939522</v>
      </c>
      <c r="F2338" s="6">
        <v>253</v>
      </c>
      <c r="G2338" s="7">
        <v>0.253</v>
      </c>
      <c r="H2338" s="7">
        <v>0.3919876931133805</v>
      </c>
      <c r="I2338">
        <f t="shared" si="36"/>
        <v>1</v>
      </c>
    </row>
    <row r="2339" spans="1:9" ht="16" x14ac:dyDescent="0.2">
      <c r="A2339" s="2">
        <v>1941</v>
      </c>
      <c r="B2339" s="4" t="s">
        <v>2343</v>
      </c>
      <c r="C2339" s="6">
        <v>21</v>
      </c>
      <c r="D2339" s="7">
        <v>0.36037420238350099</v>
      </c>
      <c r="E2339" s="7">
        <v>1.1200423648561</v>
      </c>
      <c r="F2339" s="6">
        <v>287</v>
      </c>
      <c r="G2339" s="7">
        <v>0.28699999999999998</v>
      </c>
      <c r="H2339" s="7">
        <v>0.42657096206983169</v>
      </c>
      <c r="I2339">
        <f t="shared" si="36"/>
        <v>1</v>
      </c>
    </row>
    <row r="2340" spans="1:9" ht="16" x14ac:dyDescent="0.2">
      <c r="A2340" s="2">
        <v>1588</v>
      </c>
      <c r="B2340" s="4" t="s">
        <v>2344</v>
      </c>
      <c r="C2340" s="6">
        <v>12</v>
      </c>
      <c r="D2340" s="7">
        <v>0.42421977340548866</v>
      </c>
      <c r="E2340" s="7">
        <v>1.1200243654277739</v>
      </c>
      <c r="F2340" s="6">
        <v>320</v>
      </c>
      <c r="G2340" s="7">
        <v>0.32</v>
      </c>
      <c r="H2340" s="7">
        <v>0.46091528724440117</v>
      </c>
      <c r="I2340">
        <f t="shared" si="36"/>
        <v>1</v>
      </c>
    </row>
    <row r="2341" spans="1:9" ht="16" x14ac:dyDescent="0.2">
      <c r="A2341" s="2">
        <v>2912</v>
      </c>
      <c r="B2341" s="4" t="s">
        <v>2345</v>
      </c>
      <c r="C2341" s="6">
        <v>168</v>
      </c>
      <c r="D2341" s="7">
        <v>0.23720778713463481</v>
      </c>
      <c r="E2341" s="7">
        <v>1.1197552206128765</v>
      </c>
      <c r="F2341" s="6">
        <v>217</v>
      </c>
      <c r="G2341" s="7">
        <v>0.217</v>
      </c>
      <c r="H2341" s="7">
        <v>0.35284116515526243</v>
      </c>
      <c r="I2341">
        <f t="shared" si="36"/>
        <v>1</v>
      </c>
    </row>
    <row r="2342" spans="1:9" ht="16" x14ac:dyDescent="0.2">
      <c r="A2342" s="2">
        <v>3252</v>
      </c>
      <c r="B2342" s="4" t="s">
        <v>2346</v>
      </c>
      <c r="C2342" s="6">
        <v>13</v>
      </c>
      <c r="D2342" s="7">
        <v>0.40727250135999038</v>
      </c>
      <c r="E2342" s="7">
        <v>1.1189034552362491</v>
      </c>
      <c r="F2342" s="6">
        <v>311</v>
      </c>
      <c r="G2342" s="7">
        <v>0.311</v>
      </c>
      <c r="H2342" s="7">
        <v>0.45113679823486147</v>
      </c>
      <c r="I2342">
        <f t="shared" si="36"/>
        <v>1</v>
      </c>
    </row>
    <row r="2343" spans="1:9" ht="16" x14ac:dyDescent="0.2">
      <c r="A2343" s="2">
        <v>4302</v>
      </c>
      <c r="B2343" s="4" t="s">
        <v>2347</v>
      </c>
      <c r="C2343" s="6">
        <v>66</v>
      </c>
      <c r="D2343" s="7">
        <v>0.27521839836121237</v>
      </c>
      <c r="E2343" s="7">
        <v>1.1187609860615577</v>
      </c>
      <c r="F2343" s="6">
        <v>245</v>
      </c>
      <c r="G2343" s="7">
        <v>0.245</v>
      </c>
      <c r="H2343" s="7">
        <v>0.38340782861676803</v>
      </c>
      <c r="I2343">
        <f t="shared" si="36"/>
        <v>1</v>
      </c>
    </row>
    <row r="2344" spans="1:9" ht="16" x14ac:dyDescent="0.2">
      <c r="A2344" s="2">
        <v>2321</v>
      </c>
      <c r="B2344" s="4" t="s">
        <v>2348</v>
      </c>
      <c r="C2344" s="6">
        <v>466</v>
      </c>
      <c r="D2344" s="7">
        <v>0.2101788913453565</v>
      </c>
      <c r="E2344" s="7">
        <v>1.1179910208844666</v>
      </c>
      <c r="F2344" s="6">
        <v>145</v>
      </c>
      <c r="G2344" s="7">
        <v>0.14499999999999999</v>
      </c>
      <c r="H2344" s="7">
        <v>0.26407048322560783</v>
      </c>
      <c r="I2344">
        <f t="shared" si="36"/>
        <v>1</v>
      </c>
    </row>
    <row r="2345" spans="1:9" ht="16" x14ac:dyDescent="0.2">
      <c r="A2345" s="2">
        <v>1746</v>
      </c>
      <c r="B2345" s="4" t="s">
        <v>2349</v>
      </c>
      <c r="C2345" s="6">
        <v>79</v>
      </c>
      <c r="D2345" s="7">
        <v>0.27135432827641676</v>
      </c>
      <c r="E2345" s="7">
        <v>1.1176654182569046</v>
      </c>
      <c r="F2345" s="6">
        <v>249</v>
      </c>
      <c r="G2345" s="7">
        <v>0.249</v>
      </c>
      <c r="H2345" s="7">
        <v>0.38731151419558363</v>
      </c>
      <c r="I2345">
        <f t="shared" si="36"/>
        <v>1</v>
      </c>
    </row>
    <row r="2346" spans="1:9" ht="16" x14ac:dyDescent="0.2">
      <c r="A2346" s="2">
        <v>4063</v>
      </c>
      <c r="B2346" s="4" t="s">
        <v>2350</v>
      </c>
      <c r="C2346" s="6">
        <v>14</v>
      </c>
      <c r="D2346" s="7">
        <v>0.40408401567880559</v>
      </c>
      <c r="E2346" s="7">
        <v>1.117204804424049</v>
      </c>
      <c r="F2346" s="6">
        <v>320</v>
      </c>
      <c r="G2346" s="7">
        <v>0.32</v>
      </c>
      <c r="H2346" s="7">
        <v>0.46091528724440117</v>
      </c>
      <c r="I2346">
        <f t="shared" si="36"/>
        <v>1</v>
      </c>
    </row>
    <row r="2347" spans="1:9" ht="16" x14ac:dyDescent="0.2">
      <c r="A2347" s="2">
        <v>1794</v>
      </c>
      <c r="B2347" s="4" t="s">
        <v>2351</v>
      </c>
      <c r="C2347" s="6">
        <v>46</v>
      </c>
      <c r="D2347" s="7">
        <v>0.29790071636393145</v>
      </c>
      <c r="E2347" s="7">
        <v>1.1169040929306489</v>
      </c>
      <c r="F2347" s="6">
        <v>286</v>
      </c>
      <c r="G2347" s="7">
        <v>0.28599999999999998</v>
      </c>
      <c r="H2347" s="7">
        <v>0.42540522875816994</v>
      </c>
      <c r="I2347">
        <f t="shared" si="36"/>
        <v>1</v>
      </c>
    </row>
    <row r="2348" spans="1:9" ht="16" x14ac:dyDescent="0.2">
      <c r="A2348" s="2">
        <v>2361</v>
      </c>
      <c r="B2348" s="4" t="s">
        <v>2352</v>
      </c>
      <c r="C2348" s="6">
        <v>25</v>
      </c>
      <c r="D2348" s="7">
        <v>0.34930068621139898</v>
      </c>
      <c r="E2348" s="7">
        <v>1.1166569263490893</v>
      </c>
      <c r="F2348" s="6">
        <v>302</v>
      </c>
      <c r="G2348" s="7">
        <v>0.30199999999999999</v>
      </c>
      <c r="H2348" s="7">
        <v>0.44231039603960398</v>
      </c>
      <c r="I2348">
        <f t="shared" si="36"/>
        <v>1</v>
      </c>
    </row>
    <row r="2349" spans="1:9" ht="16" x14ac:dyDescent="0.2">
      <c r="A2349" s="2">
        <v>2598</v>
      </c>
      <c r="B2349" s="4" t="s">
        <v>2353</v>
      </c>
      <c r="C2349" s="6">
        <v>48</v>
      </c>
      <c r="D2349" s="7">
        <v>0.29157885602189593</v>
      </c>
      <c r="E2349" s="7">
        <v>1.1161321167851355</v>
      </c>
      <c r="F2349" s="6">
        <v>274</v>
      </c>
      <c r="G2349" s="7">
        <v>0.27400000000000002</v>
      </c>
      <c r="H2349" s="7">
        <v>0.41348074470798268</v>
      </c>
      <c r="I2349">
        <f t="shared" si="36"/>
        <v>1</v>
      </c>
    </row>
    <row r="2350" spans="1:9" ht="16" x14ac:dyDescent="0.2">
      <c r="A2350" s="2">
        <v>4251</v>
      </c>
      <c r="B2350" s="4" t="s">
        <v>2354</v>
      </c>
      <c r="C2350" s="6">
        <v>22</v>
      </c>
      <c r="D2350" s="7">
        <v>0.35503684296772631</v>
      </c>
      <c r="E2350" s="7">
        <v>1.1157222374124318</v>
      </c>
      <c r="F2350" s="6">
        <v>309</v>
      </c>
      <c r="G2350" s="7">
        <v>0.309</v>
      </c>
      <c r="H2350" s="7">
        <v>0.44878571428571429</v>
      </c>
      <c r="I2350">
        <f t="shared" si="36"/>
        <v>1</v>
      </c>
    </row>
    <row r="2351" spans="1:9" ht="16" x14ac:dyDescent="0.2">
      <c r="A2351" s="2">
        <v>1058</v>
      </c>
      <c r="B2351" s="4" t="s">
        <v>2355</v>
      </c>
      <c r="C2351" s="6">
        <v>36</v>
      </c>
      <c r="D2351" s="7">
        <v>0.31147564989616483</v>
      </c>
      <c r="E2351" s="7">
        <v>1.115204278573986</v>
      </c>
      <c r="F2351" s="6">
        <v>277</v>
      </c>
      <c r="G2351" s="7">
        <v>0.27700000000000002</v>
      </c>
      <c r="H2351" s="7">
        <v>0.41652071156289716</v>
      </c>
      <c r="I2351">
        <f t="shared" si="36"/>
        <v>1</v>
      </c>
    </row>
    <row r="2352" spans="1:9" ht="16" x14ac:dyDescent="0.2">
      <c r="A2352" s="2">
        <v>2277</v>
      </c>
      <c r="B2352" s="4" t="s">
        <v>2356</v>
      </c>
      <c r="C2352" s="6">
        <v>64</v>
      </c>
      <c r="D2352" s="7">
        <v>0.27649432241391003</v>
      </c>
      <c r="E2352" s="7">
        <v>1.1151345962723627</v>
      </c>
      <c r="F2352" s="6">
        <v>272</v>
      </c>
      <c r="G2352" s="7">
        <v>0.27200000000000002</v>
      </c>
      <c r="H2352" s="7">
        <v>0.41182804503582399</v>
      </c>
      <c r="I2352">
        <f t="shared" si="36"/>
        <v>1</v>
      </c>
    </row>
    <row r="2353" spans="1:9" ht="16" x14ac:dyDescent="0.2">
      <c r="A2353" s="2">
        <v>2998</v>
      </c>
      <c r="B2353" s="4" t="s">
        <v>2357</v>
      </c>
      <c r="C2353" s="6">
        <v>18</v>
      </c>
      <c r="D2353" s="7">
        <v>0.36809515544232463</v>
      </c>
      <c r="E2353" s="7">
        <v>1.1146232447051521</v>
      </c>
      <c r="F2353" s="6">
        <v>288</v>
      </c>
      <c r="G2353" s="7">
        <v>0.28799999999999998</v>
      </c>
      <c r="H2353" s="7">
        <v>0.42741309255079002</v>
      </c>
      <c r="I2353">
        <f t="shared" si="36"/>
        <v>1</v>
      </c>
    </row>
    <row r="2354" spans="1:9" ht="16" x14ac:dyDescent="0.2">
      <c r="A2354" s="2">
        <v>2996</v>
      </c>
      <c r="B2354" s="4" t="s">
        <v>2358</v>
      </c>
      <c r="C2354" s="6">
        <v>13</v>
      </c>
      <c r="D2354" s="7">
        <v>0.42059399838259903</v>
      </c>
      <c r="E2354" s="7">
        <v>1.1145962427428728</v>
      </c>
      <c r="F2354" s="6">
        <v>323</v>
      </c>
      <c r="G2354" s="7">
        <v>0.32300000000000001</v>
      </c>
      <c r="H2354" s="7">
        <v>0.46309449963653987</v>
      </c>
      <c r="I2354">
        <f t="shared" si="36"/>
        <v>1</v>
      </c>
    </row>
    <row r="2355" spans="1:9" ht="16" x14ac:dyDescent="0.2">
      <c r="A2355" s="2">
        <v>2017</v>
      </c>
      <c r="B2355" s="4" t="s">
        <v>2359</v>
      </c>
      <c r="C2355" s="6">
        <v>18</v>
      </c>
      <c r="D2355" s="7">
        <v>0.3794683097761099</v>
      </c>
      <c r="E2355" s="7">
        <v>1.1141508270911671</v>
      </c>
      <c r="F2355" s="6">
        <v>313</v>
      </c>
      <c r="G2355" s="7">
        <v>0.313</v>
      </c>
      <c r="H2355" s="7">
        <v>0.45326015663240332</v>
      </c>
      <c r="I2355">
        <f t="shared" si="36"/>
        <v>1</v>
      </c>
    </row>
    <row r="2356" spans="1:9" ht="16" x14ac:dyDescent="0.2">
      <c r="A2356" s="2">
        <v>4679</v>
      </c>
      <c r="B2356" s="4" t="s">
        <v>2360</v>
      </c>
      <c r="C2356" s="6">
        <v>139</v>
      </c>
      <c r="D2356" s="7">
        <v>0.24195367030963172</v>
      </c>
      <c r="E2356" s="7">
        <v>1.1139363584878441</v>
      </c>
      <c r="F2356" s="6">
        <v>219</v>
      </c>
      <c r="G2356" s="7">
        <v>0.219</v>
      </c>
      <c r="H2356" s="7">
        <v>0.35472844237612922</v>
      </c>
      <c r="I2356">
        <f t="shared" si="36"/>
        <v>1</v>
      </c>
    </row>
    <row r="2357" spans="1:9" ht="16" x14ac:dyDescent="0.2">
      <c r="A2357" s="2">
        <v>5733</v>
      </c>
      <c r="B2357" s="4" t="s">
        <v>2361</v>
      </c>
      <c r="C2357" s="6">
        <v>20</v>
      </c>
      <c r="D2357" s="7">
        <v>0.35789914541043966</v>
      </c>
      <c r="E2357" s="7">
        <v>1.1135387208152696</v>
      </c>
      <c r="F2357" s="6">
        <v>306</v>
      </c>
      <c r="G2357" s="7">
        <v>0.30599999999999999</v>
      </c>
      <c r="H2357" s="7">
        <v>0.44607095343680714</v>
      </c>
      <c r="I2357">
        <f t="shared" si="36"/>
        <v>1</v>
      </c>
    </row>
    <row r="2358" spans="1:9" ht="16" x14ac:dyDescent="0.2">
      <c r="A2358" s="2">
        <v>3154</v>
      </c>
      <c r="B2358" s="4" t="s">
        <v>2362</v>
      </c>
      <c r="C2358" s="6">
        <v>22</v>
      </c>
      <c r="D2358" s="7">
        <v>0.34860512846439373</v>
      </c>
      <c r="E2358" s="7">
        <v>1.113188919539426</v>
      </c>
      <c r="F2358" s="6">
        <v>295</v>
      </c>
      <c r="G2358" s="7">
        <v>0.29499999999999998</v>
      </c>
      <c r="H2358" s="7">
        <v>0.43496511338151006</v>
      </c>
      <c r="I2358">
        <f t="shared" si="36"/>
        <v>1</v>
      </c>
    </row>
    <row r="2359" spans="1:9" ht="32" x14ac:dyDescent="0.2">
      <c r="A2359" s="2">
        <v>1109</v>
      </c>
      <c r="B2359" s="4" t="s">
        <v>2363</v>
      </c>
      <c r="C2359" s="6">
        <v>28</v>
      </c>
      <c r="D2359" s="7">
        <v>0.33118575896233238</v>
      </c>
      <c r="E2359" s="7">
        <v>1.112768871342664</v>
      </c>
      <c r="F2359" s="6">
        <v>288</v>
      </c>
      <c r="G2359" s="7">
        <v>0.28799999999999998</v>
      </c>
      <c r="H2359" s="7">
        <v>0.42741309255079002</v>
      </c>
      <c r="I2359">
        <f t="shared" si="36"/>
        <v>1</v>
      </c>
    </row>
    <row r="2360" spans="1:9" ht="16" x14ac:dyDescent="0.2">
      <c r="A2360" s="2">
        <v>1329</v>
      </c>
      <c r="B2360" s="4" t="s">
        <v>2364</v>
      </c>
      <c r="C2360" s="6">
        <v>98</v>
      </c>
      <c r="D2360" s="7">
        <v>0.25691669300398451</v>
      </c>
      <c r="E2360" s="7">
        <v>1.1127523305379265</v>
      </c>
      <c r="F2360" s="6">
        <v>238</v>
      </c>
      <c r="G2360" s="7">
        <v>0.23799999999999999</v>
      </c>
      <c r="H2360" s="7">
        <v>0.3761340811965812</v>
      </c>
      <c r="I2360">
        <f t="shared" si="36"/>
        <v>1</v>
      </c>
    </row>
    <row r="2361" spans="1:9" ht="16" x14ac:dyDescent="0.2">
      <c r="A2361" s="2">
        <v>2964</v>
      </c>
      <c r="B2361" s="4" t="s">
        <v>2365</v>
      </c>
      <c r="C2361" s="6">
        <v>73</v>
      </c>
      <c r="D2361" s="7">
        <v>0.27215133683491177</v>
      </c>
      <c r="E2361" s="7">
        <v>1.1127364559426773</v>
      </c>
      <c r="F2361" s="6">
        <v>262</v>
      </c>
      <c r="G2361" s="7">
        <v>0.26200000000000001</v>
      </c>
      <c r="H2361" s="7">
        <v>0.40099689601655458</v>
      </c>
      <c r="I2361">
        <f t="shared" si="36"/>
        <v>1</v>
      </c>
    </row>
    <row r="2362" spans="1:9" ht="16" x14ac:dyDescent="0.2">
      <c r="A2362" s="2">
        <v>1778</v>
      </c>
      <c r="B2362" s="4" t="s">
        <v>2366</v>
      </c>
      <c r="C2362" s="6">
        <v>182</v>
      </c>
      <c r="D2362" s="7">
        <v>0.23600677093662051</v>
      </c>
      <c r="E2362" s="7">
        <v>1.1125755173131762</v>
      </c>
      <c r="F2362" s="6">
        <v>209</v>
      </c>
      <c r="G2362" s="7">
        <v>0.20899999999999999</v>
      </c>
      <c r="H2362" s="7">
        <v>0.34341932796445429</v>
      </c>
      <c r="I2362">
        <f t="shared" si="36"/>
        <v>1</v>
      </c>
    </row>
    <row r="2363" spans="1:9" ht="16" x14ac:dyDescent="0.2">
      <c r="A2363" s="2">
        <v>5776</v>
      </c>
      <c r="B2363" s="4" t="s">
        <v>2367</v>
      </c>
      <c r="C2363" s="6">
        <v>142</v>
      </c>
      <c r="D2363" s="7">
        <v>0.24037770347683901</v>
      </c>
      <c r="E2363" s="7">
        <v>1.1124892897041374</v>
      </c>
      <c r="F2363" s="6">
        <v>229</v>
      </c>
      <c r="G2363" s="7">
        <v>0.22900000000000001</v>
      </c>
      <c r="H2363" s="7">
        <v>0.36562142471667564</v>
      </c>
      <c r="I2363">
        <f t="shared" si="36"/>
        <v>1</v>
      </c>
    </row>
    <row r="2364" spans="1:9" ht="16" x14ac:dyDescent="0.2">
      <c r="A2364" s="2">
        <v>3647</v>
      </c>
      <c r="B2364" s="4" t="s">
        <v>2368</v>
      </c>
      <c r="C2364" s="6">
        <v>37</v>
      </c>
      <c r="D2364" s="7">
        <v>0.30946224797260641</v>
      </c>
      <c r="E2364" s="7">
        <v>1.1124872865843767</v>
      </c>
      <c r="F2364" s="6">
        <v>290</v>
      </c>
      <c r="G2364" s="7">
        <v>0.28999999999999998</v>
      </c>
      <c r="H2364" s="7">
        <v>0.429304478358769</v>
      </c>
      <c r="I2364">
        <f t="shared" si="36"/>
        <v>1</v>
      </c>
    </row>
    <row r="2365" spans="1:9" ht="16" x14ac:dyDescent="0.2">
      <c r="A2365" s="2">
        <v>2300</v>
      </c>
      <c r="B2365" s="4" t="s">
        <v>2369</v>
      </c>
      <c r="C2365" s="6">
        <v>17</v>
      </c>
      <c r="D2365" s="7">
        <v>0.37563143871936278</v>
      </c>
      <c r="E2365" s="7">
        <v>1.1124321928510592</v>
      </c>
      <c r="F2365" s="6">
        <v>301</v>
      </c>
      <c r="G2365" s="7">
        <v>0.30099999999999999</v>
      </c>
      <c r="H2365" s="7">
        <v>0.44106414066369487</v>
      </c>
      <c r="I2365">
        <f t="shared" si="36"/>
        <v>1</v>
      </c>
    </row>
    <row r="2366" spans="1:9" ht="16" x14ac:dyDescent="0.2">
      <c r="A2366" s="2">
        <v>3312</v>
      </c>
      <c r="B2366" s="4" t="s">
        <v>2370</v>
      </c>
      <c r="C2366" s="6">
        <v>69</v>
      </c>
      <c r="D2366" s="7">
        <v>0.26972904765077099</v>
      </c>
      <c r="E2366" s="7">
        <v>1.1123317774719137</v>
      </c>
      <c r="F2366" s="6">
        <v>271</v>
      </c>
      <c r="G2366" s="7">
        <v>0.27100000000000002</v>
      </c>
      <c r="H2366" s="7">
        <v>0.41094490005125578</v>
      </c>
      <c r="I2366">
        <f t="shared" si="36"/>
        <v>1</v>
      </c>
    </row>
    <row r="2367" spans="1:9" ht="16" x14ac:dyDescent="0.2">
      <c r="A2367" s="2">
        <v>1546</v>
      </c>
      <c r="B2367" s="4" t="s">
        <v>2371</v>
      </c>
      <c r="C2367" s="6">
        <v>60</v>
      </c>
      <c r="D2367" s="7">
        <v>0.28034917925107655</v>
      </c>
      <c r="E2367" s="7">
        <v>1.1118932770561436</v>
      </c>
      <c r="F2367" s="6">
        <v>264</v>
      </c>
      <c r="G2367" s="7">
        <v>0.26400000000000001</v>
      </c>
      <c r="H2367" s="7">
        <v>0.40343181818181822</v>
      </c>
      <c r="I2367">
        <f t="shared" si="36"/>
        <v>1</v>
      </c>
    </row>
    <row r="2368" spans="1:9" ht="16" x14ac:dyDescent="0.2">
      <c r="A2368" s="2">
        <v>2182</v>
      </c>
      <c r="B2368" s="4" t="s">
        <v>2372</v>
      </c>
      <c r="C2368" s="6">
        <v>11</v>
      </c>
      <c r="D2368" s="7">
        <v>0.42189888836925654</v>
      </c>
      <c r="E2368" s="7">
        <v>1.1116341644225662</v>
      </c>
      <c r="F2368" s="6">
        <v>323</v>
      </c>
      <c r="G2368" s="7">
        <v>0.32300000000000001</v>
      </c>
      <c r="H2368" s="7">
        <v>0.46309449963653987</v>
      </c>
      <c r="I2368">
        <f t="shared" si="36"/>
        <v>1</v>
      </c>
    </row>
    <row r="2369" spans="1:9" ht="16" x14ac:dyDescent="0.2">
      <c r="A2369" s="2">
        <v>5436</v>
      </c>
      <c r="B2369" s="4" t="s">
        <v>2373</v>
      </c>
      <c r="C2369" s="6">
        <v>764</v>
      </c>
      <c r="D2369" s="7">
        <v>0.20221168324288008</v>
      </c>
      <c r="E2369" s="7">
        <v>1.1113468424243234</v>
      </c>
      <c r="F2369" s="6">
        <v>125</v>
      </c>
      <c r="G2369" s="7">
        <v>0.125</v>
      </c>
      <c r="H2369" s="7">
        <v>0.23690743113388854</v>
      </c>
      <c r="I2369">
        <f t="shared" si="36"/>
        <v>1</v>
      </c>
    </row>
    <row r="2370" spans="1:9" ht="16" x14ac:dyDescent="0.2">
      <c r="A2370" s="2">
        <v>2101</v>
      </c>
      <c r="B2370" s="4" t="s">
        <v>2374</v>
      </c>
      <c r="C2370" s="6">
        <v>13</v>
      </c>
      <c r="D2370" s="7">
        <v>0.40655023269623181</v>
      </c>
      <c r="E2370" s="7">
        <v>1.1111243555968544</v>
      </c>
      <c r="F2370" s="6">
        <v>335</v>
      </c>
      <c r="G2370" s="7">
        <v>0.33500000000000002</v>
      </c>
      <c r="H2370" s="7">
        <v>0.47557461612284074</v>
      </c>
      <c r="I2370">
        <f t="shared" si="36"/>
        <v>1</v>
      </c>
    </row>
    <row r="2371" spans="1:9" ht="16" x14ac:dyDescent="0.2">
      <c r="A2371" s="2">
        <v>3558</v>
      </c>
      <c r="B2371" s="4" t="s">
        <v>2375</v>
      </c>
      <c r="C2371" s="6">
        <v>45</v>
      </c>
      <c r="D2371" s="7">
        <v>0.30015369279442727</v>
      </c>
      <c r="E2371" s="7">
        <v>1.1110475073577977</v>
      </c>
      <c r="F2371" s="6">
        <v>283</v>
      </c>
      <c r="G2371" s="7">
        <v>0.28299999999999997</v>
      </c>
      <c r="H2371" s="7">
        <v>0.42211015881018399</v>
      </c>
      <c r="I2371">
        <f t="shared" ref="I2371:I2434" si="37">IF(E2371&gt;0,1,0)</f>
        <v>1</v>
      </c>
    </row>
    <row r="2372" spans="1:9" ht="16" x14ac:dyDescent="0.2">
      <c r="A2372" s="2">
        <v>1396</v>
      </c>
      <c r="B2372" s="4" t="s">
        <v>2376</v>
      </c>
      <c r="C2372" s="6">
        <v>12</v>
      </c>
      <c r="D2372" s="7">
        <v>0.41273280097179998</v>
      </c>
      <c r="E2372" s="7">
        <v>1.1105481047827008</v>
      </c>
      <c r="F2372" s="6">
        <v>340</v>
      </c>
      <c r="G2372" s="7">
        <v>0.34</v>
      </c>
      <c r="H2372" s="7">
        <v>0.48059722885809841</v>
      </c>
      <c r="I2372">
        <f t="shared" si="37"/>
        <v>1</v>
      </c>
    </row>
    <row r="2373" spans="1:9" ht="16" x14ac:dyDescent="0.2">
      <c r="A2373" s="2">
        <v>2242</v>
      </c>
      <c r="B2373" s="4" t="s">
        <v>2377</v>
      </c>
      <c r="C2373" s="6">
        <v>28</v>
      </c>
      <c r="D2373" s="7">
        <v>0.33155421869855206</v>
      </c>
      <c r="E2373" s="7">
        <v>1.109838243058628</v>
      </c>
      <c r="F2373" s="6">
        <v>307</v>
      </c>
      <c r="G2373" s="7">
        <v>0.307</v>
      </c>
      <c r="H2373" s="7">
        <v>0.44686814268142683</v>
      </c>
      <c r="I2373">
        <f t="shared" si="37"/>
        <v>1</v>
      </c>
    </row>
    <row r="2374" spans="1:9" ht="16" x14ac:dyDescent="0.2">
      <c r="A2374" s="2">
        <v>5801</v>
      </c>
      <c r="B2374" s="4" t="s">
        <v>2378</v>
      </c>
      <c r="C2374" s="6">
        <v>16</v>
      </c>
      <c r="D2374" s="7">
        <v>0.38388892070626551</v>
      </c>
      <c r="E2374" s="7">
        <v>1.1094616591941673</v>
      </c>
      <c r="F2374" s="6">
        <v>307</v>
      </c>
      <c r="G2374" s="7">
        <v>0.307</v>
      </c>
      <c r="H2374" s="7">
        <v>0.44686814268142683</v>
      </c>
      <c r="I2374">
        <f t="shared" si="37"/>
        <v>1</v>
      </c>
    </row>
    <row r="2375" spans="1:9" ht="16" x14ac:dyDescent="0.2">
      <c r="A2375" s="2">
        <v>2208</v>
      </c>
      <c r="B2375" s="4" t="s">
        <v>2379</v>
      </c>
      <c r="C2375" s="6">
        <v>77</v>
      </c>
      <c r="D2375" s="7">
        <v>0.26396080514857134</v>
      </c>
      <c r="E2375" s="7">
        <v>1.109428068708157</v>
      </c>
      <c r="F2375" s="6">
        <v>250</v>
      </c>
      <c r="G2375" s="7">
        <v>0.25</v>
      </c>
      <c r="H2375" s="7">
        <v>0.38825459317585304</v>
      </c>
      <c r="I2375">
        <f t="shared" si="37"/>
        <v>1</v>
      </c>
    </row>
    <row r="2376" spans="1:9" ht="16" x14ac:dyDescent="0.2">
      <c r="A2376" s="2">
        <v>893</v>
      </c>
      <c r="B2376" s="4" t="s">
        <v>2380</v>
      </c>
      <c r="C2376" s="6">
        <v>750</v>
      </c>
      <c r="D2376" s="7">
        <v>0.20029544518004139</v>
      </c>
      <c r="E2376" s="7">
        <v>1.1094143977733271</v>
      </c>
      <c r="F2376" s="6">
        <v>92</v>
      </c>
      <c r="G2376" s="7">
        <v>9.1999999999999998E-2</v>
      </c>
      <c r="H2376" s="7">
        <v>0.18993859036985344</v>
      </c>
      <c r="I2376">
        <f t="shared" si="37"/>
        <v>1</v>
      </c>
    </row>
    <row r="2377" spans="1:9" ht="32" x14ac:dyDescent="0.2">
      <c r="A2377" s="2">
        <v>3564</v>
      </c>
      <c r="B2377" s="4" t="s">
        <v>2381</v>
      </c>
      <c r="C2377" s="6">
        <v>13</v>
      </c>
      <c r="D2377" s="7">
        <v>0.40133375737684196</v>
      </c>
      <c r="E2377" s="7">
        <v>1.1093973485896447</v>
      </c>
      <c r="F2377" s="6">
        <v>304</v>
      </c>
      <c r="G2377" s="7">
        <v>0.30399999999999999</v>
      </c>
      <c r="H2377" s="7">
        <v>0.44435968379446639</v>
      </c>
      <c r="I2377">
        <f t="shared" si="37"/>
        <v>1</v>
      </c>
    </row>
    <row r="2378" spans="1:9" ht="16" x14ac:dyDescent="0.2">
      <c r="A2378" s="2">
        <v>5066</v>
      </c>
      <c r="B2378" s="4" t="s">
        <v>2382</v>
      </c>
      <c r="C2378" s="6">
        <v>184</v>
      </c>
      <c r="D2378" s="7">
        <v>0.22973977619060684</v>
      </c>
      <c r="E2378" s="7">
        <v>1.1090062211136444</v>
      </c>
      <c r="F2378" s="6">
        <v>216</v>
      </c>
      <c r="G2378" s="7">
        <v>0.216</v>
      </c>
      <c r="H2378" s="7">
        <v>0.35160165061898213</v>
      </c>
      <c r="I2378">
        <f t="shared" si="37"/>
        <v>1</v>
      </c>
    </row>
    <row r="2379" spans="1:9" ht="32" x14ac:dyDescent="0.2">
      <c r="A2379" s="2">
        <v>3934</v>
      </c>
      <c r="B2379" s="4" t="s">
        <v>2383</v>
      </c>
      <c r="C2379" s="6">
        <v>102</v>
      </c>
      <c r="D2379" s="7">
        <v>0.25463577762691458</v>
      </c>
      <c r="E2379" s="7">
        <v>1.1087036258309888</v>
      </c>
      <c r="F2379" s="6">
        <v>247</v>
      </c>
      <c r="G2379" s="7">
        <v>0.247</v>
      </c>
      <c r="H2379" s="7">
        <v>0.38511172595520421</v>
      </c>
      <c r="I2379">
        <f t="shared" si="37"/>
        <v>1</v>
      </c>
    </row>
    <row r="2380" spans="1:9" ht="16" x14ac:dyDescent="0.2">
      <c r="A2380" s="2">
        <v>3634</v>
      </c>
      <c r="B2380" s="4" t="s">
        <v>2384</v>
      </c>
      <c r="C2380" s="6">
        <v>14</v>
      </c>
      <c r="D2380" s="7">
        <v>0.39659560669025778</v>
      </c>
      <c r="E2380" s="7">
        <v>1.1085550359127656</v>
      </c>
      <c r="F2380" s="6">
        <v>325</v>
      </c>
      <c r="G2380" s="7">
        <v>0.32500000000000001</v>
      </c>
      <c r="H2380" s="7">
        <v>0.46506045949214025</v>
      </c>
      <c r="I2380">
        <f t="shared" si="37"/>
        <v>1</v>
      </c>
    </row>
    <row r="2381" spans="1:9" ht="16" x14ac:dyDescent="0.2">
      <c r="A2381" s="2">
        <v>2455</v>
      </c>
      <c r="B2381" s="4" t="s">
        <v>2385</v>
      </c>
      <c r="C2381" s="6">
        <v>173</v>
      </c>
      <c r="D2381" s="7">
        <v>0.23316588983913514</v>
      </c>
      <c r="E2381" s="7">
        <v>1.1084261261182855</v>
      </c>
      <c r="F2381" s="6">
        <v>219</v>
      </c>
      <c r="G2381" s="7">
        <v>0.219</v>
      </c>
      <c r="H2381" s="7">
        <v>0.35472844237612922</v>
      </c>
      <c r="I2381">
        <f t="shared" si="37"/>
        <v>1</v>
      </c>
    </row>
    <row r="2382" spans="1:9" ht="16" x14ac:dyDescent="0.2">
      <c r="A2382" s="2">
        <v>1407</v>
      </c>
      <c r="B2382" s="4" t="s">
        <v>2386</v>
      </c>
      <c r="C2382" s="6">
        <v>16</v>
      </c>
      <c r="D2382" s="7">
        <v>0.37603910464971774</v>
      </c>
      <c r="E2382" s="7">
        <v>1.1082508134817206</v>
      </c>
      <c r="F2382" s="6">
        <v>317</v>
      </c>
      <c r="G2382" s="7">
        <v>0.317</v>
      </c>
      <c r="H2382" s="7">
        <v>0.45782011227727604</v>
      </c>
      <c r="I2382">
        <f t="shared" si="37"/>
        <v>1</v>
      </c>
    </row>
    <row r="2383" spans="1:9" ht="16" x14ac:dyDescent="0.2">
      <c r="A2383" s="2">
        <v>2335</v>
      </c>
      <c r="B2383" s="4" t="s">
        <v>2387</v>
      </c>
      <c r="C2383" s="6">
        <v>24</v>
      </c>
      <c r="D2383" s="7">
        <v>0.34107236498550281</v>
      </c>
      <c r="E2383" s="7">
        <v>1.1077308311567646</v>
      </c>
      <c r="F2383" s="6">
        <v>303</v>
      </c>
      <c r="G2383" s="7">
        <v>0.30299999999999999</v>
      </c>
      <c r="H2383" s="7">
        <v>0.44322645241038322</v>
      </c>
      <c r="I2383">
        <f t="shared" si="37"/>
        <v>1</v>
      </c>
    </row>
    <row r="2384" spans="1:9" ht="16" x14ac:dyDescent="0.2">
      <c r="A2384" s="2">
        <v>2876</v>
      </c>
      <c r="B2384" s="4" t="s">
        <v>2388</v>
      </c>
      <c r="C2384" s="6">
        <v>37</v>
      </c>
      <c r="D2384" s="7">
        <v>0.31252344704581303</v>
      </c>
      <c r="E2384" s="7">
        <v>1.1074774373836827</v>
      </c>
      <c r="F2384" s="6">
        <v>312</v>
      </c>
      <c r="G2384" s="7">
        <v>0.312</v>
      </c>
      <c r="H2384" s="7">
        <v>0.45225477707006367</v>
      </c>
      <c r="I2384">
        <f t="shared" si="37"/>
        <v>1</v>
      </c>
    </row>
    <row r="2385" spans="1:9" ht="16" x14ac:dyDescent="0.2">
      <c r="A2385" s="2">
        <v>376</v>
      </c>
      <c r="B2385" s="4" t="s">
        <v>2389</v>
      </c>
      <c r="C2385" s="6">
        <v>457</v>
      </c>
      <c r="D2385" s="7">
        <v>0.20784337522139348</v>
      </c>
      <c r="E2385" s="7">
        <v>1.107339685522831</v>
      </c>
      <c r="F2385" s="6">
        <v>108</v>
      </c>
      <c r="G2385" s="7">
        <v>0.108</v>
      </c>
      <c r="H2385" s="7">
        <v>0.21343887775551101</v>
      </c>
      <c r="I2385">
        <f t="shared" si="37"/>
        <v>1</v>
      </c>
    </row>
    <row r="2386" spans="1:9" ht="16" x14ac:dyDescent="0.2">
      <c r="A2386" s="2">
        <v>1467</v>
      </c>
      <c r="B2386" s="4" t="s">
        <v>2390</v>
      </c>
      <c r="C2386" s="6">
        <v>83</v>
      </c>
      <c r="D2386" s="7">
        <v>0.26262397148367422</v>
      </c>
      <c r="E2386" s="7">
        <v>1.1072039959245321</v>
      </c>
      <c r="F2386" s="6">
        <v>269</v>
      </c>
      <c r="G2386" s="7">
        <v>0.26900000000000002</v>
      </c>
      <c r="H2386" s="7">
        <v>0.40864518613607193</v>
      </c>
      <c r="I2386">
        <f t="shared" si="37"/>
        <v>1</v>
      </c>
    </row>
    <row r="2387" spans="1:9" ht="16" x14ac:dyDescent="0.2">
      <c r="A2387" s="2">
        <v>1226</v>
      </c>
      <c r="B2387" s="4" t="s">
        <v>2391</v>
      </c>
      <c r="C2387" s="6">
        <v>26</v>
      </c>
      <c r="D2387" s="7">
        <v>0.33158958317801179</v>
      </c>
      <c r="E2387" s="7">
        <v>1.1069489529067553</v>
      </c>
      <c r="F2387" s="6">
        <v>298</v>
      </c>
      <c r="G2387" s="7">
        <v>0.29799999999999999</v>
      </c>
      <c r="H2387" s="7">
        <v>0.43807850931677017</v>
      </c>
      <c r="I2387">
        <f t="shared" si="37"/>
        <v>1</v>
      </c>
    </row>
    <row r="2388" spans="1:9" ht="16" x14ac:dyDescent="0.2">
      <c r="A2388" s="2">
        <v>1003</v>
      </c>
      <c r="B2388" s="4" t="s">
        <v>2392</v>
      </c>
      <c r="C2388" s="6">
        <v>21</v>
      </c>
      <c r="D2388" s="7">
        <v>0.3511215441865867</v>
      </c>
      <c r="E2388" s="7">
        <v>1.1064339432815498</v>
      </c>
      <c r="F2388" s="6">
        <v>323</v>
      </c>
      <c r="G2388" s="7">
        <v>0.32300000000000001</v>
      </c>
      <c r="H2388" s="7">
        <v>0.46309449963653987</v>
      </c>
      <c r="I2388">
        <f t="shared" si="37"/>
        <v>1</v>
      </c>
    </row>
    <row r="2389" spans="1:9" ht="16" x14ac:dyDescent="0.2">
      <c r="A2389" s="2">
        <v>3432</v>
      </c>
      <c r="B2389" s="4" t="s">
        <v>2393</v>
      </c>
      <c r="C2389" s="6">
        <v>209</v>
      </c>
      <c r="D2389" s="7">
        <v>0.2290200310925381</v>
      </c>
      <c r="E2389" s="7">
        <v>1.105612344124534</v>
      </c>
      <c r="F2389" s="6">
        <v>189</v>
      </c>
      <c r="G2389" s="7">
        <v>0.189</v>
      </c>
      <c r="H2389" s="7">
        <v>0.32015831663326655</v>
      </c>
      <c r="I2389">
        <f t="shared" si="37"/>
        <v>1</v>
      </c>
    </row>
    <row r="2390" spans="1:9" ht="16" x14ac:dyDescent="0.2">
      <c r="A2390" s="2">
        <v>1487</v>
      </c>
      <c r="B2390" s="4" t="s">
        <v>2394</v>
      </c>
      <c r="C2390" s="6">
        <v>22</v>
      </c>
      <c r="D2390" s="7">
        <v>0.34243515777700406</v>
      </c>
      <c r="E2390" s="7">
        <v>1.1048534113637385</v>
      </c>
      <c r="F2390" s="6">
        <v>327</v>
      </c>
      <c r="G2390" s="7">
        <v>0.32700000000000001</v>
      </c>
      <c r="H2390" s="7">
        <v>0.46769615663524294</v>
      </c>
      <c r="I2390">
        <f t="shared" si="37"/>
        <v>1</v>
      </c>
    </row>
    <row r="2391" spans="1:9" ht="16" x14ac:dyDescent="0.2">
      <c r="A2391" s="2">
        <v>1527</v>
      </c>
      <c r="B2391" s="4" t="s">
        <v>2395</v>
      </c>
      <c r="C2391" s="6">
        <v>34</v>
      </c>
      <c r="D2391" s="7">
        <v>0.31821493616634833</v>
      </c>
      <c r="E2391" s="7">
        <v>1.10457776020915</v>
      </c>
      <c r="F2391" s="6">
        <v>285</v>
      </c>
      <c r="G2391" s="7">
        <v>0.28499999999999998</v>
      </c>
      <c r="H2391" s="7">
        <v>0.42423773584905655</v>
      </c>
      <c r="I2391">
        <f t="shared" si="37"/>
        <v>1</v>
      </c>
    </row>
    <row r="2392" spans="1:9" ht="16" x14ac:dyDescent="0.2">
      <c r="A2392" s="2">
        <v>1105</v>
      </c>
      <c r="B2392" s="4" t="s">
        <v>2396</v>
      </c>
      <c r="C2392" s="6">
        <v>146</v>
      </c>
      <c r="D2392" s="7">
        <v>0.2355568043425823</v>
      </c>
      <c r="E2392" s="7">
        <v>1.1044920586950548</v>
      </c>
      <c r="F2392" s="6">
        <v>246</v>
      </c>
      <c r="G2392" s="7">
        <v>0.246</v>
      </c>
      <c r="H2392" s="7">
        <v>0.38415993665874903</v>
      </c>
      <c r="I2392">
        <f t="shared" si="37"/>
        <v>1</v>
      </c>
    </row>
    <row r="2393" spans="1:9" ht="16" x14ac:dyDescent="0.2">
      <c r="A2393" s="2">
        <v>4211</v>
      </c>
      <c r="B2393" s="4" t="s">
        <v>2397</v>
      </c>
      <c r="C2393" s="6">
        <v>11</v>
      </c>
      <c r="D2393" s="7">
        <v>0.41247211003134354</v>
      </c>
      <c r="E2393" s="7">
        <v>1.1031836263762913</v>
      </c>
      <c r="F2393" s="6">
        <v>336</v>
      </c>
      <c r="G2393" s="7">
        <v>0.33600000000000002</v>
      </c>
      <c r="H2393" s="7">
        <v>0.47619449101796413</v>
      </c>
      <c r="I2393">
        <f t="shared" si="37"/>
        <v>1</v>
      </c>
    </row>
    <row r="2394" spans="1:9" ht="16" x14ac:dyDescent="0.2">
      <c r="A2394" s="2">
        <v>4287</v>
      </c>
      <c r="B2394" s="4" t="s">
        <v>2398</v>
      </c>
      <c r="C2394" s="6">
        <v>307</v>
      </c>
      <c r="D2394" s="7">
        <v>0.217092664017279</v>
      </c>
      <c r="E2394" s="7">
        <v>1.1030756004541959</v>
      </c>
      <c r="F2394" s="6">
        <v>190</v>
      </c>
      <c r="G2394" s="7">
        <v>0.19</v>
      </c>
      <c r="H2394" s="7">
        <v>0.321484129253646</v>
      </c>
      <c r="I2394">
        <f t="shared" si="37"/>
        <v>1</v>
      </c>
    </row>
    <row r="2395" spans="1:9" ht="16" x14ac:dyDescent="0.2">
      <c r="A2395" s="2">
        <v>5339</v>
      </c>
      <c r="B2395" s="4" t="s">
        <v>2399</v>
      </c>
      <c r="C2395" s="6">
        <v>14</v>
      </c>
      <c r="D2395" s="7">
        <v>0.39912004942571944</v>
      </c>
      <c r="E2395" s="7">
        <v>1.1029269593838351</v>
      </c>
      <c r="F2395" s="6">
        <v>358</v>
      </c>
      <c r="G2395" s="7">
        <v>0.35799999999999998</v>
      </c>
      <c r="H2395" s="7">
        <v>0.49748379520901831</v>
      </c>
      <c r="I2395">
        <f t="shared" si="37"/>
        <v>1</v>
      </c>
    </row>
    <row r="2396" spans="1:9" ht="16" x14ac:dyDescent="0.2">
      <c r="A2396" s="2">
        <v>3957</v>
      </c>
      <c r="B2396" s="4" t="s">
        <v>2400</v>
      </c>
      <c r="C2396" s="6">
        <v>16</v>
      </c>
      <c r="D2396" s="7">
        <v>0.37952421794698443</v>
      </c>
      <c r="E2396" s="7">
        <v>1.1025954650262206</v>
      </c>
      <c r="F2396" s="6">
        <v>330</v>
      </c>
      <c r="G2396" s="7">
        <v>0.33</v>
      </c>
      <c r="H2396" s="7">
        <v>0.47039508552156112</v>
      </c>
      <c r="I2396">
        <f t="shared" si="37"/>
        <v>1</v>
      </c>
    </row>
    <row r="2397" spans="1:9" ht="16" x14ac:dyDescent="0.2">
      <c r="A2397" s="2">
        <v>5849</v>
      </c>
      <c r="B2397" s="4" t="s">
        <v>2401</v>
      </c>
      <c r="C2397" s="6">
        <v>24</v>
      </c>
      <c r="D2397" s="7">
        <v>0.34142713800022173</v>
      </c>
      <c r="E2397" s="7">
        <v>1.102170848203915</v>
      </c>
      <c r="F2397" s="6">
        <v>319</v>
      </c>
      <c r="G2397" s="7">
        <v>0.31900000000000001</v>
      </c>
      <c r="H2397" s="7">
        <v>0.46025920507193369</v>
      </c>
      <c r="I2397">
        <f t="shared" si="37"/>
        <v>1</v>
      </c>
    </row>
    <row r="2398" spans="1:9" ht="16" x14ac:dyDescent="0.2">
      <c r="A2398" s="2">
        <v>3160</v>
      </c>
      <c r="B2398" s="4" t="s">
        <v>2402</v>
      </c>
      <c r="C2398" s="6">
        <v>19</v>
      </c>
      <c r="D2398" s="7">
        <v>0.36247743933664106</v>
      </c>
      <c r="E2398" s="7">
        <v>1.1021339181404661</v>
      </c>
      <c r="F2398" s="6">
        <v>325</v>
      </c>
      <c r="G2398" s="7">
        <v>0.32500000000000001</v>
      </c>
      <c r="H2398" s="7">
        <v>0.46506045949214025</v>
      </c>
      <c r="I2398">
        <f t="shared" si="37"/>
        <v>1</v>
      </c>
    </row>
    <row r="2399" spans="1:9" ht="16" x14ac:dyDescent="0.2">
      <c r="A2399" s="2">
        <v>3263</v>
      </c>
      <c r="B2399" s="4" t="s">
        <v>2403</v>
      </c>
      <c r="C2399" s="6">
        <v>13</v>
      </c>
      <c r="D2399" s="7">
        <v>0.39927719678696849</v>
      </c>
      <c r="E2399" s="7">
        <v>1.1021079280249753</v>
      </c>
      <c r="F2399" s="6">
        <v>320</v>
      </c>
      <c r="G2399" s="7">
        <v>0.32</v>
      </c>
      <c r="H2399" s="7">
        <v>0.46091528724440117</v>
      </c>
      <c r="I2399">
        <f t="shared" si="37"/>
        <v>1</v>
      </c>
    </row>
    <row r="2400" spans="1:9" ht="16" x14ac:dyDescent="0.2">
      <c r="A2400" s="2">
        <v>5835</v>
      </c>
      <c r="B2400" s="4" t="s">
        <v>2404</v>
      </c>
      <c r="C2400" s="6">
        <v>20</v>
      </c>
      <c r="D2400" s="7">
        <v>0.36501433829302454</v>
      </c>
      <c r="E2400" s="7">
        <v>1.1020898775602419</v>
      </c>
      <c r="F2400" s="6">
        <v>337</v>
      </c>
      <c r="G2400" s="7">
        <v>0.33700000000000002</v>
      </c>
      <c r="H2400" s="7">
        <v>0.47715458243598952</v>
      </c>
      <c r="I2400">
        <f t="shared" si="37"/>
        <v>1</v>
      </c>
    </row>
    <row r="2401" spans="1:9" ht="16" x14ac:dyDescent="0.2">
      <c r="A2401" s="2">
        <v>1572</v>
      </c>
      <c r="B2401" s="4" t="s">
        <v>2405</v>
      </c>
      <c r="C2401" s="6">
        <v>118</v>
      </c>
      <c r="D2401" s="7">
        <v>0.24734971116925819</v>
      </c>
      <c r="E2401" s="7">
        <v>1.1018798000774725</v>
      </c>
      <c r="F2401" s="6">
        <v>261</v>
      </c>
      <c r="G2401" s="7">
        <v>0.26100000000000001</v>
      </c>
      <c r="H2401" s="7">
        <v>0.39988011393060591</v>
      </c>
      <c r="I2401">
        <f t="shared" si="37"/>
        <v>1</v>
      </c>
    </row>
    <row r="2402" spans="1:9" ht="16" x14ac:dyDescent="0.2">
      <c r="A2402" s="2">
        <v>810</v>
      </c>
      <c r="B2402" s="4" t="s">
        <v>2406</v>
      </c>
      <c r="C2402" s="6">
        <v>161</v>
      </c>
      <c r="D2402" s="7">
        <v>0.23580402100078249</v>
      </c>
      <c r="E2402" s="7">
        <v>1.1018487111787534</v>
      </c>
      <c r="F2402" s="6">
        <v>204</v>
      </c>
      <c r="G2402" s="7">
        <v>0.20399999999999999</v>
      </c>
      <c r="H2402" s="7">
        <v>0.33801960235228223</v>
      </c>
      <c r="I2402">
        <f t="shared" si="37"/>
        <v>1</v>
      </c>
    </row>
    <row r="2403" spans="1:9" ht="16" x14ac:dyDescent="0.2">
      <c r="A2403" s="2">
        <v>1776</v>
      </c>
      <c r="B2403" s="4" t="s">
        <v>2407</v>
      </c>
      <c r="C2403" s="6">
        <v>175</v>
      </c>
      <c r="D2403" s="7">
        <v>0.23293687416373379</v>
      </c>
      <c r="E2403" s="7">
        <v>1.1018355829455992</v>
      </c>
      <c r="F2403" s="6">
        <v>244</v>
      </c>
      <c r="G2403" s="7">
        <v>0.24399999999999999</v>
      </c>
      <c r="H2403" s="7">
        <v>0.38224728620598358</v>
      </c>
      <c r="I2403">
        <f t="shared" si="37"/>
        <v>1</v>
      </c>
    </row>
    <row r="2404" spans="1:9" ht="16" x14ac:dyDescent="0.2">
      <c r="A2404" s="2">
        <v>3900</v>
      </c>
      <c r="B2404" s="4" t="s">
        <v>2408</v>
      </c>
      <c r="C2404" s="6">
        <v>73</v>
      </c>
      <c r="D2404" s="7">
        <v>0.26494676624765046</v>
      </c>
      <c r="E2404" s="7">
        <v>1.1015674903210095</v>
      </c>
      <c r="F2404" s="6">
        <v>267</v>
      </c>
      <c r="G2404" s="7">
        <v>0.26700000000000002</v>
      </c>
      <c r="H2404" s="7">
        <v>0.40665096525096528</v>
      </c>
      <c r="I2404">
        <f t="shared" si="37"/>
        <v>1</v>
      </c>
    </row>
    <row r="2405" spans="1:9" ht="16" x14ac:dyDescent="0.2">
      <c r="A2405" s="2">
        <v>3094</v>
      </c>
      <c r="B2405" s="4" t="s">
        <v>2409</v>
      </c>
      <c r="C2405" s="6">
        <v>16</v>
      </c>
      <c r="D2405" s="7">
        <v>0.38155326677887152</v>
      </c>
      <c r="E2405" s="7">
        <v>1.1000608102691147</v>
      </c>
      <c r="F2405" s="6">
        <v>341</v>
      </c>
      <c r="G2405" s="7">
        <v>0.34100000000000003</v>
      </c>
      <c r="H2405" s="7">
        <v>0.48189562932887514</v>
      </c>
      <c r="I2405">
        <f t="shared" si="37"/>
        <v>1</v>
      </c>
    </row>
    <row r="2406" spans="1:9" ht="16" x14ac:dyDescent="0.2">
      <c r="A2406" s="2">
        <v>3756</v>
      </c>
      <c r="B2406" s="4" t="s">
        <v>2410</v>
      </c>
      <c r="C2406" s="6">
        <v>16</v>
      </c>
      <c r="D2406" s="7">
        <v>0.37586192363830773</v>
      </c>
      <c r="E2406" s="7">
        <v>1.0996381675085614</v>
      </c>
      <c r="F2406" s="6">
        <v>331</v>
      </c>
      <c r="G2406" s="7">
        <v>0.33100000000000002</v>
      </c>
      <c r="H2406" s="7">
        <v>0.47136630565583637</v>
      </c>
      <c r="I2406">
        <f t="shared" si="37"/>
        <v>1</v>
      </c>
    </row>
    <row r="2407" spans="1:9" ht="16" x14ac:dyDescent="0.2">
      <c r="A2407" s="2">
        <v>5787</v>
      </c>
      <c r="B2407" s="4" t="s">
        <v>2411</v>
      </c>
      <c r="C2407" s="6">
        <v>1037</v>
      </c>
      <c r="D2407" s="7">
        <v>0.19497238618083076</v>
      </c>
      <c r="E2407" s="7">
        <v>1.0991325986049105</v>
      </c>
      <c r="F2407" s="6">
        <v>127</v>
      </c>
      <c r="G2407" s="7">
        <v>0.127</v>
      </c>
      <c r="H2407" s="7">
        <v>0.23992943805874842</v>
      </c>
      <c r="I2407">
        <f t="shared" si="37"/>
        <v>1</v>
      </c>
    </row>
    <row r="2408" spans="1:9" ht="16" x14ac:dyDescent="0.2">
      <c r="A2408" s="2">
        <v>3157</v>
      </c>
      <c r="B2408" s="4" t="s">
        <v>2412</v>
      </c>
      <c r="C2408" s="6">
        <v>19</v>
      </c>
      <c r="D2408" s="7">
        <v>0.36232465745351961</v>
      </c>
      <c r="E2408" s="7">
        <v>1.0989961294435093</v>
      </c>
      <c r="F2408" s="6">
        <v>331</v>
      </c>
      <c r="G2408" s="7">
        <v>0.33100000000000002</v>
      </c>
      <c r="H2408" s="7">
        <v>0.47136630565583637</v>
      </c>
      <c r="I2408">
        <f t="shared" si="37"/>
        <v>1</v>
      </c>
    </row>
    <row r="2409" spans="1:9" ht="16" x14ac:dyDescent="0.2">
      <c r="A2409" s="2">
        <v>3712</v>
      </c>
      <c r="B2409" s="4" t="s">
        <v>2413</v>
      </c>
      <c r="C2409" s="6">
        <v>39</v>
      </c>
      <c r="D2409" s="7">
        <v>0.30309818608191974</v>
      </c>
      <c r="E2409" s="7">
        <v>1.098981371760783</v>
      </c>
      <c r="F2409" s="6">
        <v>317</v>
      </c>
      <c r="G2409" s="7">
        <v>0.317</v>
      </c>
      <c r="H2409" s="7">
        <v>0.45782011227727604</v>
      </c>
      <c r="I2409">
        <f t="shared" si="37"/>
        <v>1</v>
      </c>
    </row>
    <row r="2410" spans="1:9" ht="16" x14ac:dyDescent="0.2">
      <c r="A2410" s="2">
        <v>961</v>
      </c>
      <c r="B2410" s="4" t="s">
        <v>2414</v>
      </c>
      <c r="C2410" s="6">
        <v>175</v>
      </c>
      <c r="D2410" s="7">
        <v>0.2324116937802746</v>
      </c>
      <c r="E2410" s="7">
        <v>1.0989518120819521</v>
      </c>
      <c r="F2410" s="6">
        <v>188</v>
      </c>
      <c r="G2410" s="7">
        <v>0.188</v>
      </c>
      <c r="H2410" s="7">
        <v>0.31910384394721747</v>
      </c>
      <c r="I2410">
        <f t="shared" si="37"/>
        <v>1</v>
      </c>
    </row>
    <row r="2411" spans="1:9" ht="16" x14ac:dyDescent="0.2">
      <c r="A2411" s="2">
        <v>2756</v>
      </c>
      <c r="B2411" s="4" t="s">
        <v>2415</v>
      </c>
      <c r="C2411" s="6">
        <v>85</v>
      </c>
      <c r="D2411" s="7">
        <v>0.2581007068610045</v>
      </c>
      <c r="E2411" s="7">
        <v>1.098786742288246</v>
      </c>
      <c r="F2411" s="6">
        <v>266</v>
      </c>
      <c r="G2411" s="7">
        <v>0.26600000000000001</v>
      </c>
      <c r="H2411" s="7">
        <v>0.4055454779695955</v>
      </c>
      <c r="I2411">
        <f t="shared" si="37"/>
        <v>1</v>
      </c>
    </row>
    <row r="2412" spans="1:9" ht="16" x14ac:dyDescent="0.2">
      <c r="A2412" s="2">
        <v>2957</v>
      </c>
      <c r="B2412" s="4" t="s">
        <v>2416</v>
      </c>
      <c r="C2412" s="6">
        <v>23</v>
      </c>
      <c r="D2412" s="7">
        <v>0.33606331444468757</v>
      </c>
      <c r="E2412" s="7">
        <v>1.0984457772721565</v>
      </c>
      <c r="F2412" s="6">
        <v>312</v>
      </c>
      <c r="G2412" s="7">
        <v>0.312</v>
      </c>
      <c r="H2412" s="7">
        <v>0.45225477707006367</v>
      </c>
      <c r="I2412">
        <f t="shared" si="37"/>
        <v>1</v>
      </c>
    </row>
    <row r="2413" spans="1:9" ht="32" x14ac:dyDescent="0.2">
      <c r="A2413" s="2">
        <v>2593</v>
      </c>
      <c r="B2413" s="4" t="s">
        <v>2417</v>
      </c>
      <c r="C2413" s="6">
        <v>22</v>
      </c>
      <c r="D2413" s="7">
        <v>0.35303288011077094</v>
      </c>
      <c r="E2413" s="7">
        <v>1.0982519636426094</v>
      </c>
      <c r="F2413" s="6">
        <v>322</v>
      </c>
      <c r="G2413" s="7">
        <v>0.32200000000000001</v>
      </c>
      <c r="H2413" s="7">
        <v>0.46244514563106803</v>
      </c>
      <c r="I2413">
        <f t="shared" si="37"/>
        <v>1</v>
      </c>
    </row>
    <row r="2414" spans="1:9" ht="16" x14ac:dyDescent="0.2">
      <c r="A2414" s="2">
        <v>304</v>
      </c>
      <c r="B2414" s="4" t="s">
        <v>2418</v>
      </c>
      <c r="C2414" s="6">
        <v>34</v>
      </c>
      <c r="D2414" s="7">
        <v>0.31991366940943944</v>
      </c>
      <c r="E2414" s="7">
        <v>1.0982147050971292</v>
      </c>
      <c r="F2414" s="6">
        <v>310</v>
      </c>
      <c r="G2414" s="7">
        <v>0.31</v>
      </c>
      <c r="H2414" s="7">
        <v>0.44990679421142993</v>
      </c>
      <c r="I2414">
        <f t="shared" si="37"/>
        <v>1</v>
      </c>
    </row>
    <row r="2415" spans="1:9" ht="16" x14ac:dyDescent="0.2">
      <c r="A2415" s="2">
        <v>2120</v>
      </c>
      <c r="B2415" s="4" t="s">
        <v>2419</v>
      </c>
      <c r="C2415" s="6">
        <v>22</v>
      </c>
      <c r="D2415" s="7">
        <v>0.34417476633243893</v>
      </c>
      <c r="E2415" s="7">
        <v>1.0981519941464766</v>
      </c>
      <c r="F2415" s="6">
        <v>329</v>
      </c>
      <c r="G2415" s="7">
        <v>0.32900000000000001</v>
      </c>
      <c r="H2415" s="7">
        <v>0.46964849215922799</v>
      </c>
      <c r="I2415">
        <f t="shared" si="37"/>
        <v>1</v>
      </c>
    </row>
    <row r="2416" spans="1:9" ht="16" x14ac:dyDescent="0.2">
      <c r="A2416" s="2">
        <v>3149</v>
      </c>
      <c r="B2416" s="4" t="s">
        <v>2420</v>
      </c>
      <c r="C2416" s="6">
        <v>190</v>
      </c>
      <c r="D2416" s="7">
        <v>0.23034039876766429</v>
      </c>
      <c r="E2416" s="7">
        <v>1.0975198441233707</v>
      </c>
      <c r="F2416" s="6">
        <v>227</v>
      </c>
      <c r="G2416" s="7">
        <v>0.22700000000000001</v>
      </c>
      <c r="H2416" s="7">
        <v>0.36370403466016787</v>
      </c>
      <c r="I2416">
        <f t="shared" si="37"/>
        <v>1</v>
      </c>
    </row>
    <row r="2417" spans="1:9" ht="32" x14ac:dyDescent="0.2">
      <c r="A2417" s="2">
        <v>2795</v>
      </c>
      <c r="B2417" s="4" t="s">
        <v>2421</v>
      </c>
      <c r="C2417" s="6">
        <v>71</v>
      </c>
      <c r="D2417" s="7">
        <v>0.27155677255830257</v>
      </c>
      <c r="E2417" s="7">
        <v>1.097436683947038</v>
      </c>
      <c r="F2417" s="6">
        <v>276</v>
      </c>
      <c r="G2417" s="7">
        <v>0.27600000000000002</v>
      </c>
      <c r="H2417" s="7">
        <v>0.41565080173072033</v>
      </c>
      <c r="I2417">
        <f t="shared" si="37"/>
        <v>1</v>
      </c>
    </row>
    <row r="2418" spans="1:9" ht="16" x14ac:dyDescent="0.2">
      <c r="A2418" s="2">
        <v>4270</v>
      </c>
      <c r="B2418" s="4" t="s">
        <v>2422</v>
      </c>
      <c r="C2418" s="6">
        <v>263</v>
      </c>
      <c r="D2418" s="7">
        <v>0.22041290936262581</v>
      </c>
      <c r="E2418" s="7">
        <v>1.0973290441544856</v>
      </c>
      <c r="F2418" s="6">
        <v>222</v>
      </c>
      <c r="G2418" s="7">
        <v>0.222</v>
      </c>
      <c r="H2418" s="7">
        <v>0.35821488955549496</v>
      </c>
      <c r="I2418">
        <f t="shared" si="37"/>
        <v>1</v>
      </c>
    </row>
    <row r="2419" spans="1:9" ht="16" x14ac:dyDescent="0.2">
      <c r="A2419" s="2">
        <v>60</v>
      </c>
      <c r="B2419" s="4" t="s">
        <v>2423</v>
      </c>
      <c r="C2419" s="6">
        <v>81</v>
      </c>
      <c r="D2419" s="7">
        <v>0.25979634925650574</v>
      </c>
      <c r="E2419" s="7">
        <v>1.0967990787341857</v>
      </c>
      <c r="F2419" s="6">
        <v>259</v>
      </c>
      <c r="G2419" s="7">
        <v>0.25900000000000001</v>
      </c>
      <c r="H2419" s="7">
        <v>0.39805272727272728</v>
      </c>
      <c r="I2419">
        <f t="shared" si="37"/>
        <v>1</v>
      </c>
    </row>
    <row r="2420" spans="1:9" ht="16" x14ac:dyDescent="0.2">
      <c r="A2420" s="2">
        <v>3555</v>
      </c>
      <c r="B2420" s="4" t="s">
        <v>2424</v>
      </c>
      <c r="C2420" s="6">
        <v>16</v>
      </c>
      <c r="D2420" s="7">
        <v>0.37478795573895701</v>
      </c>
      <c r="E2420" s="7">
        <v>1.0967619960913177</v>
      </c>
      <c r="F2420" s="6">
        <v>344</v>
      </c>
      <c r="G2420" s="7">
        <v>0.34399999999999997</v>
      </c>
      <c r="H2420" s="7">
        <v>0.48405422116527935</v>
      </c>
      <c r="I2420">
        <f t="shared" si="37"/>
        <v>1</v>
      </c>
    </row>
    <row r="2421" spans="1:9" ht="16" x14ac:dyDescent="0.2">
      <c r="A2421" s="2">
        <v>5493</v>
      </c>
      <c r="B2421" s="4" t="s">
        <v>2425</v>
      </c>
      <c r="C2421" s="6">
        <v>22</v>
      </c>
      <c r="D2421" s="7">
        <v>0.3501180125047445</v>
      </c>
      <c r="E2421" s="7">
        <v>1.0964866000623756</v>
      </c>
      <c r="F2421" s="6">
        <v>319</v>
      </c>
      <c r="G2421" s="7">
        <v>0.31900000000000001</v>
      </c>
      <c r="H2421" s="7">
        <v>0.46025920507193369</v>
      </c>
      <c r="I2421">
        <f t="shared" si="37"/>
        <v>1</v>
      </c>
    </row>
    <row r="2422" spans="1:9" ht="32" x14ac:dyDescent="0.2">
      <c r="A2422" s="2">
        <v>3752</v>
      </c>
      <c r="B2422" s="4" t="s">
        <v>2426</v>
      </c>
      <c r="C2422" s="6">
        <v>73</v>
      </c>
      <c r="D2422" s="7">
        <v>0.27117892572792685</v>
      </c>
      <c r="E2422" s="7">
        <v>1.096471005670401</v>
      </c>
      <c r="F2422" s="6">
        <v>284</v>
      </c>
      <c r="G2422" s="7">
        <v>0.28399999999999997</v>
      </c>
      <c r="H2422" s="7">
        <v>0.42306847935548836</v>
      </c>
      <c r="I2422">
        <f t="shared" si="37"/>
        <v>1</v>
      </c>
    </row>
    <row r="2423" spans="1:9" ht="16" x14ac:dyDescent="0.2">
      <c r="A2423" s="2">
        <v>1751</v>
      </c>
      <c r="B2423" s="4" t="s">
        <v>2427</v>
      </c>
      <c r="C2423" s="6">
        <v>395</v>
      </c>
      <c r="D2423" s="7">
        <v>0.21010017890281329</v>
      </c>
      <c r="E2423" s="7">
        <v>1.0957172366905588</v>
      </c>
      <c r="F2423" s="6">
        <v>189</v>
      </c>
      <c r="G2423" s="7">
        <v>0.189</v>
      </c>
      <c r="H2423" s="7">
        <v>0.32015831663326655</v>
      </c>
      <c r="I2423">
        <f t="shared" si="37"/>
        <v>1</v>
      </c>
    </row>
    <row r="2424" spans="1:9" ht="16" x14ac:dyDescent="0.2">
      <c r="A2424" s="2">
        <v>2375</v>
      </c>
      <c r="B2424" s="4" t="s">
        <v>2428</v>
      </c>
      <c r="C2424" s="6">
        <v>13</v>
      </c>
      <c r="D2424" s="7">
        <v>0.4066173065670361</v>
      </c>
      <c r="E2424" s="7">
        <v>1.0955354432962434</v>
      </c>
      <c r="F2424" s="6">
        <v>344</v>
      </c>
      <c r="G2424" s="7">
        <v>0.34399999999999997</v>
      </c>
      <c r="H2424" s="7">
        <v>0.48405422116527935</v>
      </c>
      <c r="I2424">
        <f t="shared" si="37"/>
        <v>1</v>
      </c>
    </row>
    <row r="2425" spans="1:9" ht="16" x14ac:dyDescent="0.2">
      <c r="A2425" s="2">
        <v>1752</v>
      </c>
      <c r="B2425" s="4" t="s">
        <v>2429</v>
      </c>
      <c r="C2425" s="6">
        <v>13</v>
      </c>
      <c r="D2425" s="7">
        <v>0.4034991490709755</v>
      </c>
      <c r="E2425" s="7">
        <v>1.095160363755264</v>
      </c>
      <c r="F2425" s="6">
        <v>329</v>
      </c>
      <c r="G2425" s="7">
        <v>0.32900000000000001</v>
      </c>
      <c r="H2425" s="7">
        <v>0.46964849215922799</v>
      </c>
      <c r="I2425">
        <f t="shared" si="37"/>
        <v>1</v>
      </c>
    </row>
    <row r="2426" spans="1:9" ht="32" x14ac:dyDescent="0.2">
      <c r="A2426" s="2">
        <v>5574</v>
      </c>
      <c r="B2426" s="4" t="s">
        <v>2430</v>
      </c>
      <c r="C2426" s="6">
        <v>226</v>
      </c>
      <c r="D2426" s="7">
        <v>0.22329259339931321</v>
      </c>
      <c r="E2426" s="7">
        <v>1.0950791015399881</v>
      </c>
      <c r="F2426" s="6">
        <v>220</v>
      </c>
      <c r="G2426" s="7">
        <v>0.22</v>
      </c>
      <c r="H2426" s="7">
        <v>0.35605579868708975</v>
      </c>
      <c r="I2426">
        <f t="shared" si="37"/>
        <v>1</v>
      </c>
    </row>
    <row r="2427" spans="1:9" ht="16" x14ac:dyDescent="0.2">
      <c r="A2427" s="2">
        <v>1052</v>
      </c>
      <c r="B2427" s="4" t="s">
        <v>2431</v>
      </c>
      <c r="C2427" s="6">
        <v>13</v>
      </c>
      <c r="D2427" s="7">
        <v>0.39183146331083607</v>
      </c>
      <c r="E2427" s="7">
        <v>1.0946876172367139</v>
      </c>
      <c r="F2427" s="6">
        <v>329</v>
      </c>
      <c r="G2427" s="7">
        <v>0.32900000000000001</v>
      </c>
      <c r="H2427" s="7">
        <v>0.46964849215922799</v>
      </c>
      <c r="I2427">
        <f t="shared" si="37"/>
        <v>1</v>
      </c>
    </row>
    <row r="2428" spans="1:9" ht="16" x14ac:dyDescent="0.2">
      <c r="A2428" s="2">
        <v>2623</v>
      </c>
      <c r="B2428" s="4" t="s">
        <v>2432</v>
      </c>
      <c r="C2428" s="6">
        <v>80</v>
      </c>
      <c r="D2428" s="7">
        <v>0.26352739974619871</v>
      </c>
      <c r="E2428" s="7">
        <v>1.0938728650488532</v>
      </c>
      <c r="F2428" s="6">
        <v>276</v>
      </c>
      <c r="G2428" s="7">
        <v>0.27600000000000002</v>
      </c>
      <c r="H2428" s="7">
        <v>0.41565080173072033</v>
      </c>
      <c r="I2428">
        <f t="shared" si="37"/>
        <v>1</v>
      </c>
    </row>
    <row r="2429" spans="1:9" ht="16" x14ac:dyDescent="0.2">
      <c r="A2429" s="2">
        <v>5277</v>
      </c>
      <c r="B2429" s="4" t="s">
        <v>2433</v>
      </c>
      <c r="C2429" s="6">
        <v>14</v>
      </c>
      <c r="D2429" s="7">
        <v>0.39115771294412005</v>
      </c>
      <c r="E2429" s="7">
        <v>1.0936121562127836</v>
      </c>
      <c r="F2429" s="6">
        <v>353</v>
      </c>
      <c r="G2429" s="7">
        <v>0.35299999999999998</v>
      </c>
      <c r="H2429" s="7">
        <v>0.49378274231678487</v>
      </c>
      <c r="I2429">
        <f t="shared" si="37"/>
        <v>1</v>
      </c>
    </row>
    <row r="2430" spans="1:9" ht="16" x14ac:dyDescent="0.2">
      <c r="A2430" s="2">
        <v>4609</v>
      </c>
      <c r="B2430" s="4" t="s">
        <v>2434</v>
      </c>
      <c r="C2430" s="6">
        <v>12</v>
      </c>
      <c r="D2430" s="7">
        <v>0.41082328753912445</v>
      </c>
      <c r="E2430" s="7">
        <v>1.0929980160687811</v>
      </c>
      <c r="F2430" s="6">
        <v>347</v>
      </c>
      <c r="G2430" s="7">
        <v>0.34699999999999998</v>
      </c>
      <c r="H2430" s="7">
        <v>0.48700166034155595</v>
      </c>
      <c r="I2430">
        <f t="shared" si="37"/>
        <v>1</v>
      </c>
    </row>
    <row r="2431" spans="1:9" ht="16" x14ac:dyDescent="0.2">
      <c r="A2431" s="2">
        <v>1558</v>
      </c>
      <c r="B2431" s="4" t="s">
        <v>2435</v>
      </c>
      <c r="C2431" s="6">
        <v>35</v>
      </c>
      <c r="D2431" s="7">
        <v>0.30984370161074803</v>
      </c>
      <c r="E2431" s="7">
        <v>1.0927201797362329</v>
      </c>
      <c r="F2431" s="6">
        <v>307</v>
      </c>
      <c r="G2431" s="7">
        <v>0.307</v>
      </c>
      <c r="H2431" s="7">
        <v>0.44686814268142683</v>
      </c>
      <c r="I2431">
        <f t="shared" si="37"/>
        <v>1</v>
      </c>
    </row>
    <row r="2432" spans="1:9" ht="16" x14ac:dyDescent="0.2">
      <c r="A2432" s="2">
        <v>985</v>
      </c>
      <c r="B2432" s="4" t="s">
        <v>2436</v>
      </c>
      <c r="C2432" s="6">
        <v>57</v>
      </c>
      <c r="D2432" s="7">
        <v>0.28234962439156791</v>
      </c>
      <c r="E2432" s="7">
        <v>1.0918107849229171</v>
      </c>
      <c r="F2432" s="6">
        <v>290</v>
      </c>
      <c r="G2432" s="7">
        <v>0.28999999999999998</v>
      </c>
      <c r="H2432" s="7">
        <v>0.429304478358769</v>
      </c>
      <c r="I2432">
        <f t="shared" si="37"/>
        <v>1</v>
      </c>
    </row>
    <row r="2433" spans="1:9" ht="16" x14ac:dyDescent="0.2">
      <c r="A2433" s="2">
        <v>3913</v>
      </c>
      <c r="B2433" s="4" t="s">
        <v>2437</v>
      </c>
      <c r="C2433" s="6">
        <v>16</v>
      </c>
      <c r="D2433" s="7">
        <v>0.38776791576465269</v>
      </c>
      <c r="E2433" s="7">
        <v>1.0916061337049481</v>
      </c>
      <c r="F2433" s="6">
        <v>346</v>
      </c>
      <c r="G2433" s="7">
        <v>0.34599999999999997</v>
      </c>
      <c r="H2433" s="7">
        <v>0.48594398291004026</v>
      </c>
      <c r="I2433">
        <f t="shared" si="37"/>
        <v>1</v>
      </c>
    </row>
    <row r="2434" spans="1:9" ht="32" x14ac:dyDescent="0.2">
      <c r="A2434" s="2">
        <v>3683</v>
      </c>
      <c r="B2434" s="4" t="s">
        <v>2438</v>
      </c>
      <c r="C2434" s="6">
        <v>17</v>
      </c>
      <c r="D2434" s="7">
        <v>0.37871265660440534</v>
      </c>
      <c r="E2434" s="7">
        <v>1.0913062359915806</v>
      </c>
      <c r="F2434" s="6">
        <v>346</v>
      </c>
      <c r="G2434" s="7">
        <v>0.34599999999999997</v>
      </c>
      <c r="H2434" s="7">
        <v>0.48594398291004026</v>
      </c>
      <c r="I2434">
        <f t="shared" si="37"/>
        <v>1</v>
      </c>
    </row>
    <row r="2435" spans="1:9" ht="16" x14ac:dyDescent="0.2">
      <c r="A2435" s="2">
        <v>470</v>
      </c>
      <c r="B2435" s="4" t="s">
        <v>2439</v>
      </c>
      <c r="C2435" s="6">
        <v>44</v>
      </c>
      <c r="D2435" s="7">
        <v>0.29191171521586995</v>
      </c>
      <c r="E2435" s="7">
        <v>1.0904753952516073</v>
      </c>
      <c r="F2435" s="6">
        <v>293</v>
      </c>
      <c r="G2435" s="7">
        <v>0.29299999999999998</v>
      </c>
      <c r="H2435" s="7">
        <v>0.43244724370167126</v>
      </c>
      <c r="I2435">
        <f t="shared" ref="I2435:I2498" si="38">IF(E2435&gt;0,1,0)</f>
        <v>1</v>
      </c>
    </row>
    <row r="2436" spans="1:9" ht="16" x14ac:dyDescent="0.2">
      <c r="A2436" s="2">
        <v>3641</v>
      </c>
      <c r="B2436" s="4" t="s">
        <v>2440</v>
      </c>
      <c r="C2436" s="6">
        <v>53</v>
      </c>
      <c r="D2436" s="7">
        <v>0.28139724263688504</v>
      </c>
      <c r="E2436" s="7">
        <v>1.0904302148269667</v>
      </c>
      <c r="F2436" s="6">
        <v>289</v>
      </c>
      <c r="G2436" s="7">
        <v>0.28899999999999998</v>
      </c>
      <c r="H2436" s="7">
        <v>0.42846730142821343</v>
      </c>
      <c r="I2436">
        <f t="shared" si="38"/>
        <v>1</v>
      </c>
    </row>
    <row r="2437" spans="1:9" ht="16" x14ac:dyDescent="0.2">
      <c r="A2437" s="2">
        <v>795</v>
      </c>
      <c r="B2437" s="4" t="s">
        <v>2441</v>
      </c>
      <c r="C2437" s="6">
        <v>18</v>
      </c>
      <c r="D2437" s="7">
        <v>0.3578129125133499</v>
      </c>
      <c r="E2437" s="7">
        <v>1.0897685495515168</v>
      </c>
      <c r="F2437" s="6">
        <v>334</v>
      </c>
      <c r="G2437" s="7">
        <v>0.33400000000000002</v>
      </c>
      <c r="H2437" s="7">
        <v>0.47461047070124884</v>
      </c>
      <c r="I2437">
        <f t="shared" si="38"/>
        <v>1</v>
      </c>
    </row>
    <row r="2438" spans="1:9" ht="16" x14ac:dyDescent="0.2">
      <c r="A2438" s="2">
        <v>5266</v>
      </c>
      <c r="B2438" s="4" t="s">
        <v>2442</v>
      </c>
      <c r="C2438" s="6">
        <v>131</v>
      </c>
      <c r="D2438" s="7">
        <v>0.23932508611130776</v>
      </c>
      <c r="E2438" s="7">
        <v>1.0894888496203534</v>
      </c>
      <c r="F2438" s="6">
        <v>261</v>
      </c>
      <c r="G2438" s="7">
        <v>0.26100000000000001</v>
      </c>
      <c r="H2438" s="7">
        <v>0.39988011393060591</v>
      </c>
      <c r="I2438">
        <f t="shared" si="38"/>
        <v>1</v>
      </c>
    </row>
    <row r="2439" spans="1:9" ht="16" x14ac:dyDescent="0.2">
      <c r="A2439" s="2">
        <v>966</v>
      </c>
      <c r="B2439" s="4" t="s">
        <v>2443</v>
      </c>
      <c r="C2439" s="6">
        <v>16</v>
      </c>
      <c r="D2439" s="7">
        <v>0.36731403542165236</v>
      </c>
      <c r="E2439" s="7">
        <v>1.0883279810139099</v>
      </c>
      <c r="F2439" s="6">
        <v>342</v>
      </c>
      <c r="G2439" s="7">
        <v>0.34200000000000003</v>
      </c>
      <c r="H2439" s="7">
        <v>0.48250214592274682</v>
      </c>
      <c r="I2439">
        <f t="shared" si="38"/>
        <v>1</v>
      </c>
    </row>
    <row r="2440" spans="1:9" ht="16" x14ac:dyDescent="0.2">
      <c r="A2440" s="2">
        <v>639</v>
      </c>
      <c r="B2440" s="4" t="s">
        <v>2444</v>
      </c>
      <c r="C2440" s="6">
        <v>13</v>
      </c>
      <c r="D2440" s="7">
        <v>0.40494016355947937</v>
      </c>
      <c r="E2440" s="7">
        <v>1.0875497636686393</v>
      </c>
      <c r="F2440" s="6">
        <v>350</v>
      </c>
      <c r="G2440" s="7">
        <v>0.35</v>
      </c>
      <c r="H2440" s="7">
        <v>0.4902817234848485</v>
      </c>
      <c r="I2440">
        <f t="shared" si="38"/>
        <v>1</v>
      </c>
    </row>
    <row r="2441" spans="1:9" ht="16" x14ac:dyDescent="0.2">
      <c r="A2441" s="2">
        <v>1908</v>
      </c>
      <c r="B2441" s="4" t="s">
        <v>2445</v>
      </c>
      <c r="C2441" s="6">
        <v>21</v>
      </c>
      <c r="D2441" s="7">
        <v>0.35378071771573827</v>
      </c>
      <c r="E2441" s="7">
        <v>1.0871574034521017</v>
      </c>
      <c r="F2441" s="6">
        <v>358</v>
      </c>
      <c r="G2441" s="7">
        <v>0.35799999999999998</v>
      </c>
      <c r="H2441" s="7">
        <v>0.49748379520901831</v>
      </c>
      <c r="I2441">
        <f t="shared" si="38"/>
        <v>1</v>
      </c>
    </row>
    <row r="2442" spans="1:9" ht="16" x14ac:dyDescent="0.2">
      <c r="A2442" s="2">
        <v>1736</v>
      </c>
      <c r="B2442" s="4" t="s">
        <v>2446</v>
      </c>
      <c r="C2442" s="6">
        <v>11</v>
      </c>
      <c r="D2442" s="7">
        <v>0.42295617195393109</v>
      </c>
      <c r="E2442" s="7">
        <v>1.0870486508335147</v>
      </c>
      <c r="F2442" s="6">
        <v>380</v>
      </c>
      <c r="G2442" s="7">
        <v>0.38</v>
      </c>
      <c r="H2442" s="7">
        <v>0.51999537465309897</v>
      </c>
      <c r="I2442">
        <f t="shared" si="38"/>
        <v>1</v>
      </c>
    </row>
    <row r="2443" spans="1:9" ht="16" x14ac:dyDescent="0.2">
      <c r="A2443" s="2">
        <v>1730</v>
      </c>
      <c r="B2443" s="4" t="s">
        <v>2447</v>
      </c>
      <c r="C2443" s="6">
        <v>95</v>
      </c>
      <c r="D2443" s="7">
        <v>0.251602240319725</v>
      </c>
      <c r="E2443" s="7">
        <v>1.0869249049570131</v>
      </c>
      <c r="F2443" s="6">
        <v>305</v>
      </c>
      <c r="G2443" s="7">
        <v>0.30499999999999999</v>
      </c>
      <c r="H2443" s="7">
        <v>0.44494206114398421</v>
      </c>
      <c r="I2443">
        <f t="shared" si="38"/>
        <v>1</v>
      </c>
    </row>
    <row r="2444" spans="1:9" ht="16" x14ac:dyDescent="0.2">
      <c r="A2444" s="2">
        <v>1835</v>
      </c>
      <c r="B2444" s="4" t="s">
        <v>2448</v>
      </c>
      <c r="C2444" s="6">
        <v>37</v>
      </c>
      <c r="D2444" s="7">
        <v>0.30120328537908908</v>
      </c>
      <c r="E2444" s="7">
        <v>1.086835630561523</v>
      </c>
      <c r="F2444" s="6">
        <v>305</v>
      </c>
      <c r="G2444" s="7">
        <v>0.30499999999999999</v>
      </c>
      <c r="H2444" s="7">
        <v>0.44494206114398421</v>
      </c>
      <c r="I2444">
        <f t="shared" si="38"/>
        <v>1</v>
      </c>
    </row>
    <row r="2445" spans="1:9" ht="16" x14ac:dyDescent="0.2">
      <c r="A2445" s="2">
        <v>4345</v>
      </c>
      <c r="B2445" s="4" t="s">
        <v>2449</v>
      </c>
      <c r="C2445" s="6">
        <v>14</v>
      </c>
      <c r="D2445" s="7">
        <v>0.38763369423325444</v>
      </c>
      <c r="E2445" s="7">
        <v>1.0867779630236456</v>
      </c>
      <c r="F2445" s="6">
        <v>360</v>
      </c>
      <c r="G2445" s="7">
        <v>0.36</v>
      </c>
      <c r="H2445" s="7">
        <v>0.49979352416705775</v>
      </c>
      <c r="I2445">
        <f t="shared" si="38"/>
        <v>1</v>
      </c>
    </row>
    <row r="2446" spans="1:9" ht="16" x14ac:dyDescent="0.2">
      <c r="A2446" s="2">
        <v>627</v>
      </c>
      <c r="B2446" s="4" t="s">
        <v>2450</v>
      </c>
      <c r="C2446" s="6">
        <v>157</v>
      </c>
      <c r="D2446" s="7">
        <v>0.23486738966173176</v>
      </c>
      <c r="E2446" s="7">
        <v>1.0864844021834763</v>
      </c>
      <c r="F2446" s="6">
        <v>227</v>
      </c>
      <c r="G2446" s="7">
        <v>0.22700000000000001</v>
      </c>
      <c r="H2446" s="7">
        <v>0.36370403466016787</v>
      </c>
      <c r="I2446">
        <f t="shared" si="38"/>
        <v>1</v>
      </c>
    </row>
    <row r="2447" spans="1:9" ht="16" x14ac:dyDescent="0.2">
      <c r="A2447" s="2">
        <v>1840</v>
      </c>
      <c r="B2447" s="4" t="s">
        <v>2451</v>
      </c>
      <c r="C2447" s="6">
        <v>38</v>
      </c>
      <c r="D2447" s="7">
        <v>0.30330857859452165</v>
      </c>
      <c r="E2447" s="7">
        <v>1.0863968666349768</v>
      </c>
      <c r="F2447" s="6">
        <v>315</v>
      </c>
      <c r="G2447" s="7">
        <v>0.315</v>
      </c>
      <c r="H2447" s="7">
        <v>0.45571026894865529</v>
      </c>
      <c r="I2447">
        <f t="shared" si="38"/>
        <v>1</v>
      </c>
    </row>
    <row r="2448" spans="1:9" ht="16" x14ac:dyDescent="0.2">
      <c r="A2448" s="2">
        <v>288</v>
      </c>
      <c r="B2448" s="4" t="s">
        <v>2452</v>
      </c>
      <c r="C2448" s="6">
        <v>146</v>
      </c>
      <c r="D2448" s="7">
        <v>0.23348253797565605</v>
      </c>
      <c r="E2448" s="7">
        <v>1.0863050819803119</v>
      </c>
      <c r="F2448" s="6">
        <v>217</v>
      </c>
      <c r="G2448" s="7">
        <v>0.217</v>
      </c>
      <c r="H2448" s="7">
        <v>0.35284116515526243</v>
      </c>
      <c r="I2448">
        <f t="shared" si="38"/>
        <v>1</v>
      </c>
    </row>
    <row r="2449" spans="1:9" ht="32" x14ac:dyDescent="0.2">
      <c r="A2449" s="2">
        <v>2809</v>
      </c>
      <c r="B2449" s="4" t="s">
        <v>2453</v>
      </c>
      <c r="C2449" s="6">
        <v>17</v>
      </c>
      <c r="D2449" s="7">
        <v>0.37369336656148733</v>
      </c>
      <c r="E2449" s="7">
        <v>1.0862038490930126</v>
      </c>
      <c r="F2449" s="6">
        <v>344</v>
      </c>
      <c r="G2449" s="7">
        <v>0.34399999999999997</v>
      </c>
      <c r="H2449" s="7">
        <v>0.48405422116527935</v>
      </c>
      <c r="I2449">
        <f t="shared" si="38"/>
        <v>1</v>
      </c>
    </row>
    <row r="2450" spans="1:9" ht="16" x14ac:dyDescent="0.2">
      <c r="A2450" s="2">
        <v>2016</v>
      </c>
      <c r="B2450" s="4" t="s">
        <v>2454</v>
      </c>
      <c r="C2450" s="6">
        <v>86</v>
      </c>
      <c r="D2450" s="7">
        <v>0.25806935465693281</v>
      </c>
      <c r="E2450" s="7">
        <v>1.0854685862206748</v>
      </c>
      <c r="F2450" s="6">
        <v>287</v>
      </c>
      <c r="G2450" s="7">
        <v>0.28699999999999998</v>
      </c>
      <c r="H2450" s="7">
        <v>0.42657096206983169</v>
      </c>
      <c r="I2450">
        <f t="shared" si="38"/>
        <v>1</v>
      </c>
    </row>
    <row r="2451" spans="1:9" ht="16" x14ac:dyDescent="0.2">
      <c r="A2451" s="2">
        <v>3587</v>
      </c>
      <c r="B2451" s="4" t="s">
        <v>2455</v>
      </c>
      <c r="C2451" s="6">
        <v>37</v>
      </c>
      <c r="D2451" s="7">
        <v>0.30695380140447848</v>
      </c>
      <c r="E2451" s="7">
        <v>1.085284621843341</v>
      </c>
      <c r="F2451" s="6">
        <v>320</v>
      </c>
      <c r="G2451" s="7">
        <v>0.32</v>
      </c>
      <c r="H2451" s="7">
        <v>0.46091528724440117</v>
      </c>
      <c r="I2451">
        <f t="shared" si="38"/>
        <v>1</v>
      </c>
    </row>
    <row r="2452" spans="1:9" ht="16" x14ac:dyDescent="0.2">
      <c r="A2452" s="2">
        <v>1716</v>
      </c>
      <c r="B2452" s="4" t="s">
        <v>2456</v>
      </c>
      <c r="C2452" s="6">
        <v>28</v>
      </c>
      <c r="D2452" s="7">
        <v>0.32998832547947082</v>
      </c>
      <c r="E2452" s="7">
        <v>1.0847842628665201</v>
      </c>
      <c r="F2452" s="6">
        <v>334</v>
      </c>
      <c r="G2452" s="7">
        <v>0.33400000000000002</v>
      </c>
      <c r="H2452" s="7">
        <v>0.47461047070124884</v>
      </c>
      <c r="I2452">
        <f t="shared" si="38"/>
        <v>1</v>
      </c>
    </row>
    <row r="2453" spans="1:9" ht="16" x14ac:dyDescent="0.2">
      <c r="A2453" s="2">
        <v>1709</v>
      </c>
      <c r="B2453" s="4" t="s">
        <v>2457</v>
      </c>
      <c r="C2453" s="6">
        <v>205</v>
      </c>
      <c r="D2453" s="7">
        <v>0.22307340179337148</v>
      </c>
      <c r="E2453" s="7">
        <v>1.084699676061152</v>
      </c>
      <c r="F2453" s="6">
        <v>239</v>
      </c>
      <c r="G2453" s="7">
        <v>0.23899999999999999</v>
      </c>
      <c r="H2453" s="7">
        <v>0.37700959744068246</v>
      </c>
      <c r="I2453">
        <f t="shared" si="38"/>
        <v>1</v>
      </c>
    </row>
    <row r="2454" spans="1:9" ht="16" x14ac:dyDescent="0.2">
      <c r="A2454" s="2">
        <v>518</v>
      </c>
      <c r="B2454" s="4" t="s">
        <v>2458</v>
      </c>
      <c r="C2454" s="6">
        <v>17</v>
      </c>
      <c r="D2454" s="7">
        <v>0.37321043483895289</v>
      </c>
      <c r="E2454" s="7">
        <v>1.0846966600686143</v>
      </c>
      <c r="F2454" s="6">
        <v>340</v>
      </c>
      <c r="G2454" s="7">
        <v>0.34</v>
      </c>
      <c r="H2454" s="7">
        <v>0.48059722885809841</v>
      </c>
      <c r="I2454">
        <f t="shared" si="38"/>
        <v>1</v>
      </c>
    </row>
    <row r="2455" spans="1:9" ht="16" x14ac:dyDescent="0.2">
      <c r="A2455" s="2">
        <v>579</v>
      </c>
      <c r="B2455" s="4" t="s">
        <v>2459</v>
      </c>
      <c r="C2455" s="6">
        <v>24</v>
      </c>
      <c r="D2455" s="7">
        <v>0.34041750077901134</v>
      </c>
      <c r="E2455" s="7">
        <v>1.0846817514390343</v>
      </c>
      <c r="F2455" s="6">
        <v>335</v>
      </c>
      <c r="G2455" s="7">
        <v>0.33500000000000002</v>
      </c>
      <c r="H2455" s="7">
        <v>0.47557461612284074</v>
      </c>
      <c r="I2455">
        <f t="shared" si="38"/>
        <v>1</v>
      </c>
    </row>
    <row r="2456" spans="1:9" ht="16" x14ac:dyDescent="0.2">
      <c r="A2456" s="2">
        <v>1526</v>
      </c>
      <c r="B2456" s="4" t="s">
        <v>2460</v>
      </c>
      <c r="C2456" s="6">
        <v>137</v>
      </c>
      <c r="D2456" s="7">
        <v>0.23510973467365384</v>
      </c>
      <c r="E2456" s="7">
        <v>1.0829752789891702</v>
      </c>
      <c r="F2456" s="6">
        <v>260</v>
      </c>
      <c r="G2456" s="7">
        <v>0.26</v>
      </c>
      <c r="H2456" s="7">
        <v>0.39886440238527354</v>
      </c>
      <c r="I2456">
        <f t="shared" si="38"/>
        <v>1</v>
      </c>
    </row>
    <row r="2457" spans="1:9" ht="16" x14ac:dyDescent="0.2">
      <c r="A2457" s="2">
        <v>1943</v>
      </c>
      <c r="B2457" s="4" t="s">
        <v>2461</v>
      </c>
      <c r="C2457" s="6">
        <v>19</v>
      </c>
      <c r="D2457" s="7">
        <v>0.36796547925377632</v>
      </c>
      <c r="E2457" s="7">
        <v>1.0827440838195426</v>
      </c>
      <c r="F2457" s="6">
        <v>364</v>
      </c>
      <c r="G2457" s="7">
        <v>0.36399999999999999</v>
      </c>
      <c r="H2457" s="7">
        <v>0.50392793635938238</v>
      </c>
      <c r="I2457">
        <f t="shared" si="38"/>
        <v>1</v>
      </c>
    </row>
    <row r="2458" spans="1:9" ht="16" x14ac:dyDescent="0.2">
      <c r="A2458" s="2">
        <v>2682</v>
      </c>
      <c r="B2458" s="4" t="s">
        <v>2462</v>
      </c>
      <c r="C2458" s="6">
        <v>144</v>
      </c>
      <c r="D2458" s="7">
        <v>0.2336562790156404</v>
      </c>
      <c r="E2458" s="7">
        <v>1.0817164667094754</v>
      </c>
      <c r="F2458" s="6">
        <v>266</v>
      </c>
      <c r="G2458" s="7">
        <v>0.26600000000000001</v>
      </c>
      <c r="H2458" s="7">
        <v>0.4055454779695955</v>
      </c>
      <c r="I2458">
        <f t="shared" si="38"/>
        <v>1</v>
      </c>
    </row>
    <row r="2459" spans="1:9" ht="16" x14ac:dyDescent="0.2">
      <c r="A2459" s="2">
        <v>121</v>
      </c>
      <c r="B2459" s="4" t="s">
        <v>2463</v>
      </c>
      <c r="C2459" s="6">
        <v>28</v>
      </c>
      <c r="D2459" s="7">
        <v>0.32513732071108087</v>
      </c>
      <c r="E2459" s="7">
        <v>1.0815524625609447</v>
      </c>
      <c r="F2459" s="6">
        <v>343</v>
      </c>
      <c r="G2459" s="7">
        <v>0.34300000000000003</v>
      </c>
      <c r="H2459" s="7">
        <v>0.48368231649189708</v>
      </c>
      <c r="I2459">
        <f t="shared" si="38"/>
        <v>1</v>
      </c>
    </row>
    <row r="2460" spans="1:9" ht="32" x14ac:dyDescent="0.2">
      <c r="A2460" s="2">
        <v>3085</v>
      </c>
      <c r="B2460" s="4" t="s">
        <v>2464</v>
      </c>
      <c r="C2460" s="6">
        <v>68</v>
      </c>
      <c r="D2460" s="7">
        <v>0.26807012009364239</v>
      </c>
      <c r="E2460" s="7">
        <v>1.0813384981574037</v>
      </c>
      <c r="F2460" s="6">
        <v>305</v>
      </c>
      <c r="G2460" s="7">
        <v>0.30499999999999999</v>
      </c>
      <c r="H2460" s="7">
        <v>0.44494206114398421</v>
      </c>
      <c r="I2460">
        <f t="shared" si="38"/>
        <v>1</v>
      </c>
    </row>
    <row r="2461" spans="1:9" ht="16" x14ac:dyDescent="0.2">
      <c r="A2461" s="2">
        <v>4892</v>
      </c>
      <c r="B2461" s="4" t="s">
        <v>2465</v>
      </c>
      <c r="C2461" s="6">
        <v>11</v>
      </c>
      <c r="D2461" s="7">
        <v>0.41527629418440998</v>
      </c>
      <c r="E2461" s="7">
        <v>1.0811874273945938</v>
      </c>
      <c r="F2461" s="6">
        <v>357</v>
      </c>
      <c r="G2461" s="7">
        <v>0.35699999999999998</v>
      </c>
      <c r="H2461" s="7">
        <v>0.49656064880112832</v>
      </c>
      <c r="I2461">
        <f t="shared" si="38"/>
        <v>1</v>
      </c>
    </row>
    <row r="2462" spans="1:9" ht="16" x14ac:dyDescent="0.2">
      <c r="A2462" s="2">
        <v>1930</v>
      </c>
      <c r="B2462" s="4" t="s">
        <v>2466</v>
      </c>
      <c r="C2462" s="6">
        <v>60</v>
      </c>
      <c r="D2462" s="7">
        <v>0.2724040472196057</v>
      </c>
      <c r="E2462" s="7">
        <v>1.0808072531105657</v>
      </c>
      <c r="F2462" s="6">
        <v>308</v>
      </c>
      <c r="G2462" s="7">
        <v>0.308</v>
      </c>
      <c r="H2462" s="7">
        <v>0.44766298206828786</v>
      </c>
      <c r="I2462">
        <f t="shared" si="38"/>
        <v>1</v>
      </c>
    </row>
    <row r="2463" spans="1:9" ht="16" x14ac:dyDescent="0.2">
      <c r="A2463" s="2">
        <v>2865</v>
      </c>
      <c r="B2463" s="4" t="s">
        <v>2467</v>
      </c>
      <c r="C2463" s="6">
        <v>19</v>
      </c>
      <c r="D2463" s="7">
        <v>0.35335869912628393</v>
      </c>
      <c r="E2463" s="7">
        <v>1.0807770317068801</v>
      </c>
      <c r="F2463" s="6">
        <v>353</v>
      </c>
      <c r="G2463" s="7">
        <v>0.35299999999999998</v>
      </c>
      <c r="H2463" s="7">
        <v>0.49378274231678487</v>
      </c>
      <c r="I2463">
        <f t="shared" si="38"/>
        <v>1</v>
      </c>
    </row>
    <row r="2464" spans="1:9" ht="32" x14ac:dyDescent="0.2">
      <c r="A2464" s="2">
        <v>2651</v>
      </c>
      <c r="B2464" s="4" t="s">
        <v>2468</v>
      </c>
      <c r="C2464" s="6">
        <v>14</v>
      </c>
      <c r="D2464" s="7">
        <v>0.3862726515496544</v>
      </c>
      <c r="E2464" s="7">
        <v>1.0806809969277642</v>
      </c>
      <c r="F2464" s="6">
        <v>350</v>
      </c>
      <c r="G2464" s="7">
        <v>0.35</v>
      </c>
      <c r="H2464" s="7">
        <v>0.4902817234848485</v>
      </c>
      <c r="I2464">
        <f t="shared" si="38"/>
        <v>1</v>
      </c>
    </row>
    <row r="2465" spans="1:9" ht="16" x14ac:dyDescent="0.2">
      <c r="A2465" s="2">
        <v>999</v>
      </c>
      <c r="B2465" s="4" t="s">
        <v>2469</v>
      </c>
      <c r="C2465" s="6">
        <v>24</v>
      </c>
      <c r="D2465" s="7">
        <v>0.33351622430711531</v>
      </c>
      <c r="E2465" s="7">
        <v>1.0806437527677231</v>
      </c>
      <c r="F2465" s="6">
        <v>337</v>
      </c>
      <c r="G2465" s="7">
        <v>0.33700000000000002</v>
      </c>
      <c r="H2465" s="7">
        <v>0.47715458243598952</v>
      </c>
      <c r="I2465">
        <f t="shared" si="38"/>
        <v>1</v>
      </c>
    </row>
    <row r="2466" spans="1:9" ht="16" x14ac:dyDescent="0.2">
      <c r="A2466" s="2">
        <v>5419</v>
      </c>
      <c r="B2466" s="4" t="s">
        <v>2470</v>
      </c>
      <c r="C2466" s="6">
        <v>12</v>
      </c>
      <c r="D2466" s="7">
        <v>0.40726775805095738</v>
      </c>
      <c r="E2466" s="7">
        <v>1.0803649320150686</v>
      </c>
      <c r="F2466" s="6">
        <v>365</v>
      </c>
      <c r="G2466" s="7">
        <v>0.36499999999999999</v>
      </c>
      <c r="H2466" s="7">
        <v>0.50495791442599958</v>
      </c>
      <c r="I2466">
        <f t="shared" si="38"/>
        <v>1</v>
      </c>
    </row>
    <row r="2467" spans="1:9" ht="16" x14ac:dyDescent="0.2">
      <c r="A2467" s="2">
        <v>2465</v>
      </c>
      <c r="B2467" s="4" t="s">
        <v>2471</v>
      </c>
      <c r="C2467" s="6">
        <v>13</v>
      </c>
      <c r="D2467" s="7">
        <v>0.39361989781405426</v>
      </c>
      <c r="E2467" s="7">
        <v>1.0797084458531387</v>
      </c>
      <c r="F2467" s="6">
        <v>363</v>
      </c>
      <c r="G2467" s="7">
        <v>0.36299999999999999</v>
      </c>
      <c r="H2467" s="7">
        <v>0.50277879213483145</v>
      </c>
      <c r="I2467">
        <f t="shared" si="38"/>
        <v>1</v>
      </c>
    </row>
    <row r="2468" spans="1:9" ht="16" x14ac:dyDescent="0.2">
      <c r="A2468" s="2">
        <v>1117</v>
      </c>
      <c r="B2468" s="4" t="s">
        <v>2472</v>
      </c>
      <c r="C2468" s="6">
        <v>22</v>
      </c>
      <c r="D2468" s="7">
        <v>0.34473218657023996</v>
      </c>
      <c r="E2468" s="7">
        <v>1.0795625349169669</v>
      </c>
      <c r="F2468" s="6">
        <v>323</v>
      </c>
      <c r="G2468" s="7">
        <v>0.32300000000000001</v>
      </c>
      <c r="H2468" s="7">
        <v>0.46309449963653987</v>
      </c>
      <c r="I2468">
        <f t="shared" si="38"/>
        <v>1</v>
      </c>
    </row>
    <row r="2469" spans="1:9" ht="16" x14ac:dyDescent="0.2">
      <c r="A2469" s="2">
        <v>1818</v>
      </c>
      <c r="B2469" s="4" t="s">
        <v>2473</v>
      </c>
      <c r="C2469" s="6">
        <v>29</v>
      </c>
      <c r="D2469" s="7">
        <v>0.3239606841808983</v>
      </c>
      <c r="E2469" s="7">
        <v>1.0795177051369849</v>
      </c>
      <c r="F2469" s="6">
        <v>342</v>
      </c>
      <c r="G2469" s="7">
        <v>0.34200000000000003</v>
      </c>
      <c r="H2469" s="7">
        <v>0.48250214592274682</v>
      </c>
      <c r="I2469">
        <f t="shared" si="38"/>
        <v>1</v>
      </c>
    </row>
    <row r="2470" spans="1:9" ht="16" x14ac:dyDescent="0.2">
      <c r="A2470" s="2">
        <v>5191</v>
      </c>
      <c r="B2470" s="4" t="s">
        <v>2474</v>
      </c>
      <c r="C2470" s="6">
        <v>22</v>
      </c>
      <c r="D2470" s="7">
        <v>0.34174824447804064</v>
      </c>
      <c r="E2470" s="7">
        <v>1.0791289761395211</v>
      </c>
      <c r="F2470" s="6">
        <v>345</v>
      </c>
      <c r="G2470" s="7">
        <v>0.34499999999999997</v>
      </c>
      <c r="H2470" s="7">
        <v>0.48523056810078435</v>
      </c>
      <c r="I2470">
        <f t="shared" si="38"/>
        <v>1</v>
      </c>
    </row>
    <row r="2471" spans="1:9" ht="16" x14ac:dyDescent="0.2">
      <c r="A2471" s="2">
        <v>2393</v>
      </c>
      <c r="B2471" s="4" t="s">
        <v>2475</v>
      </c>
      <c r="C2471" s="6">
        <v>75</v>
      </c>
      <c r="D2471" s="7">
        <v>0.2570784260512109</v>
      </c>
      <c r="E2471" s="7">
        <v>1.07866202674031</v>
      </c>
      <c r="F2471" s="6">
        <v>321</v>
      </c>
      <c r="G2471" s="7">
        <v>0.32100000000000001</v>
      </c>
      <c r="H2471" s="7">
        <v>0.46168133203694706</v>
      </c>
      <c r="I2471">
        <f t="shared" si="38"/>
        <v>1</v>
      </c>
    </row>
    <row r="2472" spans="1:9" ht="16" x14ac:dyDescent="0.2">
      <c r="A2472" s="2">
        <v>2473</v>
      </c>
      <c r="B2472" s="4" t="s">
        <v>2476</v>
      </c>
      <c r="C2472" s="6">
        <v>11</v>
      </c>
      <c r="D2472" s="7">
        <v>0.41576901437336172</v>
      </c>
      <c r="E2472" s="7">
        <v>1.0784655474062224</v>
      </c>
      <c r="F2472" s="6">
        <v>356</v>
      </c>
      <c r="G2472" s="7">
        <v>0.35599999999999998</v>
      </c>
      <c r="H2472" s="7">
        <v>0.49598587238050384</v>
      </c>
      <c r="I2472">
        <f t="shared" si="38"/>
        <v>1</v>
      </c>
    </row>
    <row r="2473" spans="1:9" ht="16" x14ac:dyDescent="0.2">
      <c r="A2473" s="2">
        <v>1060</v>
      </c>
      <c r="B2473" s="4" t="s">
        <v>2477</v>
      </c>
      <c r="C2473" s="6">
        <v>351</v>
      </c>
      <c r="D2473" s="7">
        <v>0.20791948301513663</v>
      </c>
      <c r="E2473" s="7">
        <v>1.0776528755922423</v>
      </c>
      <c r="F2473" s="6">
        <v>232</v>
      </c>
      <c r="G2473" s="7">
        <v>0.23200000000000001</v>
      </c>
      <c r="H2473" s="7">
        <v>0.36901720430107526</v>
      </c>
      <c r="I2473">
        <f t="shared" si="38"/>
        <v>1</v>
      </c>
    </row>
    <row r="2474" spans="1:9" ht="16" x14ac:dyDescent="0.2">
      <c r="A2474" s="2">
        <v>925</v>
      </c>
      <c r="B2474" s="4" t="s">
        <v>2478</v>
      </c>
      <c r="C2474" s="6">
        <v>13</v>
      </c>
      <c r="D2474" s="7">
        <v>0.38028376039266931</v>
      </c>
      <c r="E2474" s="7">
        <v>1.0773443897685224</v>
      </c>
      <c r="F2474" s="6">
        <v>357</v>
      </c>
      <c r="G2474" s="7">
        <v>0.35699999999999998</v>
      </c>
      <c r="H2474" s="7">
        <v>0.49656064880112832</v>
      </c>
      <c r="I2474">
        <f t="shared" si="38"/>
        <v>1</v>
      </c>
    </row>
    <row r="2475" spans="1:9" ht="16" x14ac:dyDescent="0.2">
      <c r="A2475" s="2">
        <v>5076</v>
      </c>
      <c r="B2475" s="4" t="s">
        <v>2479</v>
      </c>
      <c r="C2475" s="6">
        <v>17</v>
      </c>
      <c r="D2475" s="7">
        <v>0.36144427031106729</v>
      </c>
      <c r="E2475" s="7">
        <v>1.0773136984045337</v>
      </c>
      <c r="F2475" s="6">
        <v>342</v>
      </c>
      <c r="G2475" s="7">
        <v>0.34200000000000003</v>
      </c>
      <c r="H2475" s="7">
        <v>0.48250214592274682</v>
      </c>
      <c r="I2475">
        <f t="shared" si="38"/>
        <v>1</v>
      </c>
    </row>
    <row r="2476" spans="1:9" ht="16" x14ac:dyDescent="0.2">
      <c r="A2476" s="2">
        <v>1654</v>
      </c>
      <c r="B2476" s="4" t="s">
        <v>2480</v>
      </c>
      <c r="C2476" s="6">
        <v>50</v>
      </c>
      <c r="D2476" s="7">
        <v>0.28676814064193845</v>
      </c>
      <c r="E2476" s="7">
        <v>1.0764659306921232</v>
      </c>
      <c r="F2476" s="6">
        <v>332</v>
      </c>
      <c r="G2476" s="7">
        <v>0.33200000000000002</v>
      </c>
      <c r="H2476" s="7">
        <v>0.47256290594178496</v>
      </c>
      <c r="I2476">
        <f t="shared" si="38"/>
        <v>1</v>
      </c>
    </row>
    <row r="2477" spans="1:9" ht="16" x14ac:dyDescent="0.2">
      <c r="A2477" s="2">
        <v>15</v>
      </c>
      <c r="B2477" s="4" t="s">
        <v>2481</v>
      </c>
      <c r="C2477" s="6">
        <v>11</v>
      </c>
      <c r="D2477" s="7">
        <v>0.41843132079342271</v>
      </c>
      <c r="E2477" s="7">
        <v>1.0763261478432782</v>
      </c>
      <c r="F2477" s="6">
        <v>349</v>
      </c>
      <c r="G2477" s="7">
        <v>0.34899999999999998</v>
      </c>
      <c r="H2477" s="7">
        <v>0.48922838190002366</v>
      </c>
      <c r="I2477">
        <f t="shared" si="38"/>
        <v>1</v>
      </c>
    </row>
    <row r="2478" spans="1:9" ht="16" x14ac:dyDescent="0.2">
      <c r="A2478" s="2">
        <v>4007</v>
      </c>
      <c r="B2478" s="4" t="s">
        <v>2482</v>
      </c>
      <c r="C2478" s="6">
        <v>62</v>
      </c>
      <c r="D2478" s="7">
        <v>0.26595479257037885</v>
      </c>
      <c r="E2478" s="7">
        <v>1.0761509915352254</v>
      </c>
      <c r="F2478" s="6">
        <v>318</v>
      </c>
      <c r="G2478" s="7">
        <v>0.318</v>
      </c>
      <c r="H2478" s="7">
        <v>0.45904025372041962</v>
      </c>
      <c r="I2478">
        <f t="shared" si="38"/>
        <v>1</v>
      </c>
    </row>
    <row r="2479" spans="1:9" ht="16" x14ac:dyDescent="0.2">
      <c r="A2479" s="2">
        <v>3915</v>
      </c>
      <c r="B2479" s="4" t="s">
        <v>2483</v>
      </c>
      <c r="C2479" s="6">
        <v>82</v>
      </c>
      <c r="D2479" s="7">
        <v>0.25456471510313006</v>
      </c>
      <c r="E2479" s="7">
        <v>1.0756582581912231</v>
      </c>
      <c r="F2479" s="6">
        <v>321</v>
      </c>
      <c r="G2479" s="7">
        <v>0.32100000000000001</v>
      </c>
      <c r="H2479" s="7">
        <v>0.46168133203694706</v>
      </c>
      <c r="I2479">
        <f t="shared" si="38"/>
        <v>1</v>
      </c>
    </row>
    <row r="2480" spans="1:9" ht="16" x14ac:dyDescent="0.2">
      <c r="A2480" s="2">
        <v>1796</v>
      </c>
      <c r="B2480" s="4" t="s">
        <v>2484</v>
      </c>
      <c r="C2480" s="6">
        <v>14</v>
      </c>
      <c r="D2480" s="7">
        <v>0.38736335075637984</v>
      </c>
      <c r="E2480" s="7">
        <v>1.0755685613745063</v>
      </c>
      <c r="F2480" s="6">
        <v>363</v>
      </c>
      <c r="G2480" s="7">
        <v>0.36299999999999999</v>
      </c>
      <c r="H2480" s="7">
        <v>0.50277879213483145</v>
      </c>
      <c r="I2480">
        <f t="shared" si="38"/>
        <v>1</v>
      </c>
    </row>
    <row r="2481" spans="1:9" ht="16" x14ac:dyDescent="0.2">
      <c r="A2481" s="2">
        <v>2134</v>
      </c>
      <c r="B2481" s="4" t="s">
        <v>2485</v>
      </c>
      <c r="C2481" s="6">
        <v>18</v>
      </c>
      <c r="D2481" s="7">
        <v>0.35470123954831112</v>
      </c>
      <c r="E2481" s="7">
        <v>1.0754695903737721</v>
      </c>
      <c r="F2481" s="6">
        <v>347</v>
      </c>
      <c r="G2481" s="7">
        <v>0.34699999999999998</v>
      </c>
      <c r="H2481" s="7">
        <v>0.48700166034155595</v>
      </c>
      <c r="I2481">
        <f t="shared" si="38"/>
        <v>1</v>
      </c>
    </row>
    <row r="2482" spans="1:9" ht="16" x14ac:dyDescent="0.2">
      <c r="A2482" s="2">
        <v>1925</v>
      </c>
      <c r="B2482" s="4" t="s">
        <v>2486</v>
      </c>
      <c r="C2482" s="6">
        <v>17</v>
      </c>
      <c r="D2482" s="7">
        <v>0.36874074137916268</v>
      </c>
      <c r="E2482" s="7">
        <v>1.0752535906384375</v>
      </c>
      <c r="F2482" s="6">
        <v>355</v>
      </c>
      <c r="G2482" s="7">
        <v>0.35499999999999998</v>
      </c>
      <c r="H2482" s="7">
        <v>0.49517562470532767</v>
      </c>
      <c r="I2482">
        <f t="shared" si="38"/>
        <v>1</v>
      </c>
    </row>
    <row r="2483" spans="1:9" ht="16" x14ac:dyDescent="0.2">
      <c r="A2483" s="2">
        <v>4073</v>
      </c>
      <c r="B2483" s="4" t="s">
        <v>2487</v>
      </c>
      <c r="C2483" s="6">
        <v>144</v>
      </c>
      <c r="D2483" s="7">
        <v>0.23223219108070339</v>
      </c>
      <c r="E2483" s="7">
        <v>1.0751531258072105</v>
      </c>
      <c r="F2483" s="6">
        <v>315</v>
      </c>
      <c r="G2483" s="7">
        <v>0.315</v>
      </c>
      <c r="H2483" s="7">
        <v>0.45571026894865529</v>
      </c>
      <c r="I2483">
        <f t="shared" si="38"/>
        <v>1</v>
      </c>
    </row>
    <row r="2484" spans="1:9" ht="16" x14ac:dyDescent="0.2">
      <c r="A2484" s="2">
        <v>85</v>
      </c>
      <c r="B2484" s="4" t="s">
        <v>2488</v>
      </c>
      <c r="C2484" s="6">
        <v>98</v>
      </c>
      <c r="D2484" s="7">
        <v>0.24796611741162566</v>
      </c>
      <c r="E2484" s="7">
        <v>1.0748752856672148</v>
      </c>
      <c r="F2484" s="6">
        <v>277</v>
      </c>
      <c r="G2484" s="7">
        <v>0.27700000000000002</v>
      </c>
      <c r="H2484" s="7">
        <v>0.41652071156289716</v>
      </c>
      <c r="I2484">
        <f t="shared" si="38"/>
        <v>1</v>
      </c>
    </row>
    <row r="2485" spans="1:9" ht="16" x14ac:dyDescent="0.2">
      <c r="A2485" s="2">
        <v>2899</v>
      </c>
      <c r="B2485" s="4" t="s">
        <v>2489</v>
      </c>
      <c r="C2485" s="6">
        <v>25</v>
      </c>
      <c r="D2485" s="7">
        <v>0.32366494928125583</v>
      </c>
      <c r="E2485" s="7">
        <v>1.0746427256524704</v>
      </c>
      <c r="F2485" s="6">
        <v>357</v>
      </c>
      <c r="G2485" s="7">
        <v>0.35699999999999998</v>
      </c>
      <c r="H2485" s="7">
        <v>0.49656064880112832</v>
      </c>
      <c r="I2485">
        <f t="shared" si="38"/>
        <v>1</v>
      </c>
    </row>
    <row r="2486" spans="1:9" ht="16" x14ac:dyDescent="0.2">
      <c r="A2486" s="2">
        <v>1965</v>
      </c>
      <c r="B2486" s="4" t="s">
        <v>2490</v>
      </c>
      <c r="C2486" s="6">
        <v>15</v>
      </c>
      <c r="D2486" s="7">
        <v>0.3737421566930168</v>
      </c>
      <c r="E2486" s="7">
        <v>1.0746339340145992</v>
      </c>
      <c r="F2486" s="6">
        <v>355</v>
      </c>
      <c r="G2486" s="7">
        <v>0.35499999999999998</v>
      </c>
      <c r="H2486" s="7">
        <v>0.49517562470532767</v>
      </c>
      <c r="I2486">
        <f t="shared" si="38"/>
        <v>1</v>
      </c>
    </row>
    <row r="2487" spans="1:9" ht="16" x14ac:dyDescent="0.2">
      <c r="A2487" s="2">
        <v>3134</v>
      </c>
      <c r="B2487" s="4" t="s">
        <v>2491</v>
      </c>
      <c r="C2487" s="6">
        <v>252</v>
      </c>
      <c r="D2487" s="7">
        <v>0.21367774856731658</v>
      </c>
      <c r="E2487" s="7">
        <v>1.0744873289917651</v>
      </c>
      <c r="F2487" s="6">
        <v>244</v>
      </c>
      <c r="G2487" s="7">
        <v>0.24399999999999999</v>
      </c>
      <c r="H2487" s="7">
        <v>0.38224728620598358</v>
      </c>
      <c r="I2487">
        <f t="shared" si="38"/>
        <v>1</v>
      </c>
    </row>
    <row r="2488" spans="1:9" ht="16" x14ac:dyDescent="0.2">
      <c r="A2488" s="2">
        <v>4224</v>
      </c>
      <c r="B2488" s="4" t="s">
        <v>2492</v>
      </c>
      <c r="C2488" s="6">
        <v>17</v>
      </c>
      <c r="D2488" s="7">
        <v>0.36708862946584242</v>
      </c>
      <c r="E2488" s="7">
        <v>1.0744240085890364</v>
      </c>
      <c r="F2488" s="6">
        <v>361</v>
      </c>
      <c r="G2488" s="7">
        <v>0.36099999999999999</v>
      </c>
      <c r="H2488" s="7">
        <v>0.50082930832356387</v>
      </c>
      <c r="I2488">
        <f t="shared" si="38"/>
        <v>1</v>
      </c>
    </row>
    <row r="2489" spans="1:9" ht="16" x14ac:dyDescent="0.2">
      <c r="A2489" s="2">
        <v>5247</v>
      </c>
      <c r="B2489" s="4" t="s">
        <v>2493</v>
      </c>
      <c r="C2489" s="6">
        <v>25</v>
      </c>
      <c r="D2489" s="7">
        <v>0.32668189613121634</v>
      </c>
      <c r="E2489" s="7">
        <v>1.0737822409238313</v>
      </c>
      <c r="F2489" s="6">
        <v>344</v>
      </c>
      <c r="G2489" s="7">
        <v>0.34399999999999997</v>
      </c>
      <c r="H2489" s="7">
        <v>0.48405422116527935</v>
      </c>
      <c r="I2489">
        <f t="shared" si="38"/>
        <v>1</v>
      </c>
    </row>
    <row r="2490" spans="1:9" ht="16" x14ac:dyDescent="0.2">
      <c r="A2490" s="2">
        <v>5406</v>
      </c>
      <c r="B2490" s="4" t="s">
        <v>2494</v>
      </c>
      <c r="C2490" s="6">
        <v>95</v>
      </c>
      <c r="D2490" s="7">
        <v>0.24915840235099107</v>
      </c>
      <c r="E2490" s="7">
        <v>1.0734638342426257</v>
      </c>
      <c r="F2490" s="6">
        <v>298</v>
      </c>
      <c r="G2490" s="7">
        <v>0.29799999999999999</v>
      </c>
      <c r="H2490" s="7">
        <v>0.43807850931677017</v>
      </c>
      <c r="I2490">
        <f t="shared" si="38"/>
        <v>1</v>
      </c>
    </row>
    <row r="2491" spans="1:9" ht="16" x14ac:dyDescent="0.2">
      <c r="A2491" s="2">
        <v>3871</v>
      </c>
      <c r="B2491" s="4" t="s">
        <v>2495</v>
      </c>
      <c r="C2491" s="6">
        <v>28</v>
      </c>
      <c r="D2491" s="7">
        <v>0.31926818500298204</v>
      </c>
      <c r="E2491" s="7">
        <v>1.0732811983888124</v>
      </c>
      <c r="F2491" s="6">
        <v>350</v>
      </c>
      <c r="G2491" s="7">
        <v>0.35</v>
      </c>
      <c r="H2491" s="7">
        <v>0.4902817234848485</v>
      </c>
      <c r="I2491">
        <f t="shared" si="38"/>
        <v>1</v>
      </c>
    </row>
    <row r="2492" spans="1:9" ht="16" x14ac:dyDescent="0.2">
      <c r="A2492" s="2">
        <v>4316</v>
      </c>
      <c r="B2492" s="4" t="s">
        <v>2496</v>
      </c>
      <c r="C2492" s="6">
        <v>30</v>
      </c>
      <c r="D2492" s="7">
        <v>0.31517047487742211</v>
      </c>
      <c r="E2492" s="7">
        <v>1.0730653002561972</v>
      </c>
      <c r="F2492" s="6">
        <v>360</v>
      </c>
      <c r="G2492" s="7">
        <v>0.36</v>
      </c>
      <c r="H2492" s="7">
        <v>0.49979352416705775</v>
      </c>
      <c r="I2492">
        <f t="shared" si="38"/>
        <v>1</v>
      </c>
    </row>
    <row r="2493" spans="1:9" ht="16" x14ac:dyDescent="0.2">
      <c r="A2493" s="2">
        <v>5898</v>
      </c>
      <c r="B2493" s="4" t="s">
        <v>2497</v>
      </c>
      <c r="C2493" s="6">
        <v>14</v>
      </c>
      <c r="D2493" s="7">
        <v>0.37849007014797947</v>
      </c>
      <c r="E2493" s="7">
        <v>1.0730170739622491</v>
      </c>
      <c r="F2493" s="6">
        <v>369</v>
      </c>
      <c r="G2493" s="7">
        <v>0.36899999999999999</v>
      </c>
      <c r="H2493" s="7">
        <v>0.50894475524475524</v>
      </c>
      <c r="I2493">
        <f t="shared" si="38"/>
        <v>1</v>
      </c>
    </row>
    <row r="2494" spans="1:9" ht="16" x14ac:dyDescent="0.2">
      <c r="A2494" s="2">
        <v>5904</v>
      </c>
      <c r="B2494" s="4" t="s">
        <v>2498</v>
      </c>
      <c r="C2494" s="6">
        <v>15</v>
      </c>
      <c r="D2494" s="7">
        <v>0.3769073282223282</v>
      </c>
      <c r="E2494" s="7">
        <v>1.072298414607278</v>
      </c>
      <c r="F2494" s="6">
        <v>363</v>
      </c>
      <c r="G2494" s="7">
        <v>0.36299999999999999</v>
      </c>
      <c r="H2494" s="7">
        <v>0.50277879213483145</v>
      </c>
      <c r="I2494">
        <f t="shared" si="38"/>
        <v>1</v>
      </c>
    </row>
    <row r="2495" spans="1:9" ht="16" x14ac:dyDescent="0.2">
      <c r="A2495" s="2">
        <v>416</v>
      </c>
      <c r="B2495" s="4" t="s">
        <v>2499</v>
      </c>
      <c r="C2495" s="6">
        <v>21</v>
      </c>
      <c r="D2495" s="7">
        <v>0.34616705541163795</v>
      </c>
      <c r="E2495" s="7">
        <v>1.0720124049510067</v>
      </c>
      <c r="F2495" s="6">
        <v>366</v>
      </c>
      <c r="G2495" s="7">
        <v>0.36599999999999999</v>
      </c>
      <c r="H2495" s="7">
        <v>0.50598644859813091</v>
      </c>
      <c r="I2495">
        <f t="shared" si="38"/>
        <v>1</v>
      </c>
    </row>
    <row r="2496" spans="1:9" ht="16" x14ac:dyDescent="0.2">
      <c r="A2496" s="2">
        <v>4439</v>
      </c>
      <c r="B2496" s="4" t="s">
        <v>2500</v>
      </c>
      <c r="C2496" s="6">
        <v>12</v>
      </c>
      <c r="D2496" s="7">
        <v>0.39892476719075332</v>
      </c>
      <c r="E2496" s="7">
        <v>1.0719833197650586</v>
      </c>
      <c r="F2496" s="6">
        <v>368</v>
      </c>
      <c r="G2496" s="7">
        <v>0.36799999999999999</v>
      </c>
      <c r="H2496" s="7">
        <v>0.50792069045952881</v>
      </c>
      <c r="I2496">
        <f t="shared" si="38"/>
        <v>1</v>
      </c>
    </row>
    <row r="2497" spans="1:9" ht="16" x14ac:dyDescent="0.2">
      <c r="A2497" s="2">
        <v>2027</v>
      </c>
      <c r="B2497" s="4" t="s">
        <v>2501</v>
      </c>
      <c r="C2497" s="6">
        <v>11</v>
      </c>
      <c r="D2497" s="7">
        <v>0.41530046876026072</v>
      </c>
      <c r="E2497" s="7">
        <v>1.071181462695239</v>
      </c>
      <c r="F2497" s="6">
        <v>372</v>
      </c>
      <c r="G2497" s="7">
        <v>0.372</v>
      </c>
      <c r="H2497" s="7">
        <v>0.51188930232558139</v>
      </c>
      <c r="I2497">
        <f t="shared" si="38"/>
        <v>1</v>
      </c>
    </row>
    <row r="2498" spans="1:9" ht="16" x14ac:dyDescent="0.2">
      <c r="A2498" s="2">
        <v>4503</v>
      </c>
      <c r="B2498" s="4" t="s">
        <v>2502</v>
      </c>
      <c r="C2498" s="6">
        <v>15</v>
      </c>
      <c r="D2498" s="7">
        <v>0.37744692940568642</v>
      </c>
      <c r="E2498" s="7">
        <v>1.0706633680707196</v>
      </c>
      <c r="F2498" s="6">
        <v>348</v>
      </c>
      <c r="G2498" s="7">
        <v>0.34799999999999998</v>
      </c>
      <c r="H2498" s="7">
        <v>0.48828930519326535</v>
      </c>
      <c r="I2498">
        <f t="shared" si="38"/>
        <v>1</v>
      </c>
    </row>
    <row r="2499" spans="1:9" ht="16" x14ac:dyDescent="0.2">
      <c r="A2499" s="2">
        <v>1360</v>
      </c>
      <c r="B2499" s="4" t="s">
        <v>2503</v>
      </c>
      <c r="C2499" s="6">
        <v>148</v>
      </c>
      <c r="D2499" s="7">
        <v>0.23071501113001674</v>
      </c>
      <c r="E2499" s="7">
        <v>1.0703038419980542</v>
      </c>
      <c r="F2499" s="6">
        <v>289</v>
      </c>
      <c r="G2499" s="7">
        <v>0.28899999999999998</v>
      </c>
      <c r="H2499" s="7">
        <v>0.42846730142821343</v>
      </c>
      <c r="I2499">
        <f t="shared" ref="I2499:I2562" si="39">IF(E2499&gt;0,1,0)</f>
        <v>1</v>
      </c>
    </row>
    <row r="2500" spans="1:9" ht="16" x14ac:dyDescent="0.2">
      <c r="A2500" s="2">
        <v>3146</v>
      </c>
      <c r="B2500" s="4" t="s">
        <v>2504</v>
      </c>
      <c r="C2500" s="6">
        <v>77</v>
      </c>
      <c r="D2500" s="7">
        <v>0.25927602983785425</v>
      </c>
      <c r="E2500" s="7">
        <v>1.0689822244855005</v>
      </c>
      <c r="F2500" s="6">
        <v>330</v>
      </c>
      <c r="G2500" s="7">
        <v>0.33</v>
      </c>
      <c r="H2500" s="7">
        <v>0.47039508552156112</v>
      </c>
      <c r="I2500">
        <f t="shared" si="39"/>
        <v>1</v>
      </c>
    </row>
    <row r="2501" spans="1:9" ht="16" x14ac:dyDescent="0.2">
      <c r="A2501" s="2">
        <v>5437</v>
      </c>
      <c r="B2501" s="4" t="s">
        <v>2505</v>
      </c>
      <c r="C2501" s="6">
        <v>1400</v>
      </c>
      <c r="D2501" s="7">
        <v>0.18647369173667891</v>
      </c>
      <c r="E2501" s="7">
        <v>1.0681852715663234</v>
      </c>
      <c r="F2501" s="6">
        <v>174</v>
      </c>
      <c r="G2501" s="7">
        <v>0.17399999999999999</v>
      </c>
      <c r="H2501" s="7">
        <v>0.30272214054689794</v>
      </c>
      <c r="I2501">
        <f t="shared" si="39"/>
        <v>1</v>
      </c>
    </row>
    <row r="2502" spans="1:9" ht="16" x14ac:dyDescent="0.2">
      <c r="A2502" s="2">
        <v>1138</v>
      </c>
      <c r="B2502" s="4" t="s">
        <v>2506</v>
      </c>
      <c r="C2502" s="6">
        <v>107</v>
      </c>
      <c r="D2502" s="7">
        <v>0.24343907685612234</v>
      </c>
      <c r="E2502" s="7">
        <v>1.0674740879836029</v>
      </c>
      <c r="F2502" s="6">
        <v>318</v>
      </c>
      <c r="G2502" s="7">
        <v>0.318</v>
      </c>
      <c r="H2502" s="7">
        <v>0.45904025372041962</v>
      </c>
      <c r="I2502">
        <f t="shared" si="39"/>
        <v>1</v>
      </c>
    </row>
    <row r="2503" spans="1:9" ht="16" x14ac:dyDescent="0.2">
      <c r="A2503" s="2">
        <v>443</v>
      </c>
      <c r="B2503" s="4" t="s">
        <v>2507</v>
      </c>
      <c r="C2503" s="6">
        <v>120</v>
      </c>
      <c r="D2503" s="7">
        <v>0.23640713085350648</v>
      </c>
      <c r="E2503" s="7">
        <v>1.0673104037723722</v>
      </c>
      <c r="F2503" s="6">
        <v>286</v>
      </c>
      <c r="G2503" s="7">
        <v>0.28599999999999998</v>
      </c>
      <c r="H2503" s="7">
        <v>0.42540522875816994</v>
      </c>
      <c r="I2503">
        <f t="shared" si="39"/>
        <v>1</v>
      </c>
    </row>
    <row r="2504" spans="1:9" ht="16" x14ac:dyDescent="0.2">
      <c r="A2504" s="2">
        <v>1511</v>
      </c>
      <c r="B2504" s="4" t="s">
        <v>2508</v>
      </c>
      <c r="C2504" s="6">
        <v>72</v>
      </c>
      <c r="D2504" s="7">
        <v>0.25923869693724233</v>
      </c>
      <c r="E2504" s="7">
        <v>1.0672026215705279</v>
      </c>
      <c r="F2504" s="6">
        <v>342</v>
      </c>
      <c r="G2504" s="7">
        <v>0.34200000000000003</v>
      </c>
      <c r="H2504" s="7">
        <v>0.48250214592274682</v>
      </c>
      <c r="I2504">
        <f t="shared" si="39"/>
        <v>1</v>
      </c>
    </row>
    <row r="2505" spans="1:9" ht="32" x14ac:dyDescent="0.2">
      <c r="A2505" s="2">
        <v>804</v>
      </c>
      <c r="B2505" s="4" t="s">
        <v>2509</v>
      </c>
      <c r="C2505" s="6">
        <v>59</v>
      </c>
      <c r="D2505" s="7">
        <v>0.26875436117214013</v>
      </c>
      <c r="E2505" s="7">
        <v>1.0670743792670889</v>
      </c>
      <c r="F2505" s="6">
        <v>316</v>
      </c>
      <c r="G2505" s="7">
        <v>0.316</v>
      </c>
      <c r="H2505" s="7">
        <v>0.45671030776746457</v>
      </c>
      <c r="I2505">
        <f t="shared" si="39"/>
        <v>1</v>
      </c>
    </row>
    <row r="2506" spans="1:9" ht="16" x14ac:dyDescent="0.2">
      <c r="A2506" s="2">
        <v>3446</v>
      </c>
      <c r="B2506" s="4" t="s">
        <v>2510</v>
      </c>
      <c r="C2506" s="6">
        <v>56</v>
      </c>
      <c r="D2506" s="7">
        <v>0.2814542886412213</v>
      </c>
      <c r="E2506" s="7">
        <v>1.0663711253196282</v>
      </c>
      <c r="F2506" s="6">
        <v>331</v>
      </c>
      <c r="G2506" s="7">
        <v>0.33100000000000002</v>
      </c>
      <c r="H2506" s="7">
        <v>0.47136630565583637</v>
      </c>
      <c r="I2506">
        <f t="shared" si="39"/>
        <v>1</v>
      </c>
    </row>
    <row r="2507" spans="1:9" ht="16" x14ac:dyDescent="0.2">
      <c r="A2507" s="2">
        <v>5279</v>
      </c>
      <c r="B2507" s="4" t="s">
        <v>2511</v>
      </c>
      <c r="C2507" s="6">
        <v>59</v>
      </c>
      <c r="D2507" s="7">
        <v>0.26895804019359293</v>
      </c>
      <c r="E2507" s="7">
        <v>1.0660783445101443</v>
      </c>
      <c r="F2507" s="6">
        <v>326</v>
      </c>
      <c r="G2507" s="7">
        <v>0.32600000000000001</v>
      </c>
      <c r="H2507" s="7">
        <v>0.4663786266924565</v>
      </c>
      <c r="I2507">
        <f t="shared" si="39"/>
        <v>1</v>
      </c>
    </row>
    <row r="2508" spans="1:9" ht="16" x14ac:dyDescent="0.2">
      <c r="A2508" s="2">
        <v>5894</v>
      </c>
      <c r="B2508" s="4" t="s">
        <v>2512</v>
      </c>
      <c r="C2508" s="6">
        <v>30</v>
      </c>
      <c r="D2508" s="7">
        <v>0.32076238262553081</v>
      </c>
      <c r="E2508" s="7">
        <v>1.0658772724977439</v>
      </c>
      <c r="F2508" s="6">
        <v>343</v>
      </c>
      <c r="G2508" s="7">
        <v>0.34300000000000003</v>
      </c>
      <c r="H2508" s="7">
        <v>0.48368231649189708</v>
      </c>
      <c r="I2508">
        <f t="shared" si="39"/>
        <v>1</v>
      </c>
    </row>
    <row r="2509" spans="1:9" ht="16" x14ac:dyDescent="0.2">
      <c r="A2509" s="2">
        <v>732</v>
      </c>
      <c r="B2509" s="4" t="s">
        <v>2513</v>
      </c>
      <c r="C2509" s="6">
        <v>33</v>
      </c>
      <c r="D2509" s="7">
        <v>0.30986727130566249</v>
      </c>
      <c r="E2509" s="7">
        <v>1.065834107683385</v>
      </c>
      <c r="F2509" s="6">
        <v>346</v>
      </c>
      <c r="G2509" s="7">
        <v>0.34599999999999997</v>
      </c>
      <c r="H2509" s="7">
        <v>0.48594398291004026</v>
      </c>
      <c r="I2509">
        <f t="shared" si="39"/>
        <v>1</v>
      </c>
    </row>
    <row r="2510" spans="1:9" ht="16" x14ac:dyDescent="0.2">
      <c r="A2510" s="2">
        <v>39</v>
      </c>
      <c r="B2510" s="4" t="s">
        <v>2514</v>
      </c>
      <c r="C2510" s="6">
        <v>12</v>
      </c>
      <c r="D2510" s="7">
        <v>0.40353437913887813</v>
      </c>
      <c r="E2510" s="7">
        <v>1.065692926573887</v>
      </c>
      <c r="F2510" s="6">
        <v>378</v>
      </c>
      <c r="G2510" s="7">
        <v>0.378</v>
      </c>
      <c r="H2510" s="7">
        <v>0.5180972897845727</v>
      </c>
      <c r="I2510">
        <f t="shared" si="39"/>
        <v>1</v>
      </c>
    </row>
    <row r="2511" spans="1:9" ht="16" x14ac:dyDescent="0.2">
      <c r="A2511" s="2">
        <v>1128</v>
      </c>
      <c r="B2511" s="4" t="s">
        <v>2515</v>
      </c>
      <c r="C2511" s="6">
        <v>11</v>
      </c>
      <c r="D2511" s="7">
        <v>0.41029351407173487</v>
      </c>
      <c r="E2511" s="7">
        <v>1.0652674300531118</v>
      </c>
      <c r="F2511" s="6">
        <v>375</v>
      </c>
      <c r="G2511" s="7">
        <v>0.375</v>
      </c>
      <c r="H2511" s="7">
        <v>0.51493966117428636</v>
      </c>
      <c r="I2511">
        <f t="shared" si="39"/>
        <v>1</v>
      </c>
    </row>
    <row r="2512" spans="1:9" ht="16" x14ac:dyDescent="0.2">
      <c r="A2512" s="2">
        <v>2928</v>
      </c>
      <c r="B2512" s="4" t="s">
        <v>2516</v>
      </c>
      <c r="C2512" s="6">
        <v>54</v>
      </c>
      <c r="D2512" s="7">
        <v>0.27668872029810432</v>
      </c>
      <c r="E2512" s="7">
        <v>1.0651474133160599</v>
      </c>
      <c r="F2512" s="6">
        <v>330</v>
      </c>
      <c r="G2512" s="7">
        <v>0.33</v>
      </c>
      <c r="H2512" s="7">
        <v>0.47039508552156112</v>
      </c>
      <c r="I2512">
        <f t="shared" si="39"/>
        <v>1</v>
      </c>
    </row>
    <row r="2513" spans="1:9" ht="16" x14ac:dyDescent="0.2">
      <c r="A2513" s="2">
        <v>2</v>
      </c>
      <c r="B2513" s="4" t="s">
        <v>2517</v>
      </c>
      <c r="C2513" s="6">
        <v>144</v>
      </c>
      <c r="D2513" s="7">
        <v>0.23285734047872889</v>
      </c>
      <c r="E2513" s="7">
        <v>1.0639192972151343</v>
      </c>
      <c r="F2513" s="6">
        <v>268</v>
      </c>
      <c r="G2513" s="7">
        <v>0.26800000000000002</v>
      </c>
      <c r="H2513" s="7">
        <v>0.40764935732647817</v>
      </c>
      <c r="I2513">
        <f t="shared" si="39"/>
        <v>1</v>
      </c>
    </row>
    <row r="2514" spans="1:9" ht="16" x14ac:dyDescent="0.2">
      <c r="A2514" s="2">
        <v>79</v>
      </c>
      <c r="B2514" s="4" t="s">
        <v>2518</v>
      </c>
      <c r="C2514" s="6">
        <v>65</v>
      </c>
      <c r="D2514" s="7">
        <v>0.26820123601911916</v>
      </c>
      <c r="E2514" s="7">
        <v>1.0634431092453953</v>
      </c>
      <c r="F2514" s="6">
        <v>336</v>
      </c>
      <c r="G2514" s="7">
        <v>0.33600000000000002</v>
      </c>
      <c r="H2514" s="7">
        <v>0.47619449101796413</v>
      </c>
      <c r="I2514">
        <f t="shared" si="39"/>
        <v>1</v>
      </c>
    </row>
    <row r="2515" spans="1:9" ht="16" x14ac:dyDescent="0.2">
      <c r="A2515" s="2">
        <v>3245</v>
      </c>
      <c r="B2515" s="4" t="s">
        <v>2519</v>
      </c>
      <c r="C2515" s="6">
        <v>13</v>
      </c>
      <c r="D2515" s="7">
        <v>0.3883060573824525</v>
      </c>
      <c r="E2515" s="7">
        <v>1.0634390294037788</v>
      </c>
      <c r="F2515" s="6">
        <v>380</v>
      </c>
      <c r="G2515" s="7">
        <v>0.38</v>
      </c>
      <c r="H2515" s="7">
        <v>0.51999537465309897</v>
      </c>
      <c r="I2515">
        <f t="shared" si="39"/>
        <v>1</v>
      </c>
    </row>
    <row r="2516" spans="1:9" ht="16" x14ac:dyDescent="0.2">
      <c r="A2516" s="2">
        <v>3466</v>
      </c>
      <c r="B2516" s="4" t="s">
        <v>2520</v>
      </c>
      <c r="C2516" s="6">
        <v>89</v>
      </c>
      <c r="D2516" s="7">
        <v>0.24577746889494592</v>
      </c>
      <c r="E2516" s="7">
        <v>1.0632961210166503</v>
      </c>
      <c r="F2516" s="6">
        <v>330</v>
      </c>
      <c r="G2516" s="7">
        <v>0.33</v>
      </c>
      <c r="H2516" s="7">
        <v>0.47039508552156112</v>
      </c>
      <c r="I2516">
        <f t="shared" si="39"/>
        <v>1</v>
      </c>
    </row>
    <row r="2517" spans="1:9" ht="16" x14ac:dyDescent="0.2">
      <c r="A2517" s="2">
        <v>3933</v>
      </c>
      <c r="B2517" s="4" t="s">
        <v>2521</v>
      </c>
      <c r="C2517" s="6">
        <v>18</v>
      </c>
      <c r="D2517" s="7">
        <v>0.35574429155903053</v>
      </c>
      <c r="E2517" s="7">
        <v>1.0632653054121257</v>
      </c>
      <c r="F2517" s="6">
        <v>375</v>
      </c>
      <c r="G2517" s="7">
        <v>0.375</v>
      </c>
      <c r="H2517" s="7">
        <v>0.51493966117428636</v>
      </c>
      <c r="I2517">
        <f t="shared" si="39"/>
        <v>1</v>
      </c>
    </row>
    <row r="2518" spans="1:9" ht="16" x14ac:dyDescent="0.2">
      <c r="A2518" s="2">
        <v>1259</v>
      </c>
      <c r="B2518" s="4" t="s">
        <v>2522</v>
      </c>
      <c r="C2518" s="6">
        <v>41</v>
      </c>
      <c r="D2518" s="7">
        <v>0.29134290057857559</v>
      </c>
      <c r="E2518" s="7">
        <v>1.0632173476968649</v>
      </c>
      <c r="F2518" s="6">
        <v>349</v>
      </c>
      <c r="G2518" s="7">
        <v>0.34899999999999998</v>
      </c>
      <c r="H2518" s="7">
        <v>0.48922838190002366</v>
      </c>
      <c r="I2518">
        <f t="shared" si="39"/>
        <v>1</v>
      </c>
    </row>
    <row r="2519" spans="1:9" ht="16" x14ac:dyDescent="0.2">
      <c r="A2519" s="2">
        <v>2254</v>
      </c>
      <c r="B2519" s="4" t="s">
        <v>2523</v>
      </c>
      <c r="C2519" s="6">
        <v>58</v>
      </c>
      <c r="D2519" s="7">
        <v>0.27195013647218735</v>
      </c>
      <c r="E2519" s="7">
        <v>1.062800860228611</v>
      </c>
      <c r="F2519" s="6">
        <v>354</v>
      </c>
      <c r="G2519" s="7">
        <v>0.35399999999999998</v>
      </c>
      <c r="H2519" s="7">
        <v>0.49436346471560066</v>
      </c>
      <c r="I2519">
        <f t="shared" si="39"/>
        <v>1</v>
      </c>
    </row>
    <row r="2520" spans="1:9" ht="16" x14ac:dyDescent="0.2">
      <c r="A2520" s="2">
        <v>3591</v>
      </c>
      <c r="B2520" s="4" t="s">
        <v>2524</v>
      </c>
      <c r="C2520" s="6">
        <v>32</v>
      </c>
      <c r="D2520" s="7">
        <v>0.31058650603356891</v>
      </c>
      <c r="E2520" s="7">
        <v>1.0617313869048235</v>
      </c>
      <c r="F2520" s="6">
        <v>349</v>
      </c>
      <c r="G2520" s="7">
        <v>0.34899999999999998</v>
      </c>
      <c r="H2520" s="7">
        <v>0.48922838190002366</v>
      </c>
      <c r="I2520">
        <f t="shared" si="39"/>
        <v>1</v>
      </c>
    </row>
    <row r="2521" spans="1:9" ht="16" x14ac:dyDescent="0.2">
      <c r="A2521" s="2">
        <v>3306</v>
      </c>
      <c r="B2521" s="4" t="s">
        <v>2525</v>
      </c>
      <c r="C2521" s="6">
        <v>123</v>
      </c>
      <c r="D2521" s="7">
        <v>0.23303825796599481</v>
      </c>
      <c r="E2521" s="7">
        <v>1.0616718872031021</v>
      </c>
      <c r="F2521" s="6">
        <v>303</v>
      </c>
      <c r="G2521" s="7">
        <v>0.30299999999999999</v>
      </c>
      <c r="H2521" s="7">
        <v>0.44322645241038322</v>
      </c>
      <c r="I2521">
        <f t="shared" si="39"/>
        <v>1</v>
      </c>
    </row>
    <row r="2522" spans="1:9" ht="16" x14ac:dyDescent="0.2">
      <c r="A2522" s="2">
        <v>1330</v>
      </c>
      <c r="B2522" s="4" t="s">
        <v>2526</v>
      </c>
      <c r="C2522" s="6">
        <v>19</v>
      </c>
      <c r="D2522" s="7">
        <v>0.3461442517654521</v>
      </c>
      <c r="E2522" s="7">
        <v>1.0615366473572494</v>
      </c>
      <c r="F2522" s="6">
        <v>363</v>
      </c>
      <c r="G2522" s="7">
        <v>0.36299999999999999</v>
      </c>
      <c r="H2522" s="7">
        <v>0.50277879213483145</v>
      </c>
      <c r="I2522">
        <f t="shared" si="39"/>
        <v>1</v>
      </c>
    </row>
    <row r="2523" spans="1:9" ht="16" x14ac:dyDescent="0.2">
      <c r="A2523" s="2">
        <v>4963</v>
      </c>
      <c r="B2523" s="4" t="s">
        <v>2527</v>
      </c>
      <c r="C2523" s="6">
        <v>55</v>
      </c>
      <c r="D2523" s="7">
        <v>0.27068588902373442</v>
      </c>
      <c r="E2523" s="7">
        <v>1.0614663781476879</v>
      </c>
      <c r="F2523" s="6">
        <v>358</v>
      </c>
      <c r="G2523" s="7">
        <v>0.35799999999999998</v>
      </c>
      <c r="H2523" s="7">
        <v>0.49748379520901831</v>
      </c>
      <c r="I2523">
        <f t="shared" si="39"/>
        <v>1</v>
      </c>
    </row>
    <row r="2524" spans="1:9" ht="16" x14ac:dyDescent="0.2">
      <c r="A2524" s="2">
        <v>572</v>
      </c>
      <c r="B2524" s="4" t="s">
        <v>2528</v>
      </c>
      <c r="C2524" s="6">
        <v>13</v>
      </c>
      <c r="D2524" s="7">
        <v>0.39230180684673788</v>
      </c>
      <c r="E2524" s="7">
        <v>1.0596045384482471</v>
      </c>
      <c r="F2524" s="6">
        <v>374</v>
      </c>
      <c r="G2524" s="7">
        <v>0.374</v>
      </c>
      <c r="H2524" s="7">
        <v>0.51416310408921928</v>
      </c>
      <c r="I2524">
        <f t="shared" si="39"/>
        <v>1</v>
      </c>
    </row>
    <row r="2525" spans="1:9" ht="16" x14ac:dyDescent="0.2">
      <c r="A2525" s="2">
        <v>4817</v>
      </c>
      <c r="B2525" s="4" t="s">
        <v>2529</v>
      </c>
      <c r="C2525" s="6">
        <v>20</v>
      </c>
      <c r="D2525" s="7">
        <v>0.34453395236640377</v>
      </c>
      <c r="E2525" s="7">
        <v>1.0591846616317639</v>
      </c>
      <c r="F2525" s="6">
        <v>374</v>
      </c>
      <c r="G2525" s="7">
        <v>0.374</v>
      </c>
      <c r="H2525" s="7">
        <v>0.51416310408921928</v>
      </c>
      <c r="I2525">
        <f t="shared" si="39"/>
        <v>1</v>
      </c>
    </row>
    <row r="2526" spans="1:9" ht="16" x14ac:dyDescent="0.2">
      <c r="A2526" s="2">
        <v>5000</v>
      </c>
      <c r="B2526" s="4" t="s">
        <v>2530</v>
      </c>
      <c r="C2526" s="6">
        <v>261</v>
      </c>
      <c r="D2526" s="7">
        <v>0.21105049305250062</v>
      </c>
      <c r="E2526" s="7">
        <v>1.0589921445496517</v>
      </c>
      <c r="F2526" s="6">
        <v>297</v>
      </c>
      <c r="G2526" s="7">
        <v>0.29699999999999999</v>
      </c>
      <c r="H2526" s="7">
        <v>0.43726026374720073</v>
      </c>
      <c r="I2526">
        <f t="shared" si="39"/>
        <v>1</v>
      </c>
    </row>
    <row r="2527" spans="1:9" ht="16" x14ac:dyDescent="0.2">
      <c r="A2527" s="2">
        <v>5658</v>
      </c>
      <c r="B2527" s="4" t="s">
        <v>2531</v>
      </c>
      <c r="C2527" s="6">
        <v>14</v>
      </c>
      <c r="D2527" s="7">
        <v>0.38531648195726009</v>
      </c>
      <c r="E2527" s="7">
        <v>1.0587585902149586</v>
      </c>
      <c r="F2527" s="6">
        <v>391</v>
      </c>
      <c r="G2527" s="7">
        <v>0.39100000000000001</v>
      </c>
      <c r="H2527" s="7">
        <v>0.53002222222222228</v>
      </c>
      <c r="I2527">
        <f t="shared" si="39"/>
        <v>1</v>
      </c>
    </row>
    <row r="2528" spans="1:9" ht="16" x14ac:dyDescent="0.2">
      <c r="A2528" s="2">
        <v>373</v>
      </c>
      <c r="B2528" s="4" t="s">
        <v>2532</v>
      </c>
      <c r="C2528" s="6">
        <v>33</v>
      </c>
      <c r="D2528" s="7">
        <v>0.30237794509817506</v>
      </c>
      <c r="E2528" s="7">
        <v>1.0581330199223529</v>
      </c>
      <c r="F2528" s="6">
        <v>347</v>
      </c>
      <c r="G2528" s="7">
        <v>0.34699999999999998</v>
      </c>
      <c r="H2528" s="7">
        <v>0.48700166034155595</v>
      </c>
      <c r="I2528">
        <f t="shared" si="39"/>
        <v>1</v>
      </c>
    </row>
    <row r="2529" spans="1:9" ht="16" x14ac:dyDescent="0.2">
      <c r="A2529" s="2">
        <v>1788</v>
      </c>
      <c r="B2529" s="4" t="s">
        <v>2533</v>
      </c>
      <c r="C2529" s="6">
        <v>56</v>
      </c>
      <c r="D2529" s="7">
        <v>0.27098159183559017</v>
      </c>
      <c r="E2529" s="7">
        <v>1.0577937119849949</v>
      </c>
      <c r="F2529" s="6">
        <v>357</v>
      </c>
      <c r="G2529" s="7">
        <v>0.35699999999999998</v>
      </c>
      <c r="H2529" s="7">
        <v>0.49656064880112832</v>
      </c>
      <c r="I2529">
        <f t="shared" si="39"/>
        <v>1</v>
      </c>
    </row>
    <row r="2530" spans="1:9" ht="16" x14ac:dyDescent="0.2">
      <c r="A2530" s="2">
        <v>5001</v>
      </c>
      <c r="B2530" s="4" t="s">
        <v>2534</v>
      </c>
      <c r="C2530" s="6">
        <v>56</v>
      </c>
      <c r="D2530" s="7">
        <v>0.26740010908217687</v>
      </c>
      <c r="E2530" s="7">
        <v>1.0574931863089798</v>
      </c>
      <c r="F2530" s="6">
        <v>342</v>
      </c>
      <c r="G2530" s="7">
        <v>0.34200000000000003</v>
      </c>
      <c r="H2530" s="7">
        <v>0.48250214592274682</v>
      </c>
      <c r="I2530">
        <f t="shared" si="39"/>
        <v>1</v>
      </c>
    </row>
    <row r="2531" spans="1:9" ht="16" x14ac:dyDescent="0.2">
      <c r="A2531" s="2">
        <v>5851</v>
      </c>
      <c r="B2531" s="4" t="s">
        <v>2535</v>
      </c>
      <c r="C2531" s="6">
        <v>11</v>
      </c>
      <c r="D2531" s="7">
        <v>0.39841653649615705</v>
      </c>
      <c r="E2531" s="7">
        <v>1.0565086869654101</v>
      </c>
      <c r="F2531" s="6">
        <v>390</v>
      </c>
      <c r="G2531" s="7">
        <v>0.39</v>
      </c>
      <c r="H2531" s="7">
        <v>0.52963736515951343</v>
      </c>
      <c r="I2531">
        <f t="shared" si="39"/>
        <v>1</v>
      </c>
    </row>
    <row r="2532" spans="1:9" ht="16" x14ac:dyDescent="0.2">
      <c r="A2532" s="2">
        <v>225</v>
      </c>
      <c r="B2532" s="4" t="s">
        <v>2536</v>
      </c>
      <c r="C2532" s="6">
        <v>128</v>
      </c>
      <c r="D2532" s="7">
        <v>0.23484920496143541</v>
      </c>
      <c r="E2532" s="7">
        <v>1.0562611498492702</v>
      </c>
      <c r="F2532" s="6">
        <v>280</v>
      </c>
      <c r="G2532" s="7">
        <v>0.28000000000000003</v>
      </c>
      <c r="H2532" s="7">
        <v>0.41922064777327944</v>
      </c>
      <c r="I2532">
        <f t="shared" si="39"/>
        <v>1</v>
      </c>
    </row>
    <row r="2533" spans="1:9" ht="16" x14ac:dyDescent="0.2">
      <c r="A2533" s="2">
        <v>2690</v>
      </c>
      <c r="B2533" s="4" t="s">
        <v>2537</v>
      </c>
      <c r="C2533" s="6">
        <v>213</v>
      </c>
      <c r="D2533" s="7">
        <v>0.21569114502150874</v>
      </c>
      <c r="E2533" s="7">
        <v>1.0560136330940393</v>
      </c>
      <c r="F2533" s="6">
        <v>306</v>
      </c>
      <c r="G2533" s="7">
        <v>0.30599999999999999</v>
      </c>
      <c r="H2533" s="7">
        <v>0.44607095343680714</v>
      </c>
      <c r="I2533">
        <f t="shared" si="39"/>
        <v>1</v>
      </c>
    </row>
    <row r="2534" spans="1:9" ht="16" x14ac:dyDescent="0.2">
      <c r="A2534" s="2">
        <v>3123</v>
      </c>
      <c r="B2534" s="4" t="s">
        <v>2538</v>
      </c>
      <c r="C2534" s="6">
        <v>72</v>
      </c>
      <c r="D2534" s="7">
        <v>0.25504248247818001</v>
      </c>
      <c r="E2534" s="7">
        <v>1.0558305013595215</v>
      </c>
      <c r="F2534" s="6">
        <v>354</v>
      </c>
      <c r="G2534" s="7">
        <v>0.35399999999999998</v>
      </c>
      <c r="H2534" s="7">
        <v>0.49436346471560066</v>
      </c>
      <c r="I2534">
        <f t="shared" si="39"/>
        <v>1</v>
      </c>
    </row>
    <row r="2535" spans="1:9" ht="32" x14ac:dyDescent="0.2">
      <c r="A2535" s="2">
        <v>5659</v>
      </c>
      <c r="B2535" s="4" t="s">
        <v>2539</v>
      </c>
      <c r="C2535" s="6">
        <v>15</v>
      </c>
      <c r="D2535" s="7">
        <v>0.37526679021667186</v>
      </c>
      <c r="E2535" s="7">
        <v>1.0556133901785747</v>
      </c>
      <c r="F2535" s="6">
        <v>380</v>
      </c>
      <c r="G2535" s="7">
        <v>0.38</v>
      </c>
      <c r="H2535" s="7">
        <v>0.51999537465309897</v>
      </c>
      <c r="I2535">
        <f t="shared" si="39"/>
        <v>1</v>
      </c>
    </row>
    <row r="2536" spans="1:9" ht="32" x14ac:dyDescent="0.2">
      <c r="A2536" s="2">
        <v>2095</v>
      </c>
      <c r="B2536" s="4" t="s">
        <v>2540</v>
      </c>
      <c r="C2536" s="6">
        <v>12</v>
      </c>
      <c r="D2536" s="7">
        <v>0.38738300079797849</v>
      </c>
      <c r="E2536" s="7">
        <v>1.0554087986042642</v>
      </c>
      <c r="F2536" s="6">
        <v>384</v>
      </c>
      <c r="G2536" s="7">
        <v>0.38400000000000001</v>
      </c>
      <c r="H2536" s="7">
        <v>0.52353179723502308</v>
      </c>
      <c r="I2536">
        <f t="shared" si="39"/>
        <v>1</v>
      </c>
    </row>
    <row r="2537" spans="1:9" ht="16" x14ac:dyDescent="0.2">
      <c r="A2537" s="2">
        <v>2437</v>
      </c>
      <c r="B2537" s="4" t="s">
        <v>2541</v>
      </c>
      <c r="C2537" s="6">
        <v>14</v>
      </c>
      <c r="D2537" s="7">
        <v>0.38575369584953312</v>
      </c>
      <c r="E2537" s="7">
        <v>1.0552529301555562</v>
      </c>
      <c r="F2537" s="6">
        <v>400</v>
      </c>
      <c r="G2537" s="7">
        <v>0.4</v>
      </c>
      <c r="H2537" s="7">
        <v>0.53766469786460702</v>
      </c>
      <c r="I2537">
        <f t="shared" si="39"/>
        <v>1</v>
      </c>
    </row>
    <row r="2538" spans="1:9" ht="16" x14ac:dyDescent="0.2">
      <c r="A2538" s="2">
        <v>691</v>
      </c>
      <c r="B2538" s="4" t="s">
        <v>2542</v>
      </c>
      <c r="C2538" s="6">
        <v>17</v>
      </c>
      <c r="D2538" s="7">
        <v>0.36642797568016106</v>
      </c>
      <c r="E2538" s="7">
        <v>1.05439953122902</v>
      </c>
      <c r="F2538" s="6">
        <v>392</v>
      </c>
      <c r="G2538" s="7">
        <v>0.39200000000000002</v>
      </c>
      <c r="H2538" s="7">
        <v>0.53113441722005961</v>
      </c>
      <c r="I2538">
        <f t="shared" si="39"/>
        <v>1</v>
      </c>
    </row>
    <row r="2539" spans="1:9" ht="16" x14ac:dyDescent="0.2">
      <c r="A2539" s="2">
        <v>5754</v>
      </c>
      <c r="B2539" s="4" t="s">
        <v>2543</v>
      </c>
      <c r="C2539" s="6">
        <v>120</v>
      </c>
      <c r="D2539" s="7">
        <v>0.23225072000175112</v>
      </c>
      <c r="E2539" s="7">
        <v>1.054392728887156</v>
      </c>
      <c r="F2539" s="6">
        <v>330</v>
      </c>
      <c r="G2539" s="7">
        <v>0.33</v>
      </c>
      <c r="H2539" s="7">
        <v>0.47039508552156112</v>
      </c>
      <c r="I2539">
        <f t="shared" si="39"/>
        <v>1</v>
      </c>
    </row>
    <row r="2540" spans="1:9" ht="16" x14ac:dyDescent="0.2">
      <c r="A2540" s="2">
        <v>1963</v>
      </c>
      <c r="B2540" s="4" t="s">
        <v>2544</v>
      </c>
      <c r="C2540" s="6">
        <v>19</v>
      </c>
      <c r="D2540" s="7">
        <v>0.34909580036882865</v>
      </c>
      <c r="E2540" s="7">
        <v>1.0543589512992824</v>
      </c>
      <c r="F2540" s="6">
        <v>393</v>
      </c>
      <c r="G2540" s="7">
        <v>0.39300000000000002</v>
      </c>
      <c r="H2540" s="7">
        <v>0.53139419561243151</v>
      </c>
      <c r="I2540">
        <f t="shared" si="39"/>
        <v>1</v>
      </c>
    </row>
    <row r="2541" spans="1:9" ht="16" x14ac:dyDescent="0.2">
      <c r="A2541" s="2">
        <v>4286</v>
      </c>
      <c r="B2541" s="4" t="s">
        <v>2545</v>
      </c>
      <c r="C2541" s="6">
        <v>333</v>
      </c>
      <c r="D2541" s="7">
        <v>0.20383913322612215</v>
      </c>
      <c r="E2541" s="7">
        <v>1.0541947307201889</v>
      </c>
      <c r="F2541" s="6">
        <v>294</v>
      </c>
      <c r="G2541" s="7">
        <v>0.29399999999999998</v>
      </c>
      <c r="H2541" s="7">
        <v>0.43381496259351615</v>
      </c>
      <c r="I2541">
        <f t="shared" si="39"/>
        <v>1</v>
      </c>
    </row>
    <row r="2542" spans="1:9" ht="16" x14ac:dyDescent="0.2">
      <c r="A2542" s="2">
        <v>2653</v>
      </c>
      <c r="B2542" s="4" t="s">
        <v>2546</v>
      </c>
      <c r="C2542" s="6">
        <v>77</v>
      </c>
      <c r="D2542" s="7">
        <v>0.25100676391343002</v>
      </c>
      <c r="E2542" s="7">
        <v>1.054181029398247</v>
      </c>
      <c r="F2542" s="6">
        <v>345</v>
      </c>
      <c r="G2542" s="7">
        <v>0.34499999999999997</v>
      </c>
      <c r="H2542" s="7">
        <v>0.48523056810078435</v>
      </c>
      <c r="I2542">
        <f t="shared" si="39"/>
        <v>1</v>
      </c>
    </row>
    <row r="2543" spans="1:9" ht="16" x14ac:dyDescent="0.2">
      <c r="A2543" s="2">
        <v>183</v>
      </c>
      <c r="B2543" s="4" t="s">
        <v>2547</v>
      </c>
      <c r="C2543" s="6">
        <v>64</v>
      </c>
      <c r="D2543" s="7">
        <v>0.26317920210981821</v>
      </c>
      <c r="E2543" s="7">
        <v>1.0540353888249012</v>
      </c>
      <c r="F2543" s="6">
        <v>328</v>
      </c>
      <c r="G2543" s="7">
        <v>0.32800000000000001</v>
      </c>
      <c r="H2543" s="7">
        <v>0.46867326732673265</v>
      </c>
      <c r="I2543">
        <f t="shared" si="39"/>
        <v>1</v>
      </c>
    </row>
    <row r="2544" spans="1:9" ht="16" x14ac:dyDescent="0.2">
      <c r="A2544" s="2">
        <v>1507</v>
      </c>
      <c r="B2544" s="4" t="s">
        <v>2548</v>
      </c>
      <c r="C2544" s="6">
        <v>156</v>
      </c>
      <c r="D2544" s="7">
        <v>0.22603265834001243</v>
      </c>
      <c r="E2544" s="7">
        <v>1.0538179227289235</v>
      </c>
      <c r="F2544" s="6">
        <v>320</v>
      </c>
      <c r="G2544" s="7">
        <v>0.32</v>
      </c>
      <c r="H2544" s="7">
        <v>0.46091528724440117</v>
      </c>
      <c r="I2544">
        <f t="shared" si="39"/>
        <v>1</v>
      </c>
    </row>
    <row r="2545" spans="1:9" ht="16" x14ac:dyDescent="0.2">
      <c r="A2545" s="2">
        <v>5296</v>
      </c>
      <c r="B2545" s="4" t="s">
        <v>2549</v>
      </c>
      <c r="C2545" s="6">
        <v>19</v>
      </c>
      <c r="D2545" s="7">
        <v>0.35239702724311012</v>
      </c>
      <c r="E2545" s="7">
        <v>1.0522769683361732</v>
      </c>
      <c r="F2545" s="6">
        <v>378</v>
      </c>
      <c r="G2545" s="7">
        <v>0.378</v>
      </c>
      <c r="H2545" s="7">
        <v>0.5180972897845727</v>
      </c>
      <c r="I2545">
        <f t="shared" si="39"/>
        <v>1</v>
      </c>
    </row>
    <row r="2546" spans="1:9" ht="16" x14ac:dyDescent="0.2">
      <c r="A2546" s="2">
        <v>3963</v>
      </c>
      <c r="B2546" s="4" t="s">
        <v>2550</v>
      </c>
      <c r="C2546" s="6">
        <v>21</v>
      </c>
      <c r="D2546" s="7">
        <v>0.33835934973079684</v>
      </c>
      <c r="E2546" s="7">
        <v>1.0516304920705066</v>
      </c>
      <c r="F2546" s="6">
        <v>393</v>
      </c>
      <c r="G2546" s="7">
        <v>0.39300000000000002</v>
      </c>
      <c r="H2546" s="7">
        <v>0.53139419561243151</v>
      </c>
      <c r="I2546">
        <f t="shared" si="39"/>
        <v>1</v>
      </c>
    </row>
    <row r="2547" spans="1:9" ht="32" x14ac:dyDescent="0.2">
      <c r="A2547" s="2">
        <v>4347</v>
      </c>
      <c r="B2547" s="4" t="s">
        <v>2551</v>
      </c>
      <c r="C2547" s="6">
        <v>13</v>
      </c>
      <c r="D2547" s="7">
        <v>0.39060289230812284</v>
      </c>
      <c r="E2547" s="7">
        <v>1.0510755420333171</v>
      </c>
      <c r="F2547" s="6">
        <v>389</v>
      </c>
      <c r="G2547" s="7">
        <v>0.38900000000000001</v>
      </c>
      <c r="H2547" s="7">
        <v>0.52852192881745119</v>
      </c>
      <c r="I2547">
        <f t="shared" si="39"/>
        <v>1</v>
      </c>
    </row>
    <row r="2548" spans="1:9" ht="16" x14ac:dyDescent="0.2">
      <c r="A2548" s="2">
        <v>187</v>
      </c>
      <c r="B2548" s="4" t="s">
        <v>2552</v>
      </c>
      <c r="C2548" s="6">
        <v>49</v>
      </c>
      <c r="D2548" s="7">
        <v>0.27170200940983891</v>
      </c>
      <c r="E2548" s="7">
        <v>1.050955658849982</v>
      </c>
      <c r="F2548" s="6">
        <v>346</v>
      </c>
      <c r="G2548" s="7">
        <v>0.34599999999999997</v>
      </c>
      <c r="H2548" s="7">
        <v>0.48594398291004026</v>
      </c>
      <c r="I2548">
        <f t="shared" si="39"/>
        <v>1</v>
      </c>
    </row>
    <row r="2549" spans="1:9" ht="16" x14ac:dyDescent="0.2">
      <c r="A2549" s="2">
        <v>2617</v>
      </c>
      <c r="B2549" s="4" t="s">
        <v>2553</v>
      </c>
      <c r="C2549" s="6">
        <v>20</v>
      </c>
      <c r="D2549" s="7">
        <v>0.33145388776046292</v>
      </c>
      <c r="E2549" s="7">
        <v>1.0507355336321482</v>
      </c>
      <c r="F2549" s="6">
        <v>384</v>
      </c>
      <c r="G2549" s="7">
        <v>0.38400000000000001</v>
      </c>
      <c r="H2549" s="7">
        <v>0.52353179723502308</v>
      </c>
      <c r="I2549">
        <f t="shared" si="39"/>
        <v>1</v>
      </c>
    </row>
    <row r="2550" spans="1:9" ht="16" x14ac:dyDescent="0.2">
      <c r="A2550" s="2">
        <v>5193</v>
      </c>
      <c r="B2550" s="4" t="s">
        <v>2554</v>
      </c>
      <c r="C2550" s="6">
        <v>78</v>
      </c>
      <c r="D2550" s="7">
        <v>0.25050852386072581</v>
      </c>
      <c r="E2550" s="7">
        <v>1.0505425813258993</v>
      </c>
      <c r="F2550" s="6">
        <v>354</v>
      </c>
      <c r="G2550" s="7">
        <v>0.35399999999999998</v>
      </c>
      <c r="H2550" s="7">
        <v>0.49436346471560066</v>
      </c>
      <c r="I2550">
        <f t="shared" si="39"/>
        <v>1</v>
      </c>
    </row>
    <row r="2551" spans="1:9" ht="16" x14ac:dyDescent="0.2">
      <c r="A2551" s="2">
        <v>5075</v>
      </c>
      <c r="B2551" s="4" t="s">
        <v>2555</v>
      </c>
      <c r="C2551" s="6">
        <v>11</v>
      </c>
      <c r="D2551" s="7">
        <v>0.40663350032387857</v>
      </c>
      <c r="E2551" s="7">
        <v>1.0504010318985515</v>
      </c>
      <c r="F2551" s="6">
        <v>402</v>
      </c>
      <c r="G2551" s="7">
        <v>0.40200000000000002</v>
      </c>
      <c r="H2551" s="7">
        <v>0.53961751361161525</v>
      </c>
      <c r="I2551">
        <f t="shared" si="39"/>
        <v>1</v>
      </c>
    </row>
    <row r="2552" spans="1:9" ht="16" x14ac:dyDescent="0.2">
      <c r="A2552" s="2">
        <v>5078</v>
      </c>
      <c r="B2552" s="4" t="s">
        <v>2556</v>
      </c>
      <c r="C2552" s="6">
        <v>28</v>
      </c>
      <c r="D2552" s="7">
        <v>0.31205709468804271</v>
      </c>
      <c r="E2552" s="7">
        <v>1.050288806550268</v>
      </c>
      <c r="F2552" s="6">
        <v>370</v>
      </c>
      <c r="G2552" s="7">
        <v>0.37</v>
      </c>
      <c r="H2552" s="7">
        <v>0.51008620689655171</v>
      </c>
      <c r="I2552">
        <f t="shared" si="39"/>
        <v>1</v>
      </c>
    </row>
    <row r="2553" spans="1:9" ht="16" x14ac:dyDescent="0.2">
      <c r="A2553" s="2">
        <v>3882</v>
      </c>
      <c r="B2553" s="4" t="s">
        <v>2557</v>
      </c>
      <c r="C2553" s="6">
        <v>29</v>
      </c>
      <c r="D2553" s="7">
        <v>0.31218794293064073</v>
      </c>
      <c r="E2553" s="7">
        <v>1.0501484331174022</v>
      </c>
      <c r="F2553" s="6">
        <v>375</v>
      </c>
      <c r="G2553" s="7">
        <v>0.375</v>
      </c>
      <c r="H2553" s="7">
        <v>0.51493966117428636</v>
      </c>
      <c r="I2553">
        <f t="shared" si="39"/>
        <v>1</v>
      </c>
    </row>
    <row r="2554" spans="1:9" ht="16" x14ac:dyDescent="0.2">
      <c r="A2554" s="2">
        <v>2544</v>
      </c>
      <c r="B2554" s="4" t="s">
        <v>2558</v>
      </c>
      <c r="C2554" s="6">
        <v>11</v>
      </c>
      <c r="D2554" s="7">
        <v>0.4041179490004525</v>
      </c>
      <c r="E2554" s="7">
        <v>1.0501012116737687</v>
      </c>
      <c r="F2554" s="6">
        <v>393</v>
      </c>
      <c r="G2554" s="7">
        <v>0.39300000000000002</v>
      </c>
      <c r="H2554" s="7">
        <v>0.53139419561243151</v>
      </c>
      <c r="I2554">
        <f t="shared" si="39"/>
        <v>1</v>
      </c>
    </row>
    <row r="2555" spans="1:9" ht="16" x14ac:dyDescent="0.2">
      <c r="A2555" s="2">
        <v>3018</v>
      </c>
      <c r="B2555" s="4" t="s">
        <v>2559</v>
      </c>
      <c r="C2555" s="6">
        <v>15</v>
      </c>
      <c r="D2555" s="7">
        <v>0.37314533006296169</v>
      </c>
      <c r="E2555" s="7">
        <v>1.049680722773944</v>
      </c>
      <c r="F2555" s="6">
        <v>391</v>
      </c>
      <c r="G2555" s="7">
        <v>0.39100000000000001</v>
      </c>
      <c r="H2555" s="7">
        <v>0.53002222222222228</v>
      </c>
      <c r="I2555">
        <f t="shared" si="39"/>
        <v>1</v>
      </c>
    </row>
    <row r="2556" spans="1:9" ht="16" x14ac:dyDescent="0.2">
      <c r="A2556" s="2">
        <v>3687</v>
      </c>
      <c r="B2556" s="4" t="s">
        <v>2560</v>
      </c>
      <c r="C2556" s="6">
        <v>19</v>
      </c>
      <c r="D2556" s="7">
        <v>0.35442783021659052</v>
      </c>
      <c r="E2556" s="7">
        <v>1.0490915543664543</v>
      </c>
      <c r="F2556" s="6">
        <v>387</v>
      </c>
      <c r="G2556" s="7">
        <v>0.38700000000000001</v>
      </c>
      <c r="H2556" s="7">
        <v>0.5266511039558418</v>
      </c>
      <c r="I2556">
        <f t="shared" si="39"/>
        <v>1</v>
      </c>
    </row>
    <row r="2557" spans="1:9" ht="16" x14ac:dyDescent="0.2">
      <c r="A2557" s="2">
        <v>1668</v>
      </c>
      <c r="B2557" s="4" t="s">
        <v>2561</v>
      </c>
      <c r="C2557" s="6">
        <v>131</v>
      </c>
      <c r="D2557" s="7">
        <v>0.23250104689384213</v>
      </c>
      <c r="E2557" s="7">
        <v>1.0489078927450168</v>
      </c>
      <c r="F2557" s="6">
        <v>340</v>
      </c>
      <c r="G2557" s="7">
        <v>0.34</v>
      </c>
      <c r="H2557" s="7">
        <v>0.48059722885809841</v>
      </c>
      <c r="I2557">
        <f t="shared" si="39"/>
        <v>1</v>
      </c>
    </row>
    <row r="2558" spans="1:9" ht="16" x14ac:dyDescent="0.2">
      <c r="A2558" s="2">
        <v>3879</v>
      </c>
      <c r="B2558" s="4" t="s">
        <v>2562</v>
      </c>
      <c r="C2558" s="6">
        <v>16</v>
      </c>
      <c r="D2558" s="7">
        <v>0.3576523488138067</v>
      </c>
      <c r="E2558" s="7">
        <v>1.0486224288446981</v>
      </c>
      <c r="F2558" s="6">
        <v>394</v>
      </c>
      <c r="G2558" s="7">
        <v>0.39400000000000002</v>
      </c>
      <c r="H2558" s="7">
        <v>0.5323813656085864</v>
      </c>
      <c r="I2558">
        <f t="shared" si="39"/>
        <v>1</v>
      </c>
    </row>
    <row r="2559" spans="1:9" ht="16" x14ac:dyDescent="0.2">
      <c r="A2559" s="2">
        <v>792</v>
      </c>
      <c r="B2559" s="4" t="s">
        <v>2563</v>
      </c>
      <c r="C2559" s="6">
        <v>12</v>
      </c>
      <c r="D2559" s="7">
        <v>0.39166530018312995</v>
      </c>
      <c r="E2559" s="7">
        <v>1.048618846120329</v>
      </c>
      <c r="F2559" s="6">
        <v>389</v>
      </c>
      <c r="G2559" s="7">
        <v>0.38900000000000001</v>
      </c>
      <c r="H2559" s="7">
        <v>0.52852192881745119</v>
      </c>
      <c r="I2559">
        <f t="shared" si="39"/>
        <v>1</v>
      </c>
    </row>
    <row r="2560" spans="1:9" ht="16" x14ac:dyDescent="0.2">
      <c r="A2560" s="2">
        <v>5530</v>
      </c>
      <c r="B2560" s="4" t="s">
        <v>2564</v>
      </c>
      <c r="C2560" s="6">
        <v>18</v>
      </c>
      <c r="D2560" s="7">
        <v>0.34674217928504403</v>
      </c>
      <c r="E2560" s="7">
        <v>1.0485813855744985</v>
      </c>
      <c r="F2560" s="6">
        <v>387</v>
      </c>
      <c r="G2560" s="7">
        <v>0.38700000000000001</v>
      </c>
      <c r="H2560" s="7">
        <v>0.5266511039558418</v>
      </c>
      <c r="I2560">
        <f t="shared" si="39"/>
        <v>1</v>
      </c>
    </row>
    <row r="2561" spans="1:9" ht="16" x14ac:dyDescent="0.2">
      <c r="A2561" s="2">
        <v>3074</v>
      </c>
      <c r="B2561" s="4" t="s">
        <v>2565</v>
      </c>
      <c r="C2561" s="6">
        <v>248</v>
      </c>
      <c r="D2561" s="7">
        <v>0.2120066988178963</v>
      </c>
      <c r="E2561" s="7">
        <v>1.0484693215220955</v>
      </c>
      <c r="F2561" s="6">
        <v>308</v>
      </c>
      <c r="G2561" s="7">
        <v>0.308</v>
      </c>
      <c r="H2561" s="7">
        <v>0.44766298206828786</v>
      </c>
      <c r="I2561">
        <f t="shared" si="39"/>
        <v>1</v>
      </c>
    </row>
    <row r="2562" spans="1:9" ht="16" x14ac:dyDescent="0.2">
      <c r="A2562" s="2">
        <v>823</v>
      </c>
      <c r="B2562" s="4" t="s">
        <v>2566</v>
      </c>
      <c r="C2562" s="6">
        <v>23</v>
      </c>
      <c r="D2562" s="7">
        <v>0.32346212022449705</v>
      </c>
      <c r="E2562" s="7">
        <v>1.0472864694496968</v>
      </c>
      <c r="F2562" s="6">
        <v>384</v>
      </c>
      <c r="G2562" s="7">
        <v>0.38400000000000001</v>
      </c>
      <c r="H2562" s="7">
        <v>0.52353179723502308</v>
      </c>
      <c r="I2562">
        <f t="shared" si="39"/>
        <v>1</v>
      </c>
    </row>
    <row r="2563" spans="1:9" ht="16" x14ac:dyDescent="0.2">
      <c r="A2563" s="2">
        <v>4048</v>
      </c>
      <c r="B2563" s="4" t="s">
        <v>2567</v>
      </c>
      <c r="C2563" s="6">
        <v>872</v>
      </c>
      <c r="D2563" s="7">
        <v>0.18762227308198609</v>
      </c>
      <c r="E2563" s="7">
        <v>1.046734325304554</v>
      </c>
      <c r="F2563" s="6">
        <v>243</v>
      </c>
      <c r="G2563" s="7">
        <v>0.24299999999999999</v>
      </c>
      <c r="H2563" s="7">
        <v>0.38108428306387493</v>
      </c>
      <c r="I2563">
        <f t="shared" ref="I2563:I2626" si="40">IF(E2563&gt;0,1,0)</f>
        <v>1</v>
      </c>
    </row>
    <row r="2564" spans="1:9" ht="16" x14ac:dyDescent="0.2">
      <c r="A2564" s="2">
        <v>548</v>
      </c>
      <c r="B2564" s="4" t="s">
        <v>2568</v>
      </c>
      <c r="C2564" s="6">
        <v>258</v>
      </c>
      <c r="D2564" s="7">
        <v>0.21151515262545245</v>
      </c>
      <c r="E2564" s="7">
        <v>1.0466898091363492</v>
      </c>
      <c r="F2564" s="6">
        <v>246</v>
      </c>
      <c r="G2564" s="7">
        <v>0.246</v>
      </c>
      <c r="H2564" s="7">
        <v>0.38415993665874903</v>
      </c>
      <c r="I2564">
        <f t="shared" si="40"/>
        <v>1</v>
      </c>
    </row>
    <row r="2565" spans="1:9" ht="16" x14ac:dyDescent="0.2">
      <c r="A2565" s="2">
        <v>170</v>
      </c>
      <c r="B2565" s="4" t="s">
        <v>2569</v>
      </c>
      <c r="C2565" s="6">
        <v>39</v>
      </c>
      <c r="D2565" s="7">
        <v>0.28780893020728771</v>
      </c>
      <c r="E2565" s="7">
        <v>1.0466318563420436</v>
      </c>
      <c r="F2565" s="6">
        <v>393</v>
      </c>
      <c r="G2565" s="7">
        <v>0.39300000000000002</v>
      </c>
      <c r="H2565" s="7">
        <v>0.53139419561243151</v>
      </c>
      <c r="I2565">
        <f t="shared" si="40"/>
        <v>1</v>
      </c>
    </row>
    <row r="2566" spans="1:9" ht="16" x14ac:dyDescent="0.2">
      <c r="A2566" s="2">
        <v>22</v>
      </c>
      <c r="B2566" s="4" t="s">
        <v>2570</v>
      </c>
      <c r="C2566" s="6">
        <v>19</v>
      </c>
      <c r="D2566" s="7">
        <v>0.34545627734449158</v>
      </c>
      <c r="E2566" s="7">
        <v>1.046620748146172</v>
      </c>
      <c r="F2566" s="6">
        <v>383</v>
      </c>
      <c r="G2566" s="7">
        <v>0.38300000000000001</v>
      </c>
      <c r="H2566" s="7">
        <v>0.522891324411629</v>
      </c>
      <c r="I2566">
        <f t="shared" si="40"/>
        <v>1</v>
      </c>
    </row>
    <row r="2567" spans="1:9" ht="16" x14ac:dyDescent="0.2">
      <c r="A2567" s="2">
        <v>5524</v>
      </c>
      <c r="B2567" s="4" t="s">
        <v>2571</v>
      </c>
      <c r="C2567" s="6">
        <v>47</v>
      </c>
      <c r="D2567" s="7">
        <v>0.27024174754263552</v>
      </c>
      <c r="E2567" s="7">
        <v>1.0465273912438078</v>
      </c>
      <c r="F2567" s="6">
        <v>367</v>
      </c>
      <c r="G2567" s="7">
        <v>0.36699999999999999</v>
      </c>
      <c r="H2567" s="7">
        <v>0.50701354190987624</v>
      </c>
      <c r="I2567">
        <f t="shared" si="40"/>
        <v>1</v>
      </c>
    </row>
    <row r="2568" spans="1:9" ht="16" x14ac:dyDescent="0.2">
      <c r="A2568" s="2">
        <v>3734</v>
      </c>
      <c r="B2568" s="4" t="s">
        <v>2572</v>
      </c>
      <c r="C2568" s="6">
        <v>17</v>
      </c>
      <c r="D2568" s="7">
        <v>0.34698966445063273</v>
      </c>
      <c r="E2568" s="7">
        <v>1.0460181332293927</v>
      </c>
      <c r="F2568" s="6">
        <v>395</v>
      </c>
      <c r="G2568" s="7">
        <v>0.39500000000000002</v>
      </c>
      <c r="H2568" s="7">
        <v>0.53312385948905106</v>
      </c>
      <c r="I2568">
        <f t="shared" si="40"/>
        <v>1</v>
      </c>
    </row>
    <row r="2569" spans="1:9" ht="16" x14ac:dyDescent="0.2">
      <c r="A2569" s="2">
        <v>4999</v>
      </c>
      <c r="B2569" s="4" t="s">
        <v>2573</v>
      </c>
      <c r="C2569" s="6">
        <v>13</v>
      </c>
      <c r="D2569" s="7">
        <v>0.38311908134207573</v>
      </c>
      <c r="E2569" s="7">
        <v>1.0453805727889023</v>
      </c>
      <c r="F2569" s="6">
        <v>402</v>
      </c>
      <c r="G2569" s="7">
        <v>0.40200000000000002</v>
      </c>
      <c r="H2569" s="7">
        <v>0.53961751361161525</v>
      </c>
      <c r="I2569">
        <f t="shared" si="40"/>
        <v>1</v>
      </c>
    </row>
    <row r="2570" spans="1:9" ht="16" x14ac:dyDescent="0.2">
      <c r="A2570" s="2">
        <v>5305</v>
      </c>
      <c r="B2570" s="4" t="s">
        <v>2574</v>
      </c>
      <c r="C2570" s="6">
        <v>12</v>
      </c>
      <c r="D2570" s="7">
        <v>0.38901615713575621</v>
      </c>
      <c r="E2570" s="7">
        <v>1.045348486849881</v>
      </c>
      <c r="F2570" s="6">
        <v>397</v>
      </c>
      <c r="G2570" s="7">
        <v>0.39700000000000002</v>
      </c>
      <c r="H2570" s="7">
        <v>0.53484722222222225</v>
      </c>
      <c r="I2570">
        <f t="shared" si="40"/>
        <v>1</v>
      </c>
    </row>
    <row r="2571" spans="1:9" ht="16" x14ac:dyDescent="0.2">
      <c r="A2571" s="2">
        <v>1779</v>
      </c>
      <c r="B2571" s="4" t="s">
        <v>2575</v>
      </c>
      <c r="C2571" s="6">
        <v>36</v>
      </c>
      <c r="D2571" s="7">
        <v>0.29291290691932675</v>
      </c>
      <c r="E2571" s="7">
        <v>1.0453355733873488</v>
      </c>
      <c r="F2571" s="6">
        <v>386</v>
      </c>
      <c r="G2571" s="7">
        <v>0.38600000000000001</v>
      </c>
      <c r="H2571" s="7">
        <v>0.52589500345383378</v>
      </c>
      <c r="I2571">
        <f t="shared" si="40"/>
        <v>1</v>
      </c>
    </row>
    <row r="2572" spans="1:9" ht="16" x14ac:dyDescent="0.2">
      <c r="A2572" s="2">
        <v>4649</v>
      </c>
      <c r="B2572" s="4" t="s">
        <v>2576</v>
      </c>
      <c r="C2572" s="6">
        <v>43</v>
      </c>
      <c r="D2572" s="7">
        <v>0.2819111217838815</v>
      </c>
      <c r="E2572" s="7">
        <v>1.044686320148202</v>
      </c>
      <c r="F2572" s="6">
        <v>384</v>
      </c>
      <c r="G2572" s="7">
        <v>0.38400000000000001</v>
      </c>
      <c r="H2572" s="7">
        <v>0.52353179723502308</v>
      </c>
      <c r="I2572">
        <f t="shared" si="40"/>
        <v>1</v>
      </c>
    </row>
    <row r="2573" spans="1:9" ht="16" x14ac:dyDescent="0.2">
      <c r="A2573" s="2">
        <v>3196</v>
      </c>
      <c r="B2573" s="4" t="s">
        <v>2577</v>
      </c>
      <c r="C2573" s="6">
        <v>77</v>
      </c>
      <c r="D2573" s="7">
        <v>0.2499166556225135</v>
      </c>
      <c r="E2573" s="7">
        <v>1.044369478063035</v>
      </c>
      <c r="F2573" s="6">
        <v>355</v>
      </c>
      <c r="G2573" s="7">
        <v>0.35499999999999998</v>
      </c>
      <c r="H2573" s="7">
        <v>0.49517562470532767</v>
      </c>
      <c r="I2573">
        <f t="shared" si="40"/>
        <v>1</v>
      </c>
    </row>
    <row r="2574" spans="1:9" ht="16" x14ac:dyDescent="0.2">
      <c r="A2574" s="2">
        <v>3178</v>
      </c>
      <c r="B2574" s="4" t="s">
        <v>2578</v>
      </c>
      <c r="C2574" s="6">
        <v>24</v>
      </c>
      <c r="D2574" s="7">
        <v>0.32841705299553375</v>
      </c>
      <c r="E2574" s="7">
        <v>1.0441287221249205</v>
      </c>
      <c r="F2574" s="6">
        <v>410</v>
      </c>
      <c r="G2574" s="7">
        <v>0.41</v>
      </c>
      <c r="H2574" s="7">
        <v>0.54712900315741986</v>
      </c>
      <c r="I2574">
        <f t="shared" si="40"/>
        <v>1</v>
      </c>
    </row>
    <row r="2575" spans="1:9" ht="16" x14ac:dyDescent="0.2">
      <c r="A2575" s="2">
        <v>353</v>
      </c>
      <c r="B2575" s="4" t="s">
        <v>2579</v>
      </c>
      <c r="C2575" s="6">
        <v>319</v>
      </c>
      <c r="D2575" s="7">
        <v>0.20522562196771141</v>
      </c>
      <c r="E2575" s="7">
        <v>1.0439655999569859</v>
      </c>
      <c r="F2575" s="6">
        <v>215</v>
      </c>
      <c r="G2575" s="7">
        <v>0.215</v>
      </c>
      <c r="H2575" s="7">
        <v>0.35035940512255576</v>
      </c>
      <c r="I2575">
        <f t="shared" si="40"/>
        <v>1</v>
      </c>
    </row>
    <row r="2576" spans="1:9" ht="16" x14ac:dyDescent="0.2">
      <c r="A2576" s="2">
        <v>4483</v>
      </c>
      <c r="B2576" s="4" t="s">
        <v>2580</v>
      </c>
      <c r="C2576" s="6">
        <v>22</v>
      </c>
      <c r="D2576" s="7">
        <v>0.32947679357151816</v>
      </c>
      <c r="E2576" s="7">
        <v>1.043508977651169</v>
      </c>
      <c r="F2576" s="6">
        <v>405</v>
      </c>
      <c r="G2576" s="7">
        <v>0.40500000000000003</v>
      </c>
      <c r="H2576" s="7">
        <v>0.54241398822996834</v>
      </c>
      <c r="I2576">
        <f t="shared" si="40"/>
        <v>1</v>
      </c>
    </row>
    <row r="2577" spans="1:9" ht="16" x14ac:dyDescent="0.2">
      <c r="A2577" s="2">
        <v>1071</v>
      </c>
      <c r="B2577" s="4" t="s">
        <v>2581</v>
      </c>
      <c r="C2577" s="6">
        <v>72</v>
      </c>
      <c r="D2577" s="7">
        <v>0.25562247289323875</v>
      </c>
      <c r="E2577" s="7">
        <v>1.0429496355154939</v>
      </c>
      <c r="F2577" s="6">
        <v>374</v>
      </c>
      <c r="G2577" s="7">
        <v>0.374</v>
      </c>
      <c r="H2577" s="7">
        <v>0.51416310408921928</v>
      </c>
      <c r="I2577">
        <f t="shared" si="40"/>
        <v>1</v>
      </c>
    </row>
    <row r="2578" spans="1:9" ht="16" x14ac:dyDescent="0.2">
      <c r="A2578" s="2">
        <v>1335</v>
      </c>
      <c r="B2578" s="4" t="s">
        <v>2582</v>
      </c>
      <c r="C2578" s="6">
        <v>53</v>
      </c>
      <c r="D2578" s="7">
        <v>0.26331316034658037</v>
      </c>
      <c r="E2578" s="7">
        <v>1.0428916926320408</v>
      </c>
      <c r="F2578" s="6">
        <v>363</v>
      </c>
      <c r="G2578" s="7">
        <v>0.36299999999999999</v>
      </c>
      <c r="H2578" s="7">
        <v>0.50277879213483145</v>
      </c>
      <c r="I2578">
        <f t="shared" si="40"/>
        <v>1</v>
      </c>
    </row>
    <row r="2579" spans="1:9" ht="32" x14ac:dyDescent="0.2">
      <c r="A2579" s="2">
        <v>2800</v>
      </c>
      <c r="B2579" s="4" t="s">
        <v>2583</v>
      </c>
      <c r="C2579" s="6">
        <v>11</v>
      </c>
      <c r="D2579" s="7">
        <v>0.39763909678124498</v>
      </c>
      <c r="E2579" s="7">
        <v>1.0422839532791026</v>
      </c>
      <c r="F2579" s="6">
        <v>419</v>
      </c>
      <c r="G2579" s="7">
        <v>0.41899999999999998</v>
      </c>
      <c r="H2579" s="7">
        <v>0.55500850682784864</v>
      </c>
      <c r="I2579">
        <f t="shared" si="40"/>
        <v>1</v>
      </c>
    </row>
    <row r="2580" spans="1:9" ht="16" x14ac:dyDescent="0.2">
      <c r="A2580" s="2">
        <v>1323</v>
      </c>
      <c r="B2580" s="4" t="s">
        <v>2584</v>
      </c>
      <c r="C2580" s="6">
        <v>17</v>
      </c>
      <c r="D2580" s="7">
        <v>0.34660089502702573</v>
      </c>
      <c r="E2580" s="7">
        <v>1.0422808120749625</v>
      </c>
      <c r="F2580" s="6">
        <v>384</v>
      </c>
      <c r="G2580" s="7">
        <v>0.38400000000000001</v>
      </c>
      <c r="H2580" s="7">
        <v>0.52353179723502308</v>
      </c>
      <c r="I2580">
        <f t="shared" si="40"/>
        <v>1</v>
      </c>
    </row>
    <row r="2581" spans="1:9" ht="16" x14ac:dyDescent="0.2">
      <c r="A2581" s="2">
        <v>4082</v>
      </c>
      <c r="B2581" s="4" t="s">
        <v>2585</v>
      </c>
      <c r="C2581" s="6">
        <v>12</v>
      </c>
      <c r="D2581" s="7">
        <v>0.38825090293697218</v>
      </c>
      <c r="E2581" s="7">
        <v>1.0416154643433762</v>
      </c>
      <c r="F2581" s="6">
        <v>401</v>
      </c>
      <c r="G2581" s="7">
        <v>0.40100000000000002</v>
      </c>
      <c r="H2581" s="7">
        <v>0.53888644106291161</v>
      </c>
      <c r="I2581">
        <f t="shared" si="40"/>
        <v>1</v>
      </c>
    </row>
    <row r="2582" spans="1:9" ht="16" x14ac:dyDescent="0.2">
      <c r="A2582" s="2">
        <v>1539</v>
      </c>
      <c r="B2582" s="4" t="s">
        <v>2586</v>
      </c>
      <c r="C2582" s="6">
        <v>34</v>
      </c>
      <c r="D2582" s="7">
        <v>0.30126813508424255</v>
      </c>
      <c r="E2582" s="7">
        <v>1.0410821532670498</v>
      </c>
      <c r="F2582" s="6">
        <v>399</v>
      </c>
      <c r="G2582" s="7">
        <v>0.39900000000000002</v>
      </c>
      <c r="H2582" s="7">
        <v>0.53717474402730381</v>
      </c>
      <c r="I2582">
        <f t="shared" si="40"/>
        <v>1</v>
      </c>
    </row>
    <row r="2583" spans="1:9" ht="16" x14ac:dyDescent="0.2">
      <c r="A2583" s="2">
        <v>3344</v>
      </c>
      <c r="B2583" s="4" t="s">
        <v>2587</v>
      </c>
      <c r="C2583" s="6">
        <v>25</v>
      </c>
      <c r="D2583" s="7">
        <v>0.31116316078281708</v>
      </c>
      <c r="E2583" s="7">
        <v>1.0410810601658163</v>
      </c>
      <c r="F2583" s="6">
        <v>389</v>
      </c>
      <c r="G2583" s="7">
        <v>0.38900000000000001</v>
      </c>
      <c r="H2583" s="7">
        <v>0.52852192881745119</v>
      </c>
      <c r="I2583">
        <f t="shared" si="40"/>
        <v>1</v>
      </c>
    </row>
    <row r="2584" spans="1:9" ht="16" x14ac:dyDescent="0.2">
      <c r="A2584" s="2">
        <v>13</v>
      </c>
      <c r="B2584" s="4" t="s">
        <v>2588</v>
      </c>
      <c r="C2584" s="6">
        <v>154</v>
      </c>
      <c r="D2584" s="7">
        <v>0.22049995330603142</v>
      </c>
      <c r="E2584" s="7">
        <v>1.0408550758275563</v>
      </c>
      <c r="F2584" s="6">
        <v>344</v>
      </c>
      <c r="G2584" s="7">
        <v>0.34399999999999997</v>
      </c>
      <c r="H2584" s="7">
        <v>0.48405422116527935</v>
      </c>
      <c r="I2584">
        <f t="shared" si="40"/>
        <v>1</v>
      </c>
    </row>
    <row r="2585" spans="1:9" ht="16" x14ac:dyDescent="0.2">
      <c r="A2585" s="2">
        <v>3898</v>
      </c>
      <c r="B2585" s="4" t="s">
        <v>2589</v>
      </c>
      <c r="C2585" s="6">
        <v>128</v>
      </c>
      <c r="D2585" s="7">
        <v>0.2274302520437938</v>
      </c>
      <c r="E2585" s="7">
        <v>1.0403758662938576</v>
      </c>
      <c r="F2585" s="6">
        <v>353</v>
      </c>
      <c r="G2585" s="7">
        <v>0.35299999999999998</v>
      </c>
      <c r="H2585" s="7">
        <v>0.49378274231678487</v>
      </c>
      <c r="I2585">
        <f t="shared" si="40"/>
        <v>1</v>
      </c>
    </row>
    <row r="2586" spans="1:9" ht="16" x14ac:dyDescent="0.2">
      <c r="A2586" s="2">
        <v>5059</v>
      </c>
      <c r="B2586" s="4" t="s">
        <v>2590</v>
      </c>
      <c r="C2586" s="6">
        <v>16</v>
      </c>
      <c r="D2586" s="7">
        <v>0.3549820028308816</v>
      </c>
      <c r="E2586" s="7">
        <v>1.0400609359973816</v>
      </c>
      <c r="F2586" s="6">
        <v>393</v>
      </c>
      <c r="G2586" s="7">
        <v>0.39300000000000002</v>
      </c>
      <c r="H2586" s="7">
        <v>0.53139419561243151</v>
      </c>
      <c r="I2586">
        <f t="shared" si="40"/>
        <v>1</v>
      </c>
    </row>
    <row r="2587" spans="1:9" ht="16" x14ac:dyDescent="0.2">
      <c r="A2587" s="2">
        <v>3355</v>
      </c>
      <c r="B2587" s="4" t="s">
        <v>2591</v>
      </c>
      <c r="C2587" s="6">
        <v>24</v>
      </c>
      <c r="D2587" s="7">
        <v>0.32152919646442507</v>
      </c>
      <c r="E2587" s="7">
        <v>1.0397696179831555</v>
      </c>
      <c r="F2587" s="6">
        <v>397</v>
      </c>
      <c r="G2587" s="7">
        <v>0.39700000000000002</v>
      </c>
      <c r="H2587" s="7">
        <v>0.53484722222222225</v>
      </c>
      <c r="I2587">
        <f t="shared" si="40"/>
        <v>1</v>
      </c>
    </row>
    <row r="2588" spans="1:9" ht="16" x14ac:dyDescent="0.2">
      <c r="A2588" s="2">
        <v>986</v>
      </c>
      <c r="B2588" s="4" t="s">
        <v>2592</v>
      </c>
      <c r="C2588" s="6">
        <v>17</v>
      </c>
      <c r="D2588" s="7">
        <v>0.36082744532192956</v>
      </c>
      <c r="E2588" s="7">
        <v>1.0397095379914472</v>
      </c>
      <c r="F2588" s="6">
        <v>412</v>
      </c>
      <c r="G2588" s="7">
        <v>0.41199999999999998</v>
      </c>
      <c r="H2588" s="7">
        <v>0.54893132177437509</v>
      </c>
      <c r="I2588">
        <f t="shared" si="40"/>
        <v>1</v>
      </c>
    </row>
    <row r="2589" spans="1:9" ht="16" x14ac:dyDescent="0.2">
      <c r="A2589" s="2">
        <v>2994</v>
      </c>
      <c r="B2589" s="4" t="s">
        <v>2593</v>
      </c>
      <c r="C2589" s="6">
        <v>18</v>
      </c>
      <c r="D2589" s="7">
        <v>0.34869097016837158</v>
      </c>
      <c r="E2589" s="7">
        <v>1.0394239590977166</v>
      </c>
      <c r="F2589" s="6">
        <v>407</v>
      </c>
      <c r="G2589" s="7">
        <v>0.40699999999999997</v>
      </c>
      <c r="H2589" s="7">
        <v>0.54423028248587568</v>
      </c>
      <c r="I2589">
        <f t="shared" si="40"/>
        <v>1</v>
      </c>
    </row>
    <row r="2590" spans="1:9" ht="16" x14ac:dyDescent="0.2">
      <c r="A2590" s="2">
        <v>1547</v>
      </c>
      <c r="B2590" s="4" t="s">
        <v>2594</v>
      </c>
      <c r="C2590" s="6">
        <v>114</v>
      </c>
      <c r="D2590" s="7">
        <v>0.23237894932662309</v>
      </c>
      <c r="E2590" s="7">
        <v>1.0393532667957186</v>
      </c>
      <c r="F2590" s="6">
        <v>365</v>
      </c>
      <c r="G2590" s="7">
        <v>0.36499999999999999</v>
      </c>
      <c r="H2590" s="7">
        <v>0.50495791442599958</v>
      </c>
      <c r="I2590">
        <f t="shared" si="40"/>
        <v>1</v>
      </c>
    </row>
    <row r="2591" spans="1:9" ht="16" x14ac:dyDescent="0.2">
      <c r="A2591" s="2">
        <v>2804</v>
      </c>
      <c r="B2591" s="4" t="s">
        <v>2595</v>
      </c>
      <c r="C2591" s="6">
        <v>197</v>
      </c>
      <c r="D2591" s="7">
        <v>0.21377299578066775</v>
      </c>
      <c r="E2591" s="7">
        <v>1.0391197675625352</v>
      </c>
      <c r="F2591" s="6">
        <v>340</v>
      </c>
      <c r="G2591" s="7">
        <v>0.34</v>
      </c>
      <c r="H2591" s="7">
        <v>0.48059722885809841</v>
      </c>
      <c r="I2591">
        <f t="shared" si="40"/>
        <v>1</v>
      </c>
    </row>
    <row r="2592" spans="1:9" ht="16" x14ac:dyDescent="0.2">
      <c r="A2592" s="2">
        <v>3125</v>
      </c>
      <c r="B2592" s="4" t="s">
        <v>2596</v>
      </c>
      <c r="C2592" s="6">
        <v>326</v>
      </c>
      <c r="D2592" s="7">
        <v>0.20458606490901746</v>
      </c>
      <c r="E2592" s="7">
        <v>1.0389271735407959</v>
      </c>
      <c r="F2592" s="6">
        <v>336</v>
      </c>
      <c r="G2592" s="7">
        <v>0.33600000000000002</v>
      </c>
      <c r="H2592" s="7">
        <v>0.47619449101796413</v>
      </c>
      <c r="I2592">
        <f t="shared" si="40"/>
        <v>1</v>
      </c>
    </row>
    <row r="2593" spans="1:9" ht="16" x14ac:dyDescent="0.2">
      <c r="A2593" s="2">
        <v>4123</v>
      </c>
      <c r="B2593" s="4" t="s">
        <v>2597</v>
      </c>
      <c r="C2593" s="6">
        <v>35</v>
      </c>
      <c r="D2593" s="7">
        <v>0.29231765176401142</v>
      </c>
      <c r="E2593" s="7">
        <v>1.0387607494145732</v>
      </c>
      <c r="F2593" s="6">
        <v>395</v>
      </c>
      <c r="G2593" s="7">
        <v>0.39500000000000002</v>
      </c>
      <c r="H2593" s="7">
        <v>0.53312385948905106</v>
      </c>
      <c r="I2593">
        <f t="shared" si="40"/>
        <v>1</v>
      </c>
    </row>
    <row r="2594" spans="1:9" ht="16" x14ac:dyDescent="0.2">
      <c r="A2594" s="2">
        <v>697</v>
      </c>
      <c r="B2594" s="4" t="s">
        <v>2598</v>
      </c>
      <c r="C2594" s="6">
        <v>60</v>
      </c>
      <c r="D2594" s="7">
        <v>0.2657269234211348</v>
      </c>
      <c r="E2594" s="7">
        <v>1.0387388963508</v>
      </c>
      <c r="F2594" s="6">
        <v>406</v>
      </c>
      <c r="G2594" s="7">
        <v>0.40600000000000003</v>
      </c>
      <c r="H2594" s="7">
        <v>0.54326142017186796</v>
      </c>
      <c r="I2594">
        <f t="shared" si="40"/>
        <v>1</v>
      </c>
    </row>
    <row r="2595" spans="1:9" ht="16" x14ac:dyDescent="0.2">
      <c r="A2595" s="2">
        <v>4427</v>
      </c>
      <c r="B2595" s="4" t="s">
        <v>2599</v>
      </c>
      <c r="C2595" s="6">
        <v>136</v>
      </c>
      <c r="D2595" s="7">
        <v>0.227267272993046</v>
      </c>
      <c r="E2595" s="7">
        <v>1.0382912192251397</v>
      </c>
      <c r="F2595" s="6">
        <v>358</v>
      </c>
      <c r="G2595" s="7">
        <v>0.35799999999999998</v>
      </c>
      <c r="H2595" s="7">
        <v>0.49748379520901831</v>
      </c>
      <c r="I2595">
        <f t="shared" si="40"/>
        <v>1</v>
      </c>
    </row>
    <row r="2596" spans="1:9" ht="16" x14ac:dyDescent="0.2">
      <c r="A2596" s="2">
        <v>4359</v>
      </c>
      <c r="B2596" s="4" t="s">
        <v>2600</v>
      </c>
      <c r="C2596" s="6">
        <v>131</v>
      </c>
      <c r="D2596" s="7">
        <v>0.22952806367869608</v>
      </c>
      <c r="E2596" s="7">
        <v>1.0380103466834008</v>
      </c>
      <c r="F2596" s="6">
        <v>361</v>
      </c>
      <c r="G2596" s="7">
        <v>0.36099999999999999</v>
      </c>
      <c r="H2596" s="7">
        <v>0.50082930832356387</v>
      </c>
      <c r="I2596">
        <f t="shared" si="40"/>
        <v>1</v>
      </c>
    </row>
    <row r="2597" spans="1:9" ht="16" x14ac:dyDescent="0.2">
      <c r="A2597" s="2">
        <v>4773</v>
      </c>
      <c r="B2597" s="4" t="s">
        <v>2601</v>
      </c>
      <c r="C2597" s="6">
        <v>15</v>
      </c>
      <c r="D2597" s="7">
        <v>0.47364727102893456</v>
      </c>
      <c r="E2597" s="7">
        <v>1.0379479165226488</v>
      </c>
      <c r="F2597" s="6">
        <v>415</v>
      </c>
      <c r="G2597" s="7">
        <v>0.41499999999999998</v>
      </c>
      <c r="H2597" s="7">
        <v>0.55156221922731352</v>
      </c>
      <c r="I2597">
        <f t="shared" si="40"/>
        <v>1</v>
      </c>
    </row>
    <row r="2598" spans="1:9" ht="16" x14ac:dyDescent="0.2">
      <c r="A2598" s="2">
        <v>250</v>
      </c>
      <c r="B2598" s="4" t="s">
        <v>2602</v>
      </c>
      <c r="C2598" s="6">
        <v>12</v>
      </c>
      <c r="D2598" s="7">
        <v>0.38861796096468837</v>
      </c>
      <c r="E2598" s="7">
        <v>1.037779811280561</v>
      </c>
      <c r="F2598" s="6">
        <v>400</v>
      </c>
      <c r="G2598" s="7">
        <v>0.4</v>
      </c>
      <c r="H2598" s="7">
        <v>0.53766469786460702</v>
      </c>
      <c r="I2598">
        <f t="shared" si="40"/>
        <v>1</v>
      </c>
    </row>
    <row r="2599" spans="1:9" ht="16" x14ac:dyDescent="0.2">
      <c r="A2599" s="2">
        <v>426</v>
      </c>
      <c r="B2599" s="4" t="s">
        <v>2603</v>
      </c>
      <c r="C2599" s="6">
        <v>20</v>
      </c>
      <c r="D2599" s="7">
        <v>0.33906112231189522</v>
      </c>
      <c r="E2599" s="7">
        <v>1.0373572602480321</v>
      </c>
      <c r="F2599" s="6">
        <v>412</v>
      </c>
      <c r="G2599" s="7">
        <v>0.41199999999999998</v>
      </c>
      <c r="H2599" s="7">
        <v>0.54893132177437509</v>
      </c>
      <c r="I2599">
        <f t="shared" si="40"/>
        <v>1</v>
      </c>
    </row>
    <row r="2600" spans="1:9" ht="16" x14ac:dyDescent="0.2">
      <c r="A2600" s="2">
        <v>777</v>
      </c>
      <c r="B2600" s="4" t="s">
        <v>2604</v>
      </c>
      <c r="C2600" s="6">
        <v>17</v>
      </c>
      <c r="D2600" s="7">
        <v>0.35131491189943154</v>
      </c>
      <c r="E2600" s="7">
        <v>1.0362824388528649</v>
      </c>
      <c r="F2600" s="6">
        <v>405</v>
      </c>
      <c r="G2600" s="7">
        <v>0.40500000000000003</v>
      </c>
      <c r="H2600" s="7">
        <v>0.54241398822996834</v>
      </c>
      <c r="I2600">
        <f t="shared" si="40"/>
        <v>1</v>
      </c>
    </row>
    <row r="2601" spans="1:9" ht="16" x14ac:dyDescent="0.2">
      <c r="A2601" s="2">
        <v>3051</v>
      </c>
      <c r="B2601" s="4" t="s">
        <v>2605</v>
      </c>
      <c r="C2601" s="6">
        <v>14</v>
      </c>
      <c r="D2601" s="7">
        <v>0.36898951884299597</v>
      </c>
      <c r="E2601" s="7">
        <v>1.036263821352607</v>
      </c>
      <c r="F2601" s="6">
        <v>408</v>
      </c>
      <c r="G2601" s="7">
        <v>0.40799999999999997</v>
      </c>
      <c r="H2601" s="7">
        <v>0.54495169300225732</v>
      </c>
      <c r="I2601">
        <f t="shared" si="40"/>
        <v>1</v>
      </c>
    </row>
    <row r="2602" spans="1:9" ht="16" x14ac:dyDescent="0.2">
      <c r="A2602" s="2">
        <v>4828</v>
      </c>
      <c r="B2602" s="4" t="s">
        <v>2606</v>
      </c>
      <c r="C2602" s="6">
        <v>63</v>
      </c>
      <c r="D2602" s="7">
        <v>0.25834972630620423</v>
      </c>
      <c r="E2602" s="7">
        <v>1.035707080474181</v>
      </c>
      <c r="F2602" s="6">
        <v>383</v>
      </c>
      <c r="G2602" s="7">
        <v>0.38300000000000001</v>
      </c>
      <c r="H2602" s="7">
        <v>0.522891324411629</v>
      </c>
      <c r="I2602">
        <f t="shared" si="40"/>
        <v>1</v>
      </c>
    </row>
    <row r="2603" spans="1:9" ht="32" x14ac:dyDescent="0.2">
      <c r="A2603" s="2">
        <v>4334</v>
      </c>
      <c r="B2603" s="4" t="s">
        <v>2607</v>
      </c>
      <c r="C2603" s="6">
        <v>26</v>
      </c>
      <c r="D2603" s="7">
        <v>0.31220110289682113</v>
      </c>
      <c r="E2603" s="7">
        <v>1.035310468707211</v>
      </c>
      <c r="F2603" s="6">
        <v>398</v>
      </c>
      <c r="G2603" s="7">
        <v>0.39800000000000002</v>
      </c>
      <c r="H2603" s="7">
        <v>0.53607238788982481</v>
      </c>
      <c r="I2603">
        <f t="shared" si="40"/>
        <v>1</v>
      </c>
    </row>
    <row r="2604" spans="1:9" ht="16" x14ac:dyDescent="0.2">
      <c r="A2604" s="2">
        <v>1133</v>
      </c>
      <c r="B2604" s="4" t="s">
        <v>2608</v>
      </c>
      <c r="C2604" s="6">
        <v>154</v>
      </c>
      <c r="D2604" s="7">
        <v>0.22333179964181174</v>
      </c>
      <c r="E2604" s="7">
        <v>1.0351315213848944</v>
      </c>
      <c r="F2604" s="6">
        <v>353</v>
      </c>
      <c r="G2604" s="7">
        <v>0.35299999999999998</v>
      </c>
      <c r="H2604" s="7">
        <v>0.49378274231678487</v>
      </c>
      <c r="I2604">
        <f t="shared" si="40"/>
        <v>1</v>
      </c>
    </row>
    <row r="2605" spans="1:9" ht="16" x14ac:dyDescent="0.2">
      <c r="A2605" s="2">
        <v>1710</v>
      </c>
      <c r="B2605" s="4" t="s">
        <v>2609</v>
      </c>
      <c r="C2605" s="6">
        <v>27</v>
      </c>
      <c r="D2605" s="7">
        <v>0.30973803040204217</v>
      </c>
      <c r="E2605" s="7">
        <v>1.0346659840699344</v>
      </c>
      <c r="F2605" s="6">
        <v>397</v>
      </c>
      <c r="G2605" s="7">
        <v>0.39700000000000002</v>
      </c>
      <c r="H2605" s="7">
        <v>0.53484722222222225</v>
      </c>
      <c r="I2605">
        <f t="shared" si="40"/>
        <v>1</v>
      </c>
    </row>
    <row r="2606" spans="1:9" ht="16" x14ac:dyDescent="0.2">
      <c r="A2606" s="2">
        <v>3330</v>
      </c>
      <c r="B2606" s="4" t="s">
        <v>2610</v>
      </c>
      <c r="C2606" s="6">
        <v>493</v>
      </c>
      <c r="D2606" s="7">
        <v>0.19521686653804279</v>
      </c>
      <c r="E2606" s="7">
        <v>1.0345043861996728</v>
      </c>
      <c r="F2606" s="6">
        <v>328</v>
      </c>
      <c r="G2606" s="7">
        <v>0.32800000000000001</v>
      </c>
      <c r="H2606" s="7">
        <v>0.46867326732673265</v>
      </c>
      <c r="I2606">
        <f t="shared" si="40"/>
        <v>1</v>
      </c>
    </row>
    <row r="2607" spans="1:9" ht="16" x14ac:dyDescent="0.2">
      <c r="A2607" s="2">
        <v>2837</v>
      </c>
      <c r="B2607" s="4" t="s">
        <v>2611</v>
      </c>
      <c r="C2607" s="6">
        <v>26</v>
      </c>
      <c r="D2607" s="7">
        <v>0.3172690299083778</v>
      </c>
      <c r="E2607" s="7">
        <v>1.0342763130701449</v>
      </c>
      <c r="F2607" s="6">
        <v>408</v>
      </c>
      <c r="G2607" s="7">
        <v>0.40799999999999997</v>
      </c>
      <c r="H2607" s="7">
        <v>0.54495169300225732</v>
      </c>
      <c r="I2607">
        <f t="shared" si="40"/>
        <v>1</v>
      </c>
    </row>
    <row r="2608" spans="1:9" ht="16" x14ac:dyDescent="0.2">
      <c r="A2608" s="2">
        <v>5503</v>
      </c>
      <c r="B2608" s="4" t="s">
        <v>2612</v>
      </c>
      <c r="C2608" s="6">
        <v>40</v>
      </c>
      <c r="D2608" s="7">
        <v>0.28565244490686026</v>
      </c>
      <c r="E2608" s="7">
        <v>1.0339451892831071</v>
      </c>
      <c r="F2608" s="6">
        <v>413</v>
      </c>
      <c r="G2608" s="7">
        <v>0.41299999999999998</v>
      </c>
      <c r="H2608" s="7">
        <v>0.54964484930274404</v>
      </c>
      <c r="I2608">
        <f t="shared" si="40"/>
        <v>1</v>
      </c>
    </row>
    <row r="2609" spans="1:9" ht="16" x14ac:dyDescent="0.2">
      <c r="A2609" s="2">
        <v>1674</v>
      </c>
      <c r="B2609" s="4" t="s">
        <v>2613</v>
      </c>
      <c r="C2609" s="6">
        <v>66</v>
      </c>
      <c r="D2609" s="7">
        <v>0.25861311694873834</v>
      </c>
      <c r="E2609" s="7">
        <v>1.0333086025278491</v>
      </c>
      <c r="F2609" s="6">
        <v>383</v>
      </c>
      <c r="G2609" s="7">
        <v>0.38300000000000001</v>
      </c>
      <c r="H2609" s="7">
        <v>0.522891324411629</v>
      </c>
      <c r="I2609">
        <f t="shared" si="40"/>
        <v>1</v>
      </c>
    </row>
    <row r="2610" spans="1:9" ht="16" x14ac:dyDescent="0.2">
      <c r="A2610" s="2">
        <v>1275</v>
      </c>
      <c r="B2610" s="4" t="s">
        <v>2614</v>
      </c>
      <c r="C2610" s="6">
        <v>53</v>
      </c>
      <c r="D2610" s="7">
        <v>0.26649467992574305</v>
      </c>
      <c r="E2610" s="7">
        <v>1.033248607444565</v>
      </c>
      <c r="F2610" s="6">
        <v>410</v>
      </c>
      <c r="G2610" s="7">
        <v>0.41</v>
      </c>
      <c r="H2610" s="7">
        <v>0.54712900315741986</v>
      </c>
      <c r="I2610">
        <f t="shared" si="40"/>
        <v>1</v>
      </c>
    </row>
    <row r="2611" spans="1:9" ht="16" x14ac:dyDescent="0.2">
      <c r="A2611" s="2">
        <v>5480</v>
      </c>
      <c r="B2611" s="4" t="s">
        <v>2615</v>
      </c>
      <c r="C2611" s="6">
        <v>66</v>
      </c>
      <c r="D2611" s="7">
        <v>0.2544346547037144</v>
      </c>
      <c r="E2611" s="7">
        <v>1.033054497494531</v>
      </c>
      <c r="F2611" s="6">
        <v>393</v>
      </c>
      <c r="G2611" s="7">
        <v>0.39300000000000002</v>
      </c>
      <c r="H2611" s="7">
        <v>0.53139419561243151</v>
      </c>
      <c r="I2611">
        <f t="shared" si="40"/>
        <v>1</v>
      </c>
    </row>
    <row r="2612" spans="1:9" ht="16" x14ac:dyDescent="0.2">
      <c r="A2612" s="2">
        <v>2988</v>
      </c>
      <c r="B2612" s="4" t="s">
        <v>2616</v>
      </c>
      <c r="C2612" s="6">
        <v>200</v>
      </c>
      <c r="D2612" s="7">
        <v>0.21486111882934433</v>
      </c>
      <c r="E2612" s="7">
        <v>1.0325910681146031</v>
      </c>
      <c r="F2612" s="6">
        <v>378</v>
      </c>
      <c r="G2612" s="7">
        <v>0.378</v>
      </c>
      <c r="H2612" s="7">
        <v>0.5180972897845727</v>
      </c>
      <c r="I2612">
        <f t="shared" si="40"/>
        <v>1</v>
      </c>
    </row>
    <row r="2613" spans="1:9" ht="16" x14ac:dyDescent="0.2">
      <c r="A2613" s="2">
        <v>2677</v>
      </c>
      <c r="B2613" s="4" t="s">
        <v>2617</v>
      </c>
      <c r="C2613" s="6">
        <v>111</v>
      </c>
      <c r="D2613" s="7">
        <v>0.23357503902763194</v>
      </c>
      <c r="E2613" s="7">
        <v>1.0325883863098726</v>
      </c>
      <c r="F2613" s="6">
        <v>391</v>
      </c>
      <c r="G2613" s="7">
        <v>0.39100000000000001</v>
      </c>
      <c r="H2613" s="7">
        <v>0.53002222222222228</v>
      </c>
      <c r="I2613">
        <f t="shared" si="40"/>
        <v>1</v>
      </c>
    </row>
    <row r="2614" spans="1:9" ht="16" x14ac:dyDescent="0.2">
      <c r="A2614" s="2">
        <v>3728</v>
      </c>
      <c r="B2614" s="4" t="s">
        <v>2618</v>
      </c>
      <c r="C2614" s="6">
        <v>18</v>
      </c>
      <c r="D2614" s="7">
        <v>0.34779051677903605</v>
      </c>
      <c r="E2614" s="7">
        <v>1.032515878474928</v>
      </c>
      <c r="F2614" s="6">
        <v>417</v>
      </c>
      <c r="G2614" s="7">
        <v>0.41699999999999998</v>
      </c>
      <c r="H2614" s="7">
        <v>0.55372284560143625</v>
      </c>
      <c r="I2614">
        <f t="shared" si="40"/>
        <v>1</v>
      </c>
    </row>
    <row r="2615" spans="1:9" ht="32" x14ac:dyDescent="0.2">
      <c r="A2615" s="2">
        <v>5441</v>
      </c>
      <c r="B2615" s="4" t="s">
        <v>2619</v>
      </c>
      <c r="C2615" s="6">
        <v>53</v>
      </c>
      <c r="D2615" s="7">
        <v>0.26910817421608524</v>
      </c>
      <c r="E2615" s="7">
        <v>1.0319942950307797</v>
      </c>
      <c r="F2615" s="6">
        <v>376</v>
      </c>
      <c r="G2615" s="7">
        <v>0.376</v>
      </c>
      <c r="H2615" s="7">
        <v>0.51607330085826952</v>
      </c>
      <c r="I2615">
        <f t="shared" si="40"/>
        <v>1</v>
      </c>
    </row>
    <row r="2616" spans="1:9" ht="16" x14ac:dyDescent="0.2">
      <c r="A2616" s="2">
        <v>3500</v>
      </c>
      <c r="B2616" s="4" t="s">
        <v>2620</v>
      </c>
      <c r="C2616" s="6">
        <v>60</v>
      </c>
      <c r="D2616" s="7">
        <v>0.26007985124821792</v>
      </c>
      <c r="E2616" s="7">
        <v>1.0319913397296219</v>
      </c>
      <c r="F2616" s="6">
        <v>396</v>
      </c>
      <c r="G2616" s="7">
        <v>0.39600000000000002</v>
      </c>
      <c r="H2616" s="7">
        <v>0.53410804650102583</v>
      </c>
      <c r="I2616">
        <f t="shared" si="40"/>
        <v>1</v>
      </c>
    </row>
    <row r="2617" spans="1:9" ht="16" x14ac:dyDescent="0.2">
      <c r="A2617" s="2">
        <v>4563</v>
      </c>
      <c r="B2617" s="4" t="s">
        <v>2621</v>
      </c>
      <c r="C2617" s="6">
        <v>71</v>
      </c>
      <c r="D2617" s="7">
        <v>0.25270262792570142</v>
      </c>
      <c r="E2617" s="7">
        <v>1.0314273645817262</v>
      </c>
      <c r="F2617" s="6">
        <v>405</v>
      </c>
      <c r="G2617" s="7">
        <v>0.40500000000000003</v>
      </c>
      <c r="H2617" s="7">
        <v>0.54241398822996834</v>
      </c>
      <c r="I2617">
        <f t="shared" si="40"/>
        <v>1</v>
      </c>
    </row>
    <row r="2618" spans="1:9" ht="16" x14ac:dyDescent="0.2">
      <c r="A2618" s="2">
        <v>3770</v>
      </c>
      <c r="B2618" s="4" t="s">
        <v>2622</v>
      </c>
      <c r="C2618" s="6">
        <v>19</v>
      </c>
      <c r="D2618" s="7">
        <v>0.33913572305715856</v>
      </c>
      <c r="E2618" s="7">
        <v>1.0313104271834397</v>
      </c>
      <c r="F2618" s="6">
        <v>386</v>
      </c>
      <c r="G2618" s="7">
        <v>0.38600000000000001</v>
      </c>
      <c r="H2618" s="7">
        <v>0.52589500345383378</v>
      </c>
      <c r="I2618">
        <f t="shared" si="40"/>
        <v>1</v>
      </c>
    </row>
    <row r="2619" spans="1:9" ht="16" x14ac:dyDescent="0.2">
      <c r="A2619" s="2">
        <v>5721</v>
      </c>
      <c r="B2619" s="4" t="s">
        <v>2623</v>
      </c>
      <c r="C2619" s="6">
        <v>31</v>
      </c>
      <c r="D2619" s="7">
        <v>0.29772163330621015</v>
      </c>
      <c r="E2619" s="7">
        <v>1.0312958564550634</v>
      </c>
      <c r="F2619" s="6">
        <v>391</v>
      </c>
      <c r="G2619" s="7">
        <v>0.39100000000000001</v>
      </c>
      <c r="H2619" s="7">
        <v>0.53002222222222228</v>
      </c>
      <c r="I2619">
        <f t="shared" si="40"/>
        <v>1</v>
      </c>
    </row>
    <row r="2620" spans="1:9" ht="16" x14ac:dyDescent="0.2">
      <c r="A2620" s="2">
        <v>2615</v>
      </c>
      <c r="B2620" s="4" t="s">
        <v>2624</v>
      </c>
      <c r="C2620" s="6">
        <v>112</v>
      </c>
      <c r="D2620" s="7">
        <v>0.23127521433466217</v>
      </c>
      <c r="E2620" s="7">
        <v>1.0312697000586939</v>
      </c>
      <c r="F2620" s="6">
        <v>373</v>
      </c>
      <c r="G2620" s="7">
        <v>0.373</v>
      </c>
      <c r="H2620" s="7">
        <v>0.51314601255521974</v>
      </c>
      <c r="I2620">
        <f t="shared" si="40"/>
        <v>1</v>
      </c>
    </row>
    <row r="2621" spans="1:9" ht="16" x14ac:dyDescent="0.2">
      <c r="A2621" s="2">
        <v>1898</v>
      </c>
      <c r="B2621" s="4" t="s">
        <v>2625</v>
      </c>
      <c r="C2621" s="6">
        <v>262</v>
      </c>
      <c r="D2621" s="7">
        <v>0.20685317070309059</v>
      </c>
      <c r="E2621" s="7">
        <v>1.0310536452483381</v>
      </c>
      <c r="F2621" s="6">
        <v>369</v>
      </c>
      <c r="G2621" s="7">
        <v>0.36899999999999999</v>
      </c>
      <c r="H2621" s="7">
        <v>0.50894475524475524</v>
      </c>
      <c r="I2621">
        <f t="shared" si="40"/>
        <v>1</v>
      </c>
    </row>
    <row r="2622" spans="1:9" ht="16" x14ac:dyDescent="0.2">
      <c r="A2622" s="2">
        <v>4083</v>
      </c>
      <c r="B2622" s="4" t="s">
        <v>2626</v>
      </c>
      <c r="C2622" s="6">
        <v>201</v>
      </c>
      <c r="D2622" s="7">
        <v>0.21480025984190712</v>
      </c>
      <c r="E2622" s="7">
        <v>1.0308983566163774</v>
      </c>
      <c r="F2622" s="6">
        <v>372</v>
      </c>
      <c r="G2622" s="7">
        <v>0.372</v>
      </c>
      <c r="H2622" s="7">
        <v>0.51188930232558139</v>
      </c>
      <c r="I2622">
        <f t="shared" si="40"/>
        <v>1</v>
      </c>
    </row>
    <row r="2623" spans="1:9" ht="16" x14ac:dyDescent="0.2">
      <c r="A2623" s="2">
        <v>327</v>
      </c>
      <c r="B2623" s="4" t="s">
        <v>2627</v>
      </c>
      <c r="C2623" s="6">
        <v>224</v>
      </c>
      <c r="D2623" s="7">
        <v>0.2087473412732147</v>
      </c>
      <c r="E2623" s="7">
        <v>1.0298975330432838</v>
      </c>
      <c r="F2623" s="6">
        <v>308</v>
      </c>
      <c r="G2623" s="7">
        <v>0.308</v>
      </c>
      <c r="H2623" s="7">
        <v>0.44766298206828786</v>
      </c>
      <c r="I2623">
        <f t="shared" si="40"/>
        <v>1</v>
      </c>
    </row>
    <row r="2624" spans="1:9" ht="16" x14ac:dyDescent="0.2">
      <c r="A2624" s="2">
        <v>3260</v>
      </c>
      <c r="B2624" s="4" t="s">
        <v>2628</v>
      </c>
      <c r="C2624" s="6">
        <v>63</v>
      </c>
      <c r="D2624" s="7">
        <v>0.25973278861509685</v>
      </c>
      <c r="E2624" s="7">
        <v>1.0298720023558221</v>
      </c>
      <c r="F2624" s="6">
        <v>406</v>
      </c>
      <c r="G2624" s="7">
        <v>0.40600000000000003</v>
      </c>
      <c r="H2624" s="7">
        <v>0.54326142017186796</v>
      </c>
      <c r="I2624">
        <f t="shared" si="40"/>
        <v>1</v>
      </c>
    </row>
    <row r="2625" spans="1:9" ht="16" x14ac:dyDescent="0.2">
      <c r="A2625" s="2">
        <v>4282</v>
      </c>
      <c r="B2625" s="4" t="s">
        <v>2629</v>
      </c>
      <c r="C2625" s="6">
        <v>34</v>
      </c>
      <c r="D2625" s="7">
        <v>0.32043759562451296</v>
      </c>
      <c r="E2625" s="7">
        <v>1.0297916503648763</v>
      </c>
      <c r="F2625" s="6">
        <v>408</v>
      </c>
      <c r="G2625" s="7">
        <v>0.40799999999999997</v>
      </c>
      <c r="H2625" s="7">
        <v>0.54495169300225732</v>
      </c>
      <c r="I2625">
        <f t="shared" si="40"/>
        <v>1</v>
      </c>
    </row>
    <row r="2626" spans="1:9" ht="16" x14ac:dyDescent="0.2">
      <c r="A2626" s="2">
        <v>4605</v>
      </c>
      <c r="B2626" s="4" t="s">
        <v>2630</v>
      </c>
      <c r="C2626" s="6">
        <v>53</v>
      </c>
      <c r="D2626" s="7">
        <v>0.26564535063020855</v>
      </c>
      <c r="E2626" s="7">
        <v>1.0292537687152512</v>
      </c>
      <c r="F2626" s="6">
        <v>412</v>
      </c>
      <c r="G2626" s="7">
        <v>0.41199999999999998</v>
      </c>
      <c r="H2626" s="7">
        <v>0.54893132177437509</v>
      </c>
      <c r="I2626">
        <f t="shared" si="40"/>
        <v>1</v>
      </c>
    </row>
    <row r="2627" spans="1:9" ht="16" x14ac:dyDescent="0.2">
      <c r="A2627" s="2">
        <v>390</v>
      </c>
      <c r="B2627" s="4" t="s">
        <v>2631</v>
      </c>
      <c r="C2627" s="6">
        <v>27</v>
      </c>
      <c r="D2627" s="7">
        <v>0.30467592716149616</v>
      </c>
      <c r="E2627" s="7">
        <v>1.0289240815890444</v>
      </c>
      <c r="F2627" s="6">
        <v>396</v>
      </c>
      <c r="G2627" s="7">
        <v>0.39600000000000002</v>
      </c>
      <c r="H2627" s="7">
        <v>0.53410804650102583</v>
      </c>
      <c r="I2627">
        <f t="shared" ref="I2627:I2690" si="41">IF(E2627&gt;0,1,0)</f>
        <v>1</v>
      </c>
    </row>
    <row r="2628" spans="1:9" ht="16" x14ac:dyDescent="0.2">
      <c r="A2628" s="2">
        <v>2125</v>
      </c>
      <c r="B2628" s="4" t="s">
        <v>2632</v>
      </c>
      <c r="C2628" s="6">
        <v>151</v>
      </c>
      <c r="D2628" s="7">
        <v>0.22102657882142429</v>
      </c>
      <c r="E2628" s="7">
        <v>1.0279069494318855</v>
      </c>
      <c r="F2628" s="6">
        <v>383</v>
      </c>
      <c r="G2628" s="7">
        <v>0.38300000000000001</v>
      </c>
      <c r="H2628" s="7">
        <v>0.522891324411629</v>
      </c>
      <c r="I2628">
        <f t="shared" si="41"/>
        <v>1</v>
      </c>
    </row>
    <row r="2629" spans="1:9" ht="16" x14ac:dyDescent="0.2">
      <c r="A2629" s="2">
        <v>320</v>
      </c>
      <c r="B2629" s="4" t="s">
        <v>2633</v>
      </c>
      <c r="C2629" s="6">
        <v>50</v>
      </c>
      <c r="D2629" s="7">
        <v>0.2706044924534215</v>
      </c>
      <c r="E2629" s="7">
        <v>1.027175939709231</v>
      </c>
      <c r="F2629" s="6">
        <v>400</v>
      </c>
      <c r="G2629" s="7">
        <v>0.4</v>
      </c>
      <c r="H2629" s="7">
        <v>0.53766469786460702</v>
      </c>
      <c r="I2629">
        <f t="shared" si="41"/>
        <v>1</v>
      </c>
    </row>
    <row r="2630" spans="1:9" ht="16" x14ac:dyDescent="0.2">
      <c r="A2630" s="2">
        <v>2698</v>
      </c>
      <c r="B2630" s="4" t="s">
        <v>2634</v>
      </c>
      <c r="C2630" s="6">
        <v>13</v>
      </c>
      <c r="D2630" s="7">
        <v>0.38034257805298866</v>
      </c>
      <c r="E2630" s="7">
        <v>1.0270242616854435</v>
      </c>
      <c r="F2630" s="6">
        <v>423</v>
      </c>
      <c r="G2630" s="7">
        <v>0.42299999999999999</v>
      </c>
      <c r="H2630" s="7">
        <v>0.5586810267857143</v>
      </c>
      <c r="I2630">
        <f t="shared" si="41"/>
        <v>1</v>
      </c>
    </row>
    <row r="2631" spans="1:9" ht="16" x14ac:dyDescent="0.2">
      <c r="A2631" s="2">
        <v>3828</v>
      </c>
      <c r="B2631" s="4" t="s">
        <v>2635</v>
      </c>
      <c r="C2631" s="6">
        <v>30</v>
      </c>
      <c r="D2631" s="7">
        <v>0.30654972425914323</v>
      </c>
      <c r="E2631" s="7">
        <v>1.026984566197231</v>
      </c>
      <c r="F2631" s="6">
        <v>411</v>
      </c>
      <c r="G2631" s="7">
        <v>0.41099999999999998</v>
      </c>
      <c r="H2631" s="7">
        <v>0.54833979706877112</v>
      </c>
      <c r="I2631">
        <f t="shared" si="41"/>
        <v>1</v>
      </c>
    </row>
    <row r="2632" spans="1:9" ht="16" x14ac:dyDescent="0.2">
      <c r="A2632" s="2">
        <v>2834</v>
      </c>
      <c r="B2632" s="4" t="s">
        <v>2636</v>
      </c>
      <c r="C2632" s="6">
        <v>23</v>
      </c>
      <c r="D2632" s="7">
        <v>0.32091968296855233</v>
      </c>
      <c r="E2632" s="7">
        <v>1.0269221116519804</v>
      </c>
      <c r="F2632" s="6">
        <v>419</v>
      </c>
      <c r="G2632" s="7">
        <v>0.41899999999999998</v>
      </c>
      <c r="H2632" s="7">
        <v>0.55500850682784864</v>
      </c>
      <c r="I2632">
        <f t="shared" si="41"/>
        <v>1</v>
      </c>
    </row>
    <row r="2633" spans="1:9" ht="16" x14ac:dyDescent="0.2">
      <c r="A2633" s="2">
        <v>2355</v>
      </c>
      <c r="B2633" s="4" t="s">
        <v>2637</v>
      </c>
      <c r="C2633" s="6">
        <v>20</v>
      </c>
      <c r="D2633" s="7">
        <v>0.32918285415300819</v>
      </c>
      <c r="E2633" s="7">
        <v>1.0267792505408122</v>
      </c>
      <c r="F2633" s="6">
        <v>425</v>
      </c>
      <c r="G2633" s="7">
        <v>0.42499999999999999</v>
      </c>
      <c r="H2633" s="7">
        <v>0.56032196969696968</v>
      </c>
      <c r="I2633">
        <f t="shared" si="41"/>
        <v>1</v>
      </c>
    </row>
    <row r="2634" spans="1:9" ht="16" x14ac:dyDescent="0.2">
      <c r="A2634" s="2">
        <v>268</v>
      </c>
      <c r="B2634" s="4" t="s">
        <v>2638</v>
      </c>
      <c r="C2634" s="6">
        <v>83</v>
      </c>
      <c r="D2634" s="7">
        <v>0.24396202130035347</v>
      </c>
      <c r="E2634" s="7">
        <v>1.0267408858683869</v>
      </c>
      <c r="F2634" s="6">
        <v>364</v>
      </c>
      <c r="G2634" s="7">
        <v>0.36399999999999999</v>
      </c>
      <c r="H2634" s="7">
        <v>0.50392793635938238</v>
      </c>
      <c r="I2634">
        <f t="shared" si="41"/>
        <v>1</v>
      </c>
    </row>
    <row r="2635" spans="1:9" ht="16" x14ac:dyDescent="0.2">
      <c r="A2635" s="2">
        <v>1852</v>
      </c>
      <c r="B2635" s="4" t="s">
        <v>2639</v>
      </c>
      <c r="C2635" s="6">
        <v>84</v>
      </c>
      <c r="D2635" s="7">
        <v>0.24140769663234574</v>
      </c>
      <c r="E2635" s="7">
        <v>1.0266338828737329</v>
      </c>
      <c r="F2635" s="6">
        <v>402</v>
      </c>
      <c r="G2635" s="7">
        <v>0.40200000000000002</v>
      </c>
      <c r="H2635" s="7">
        <v>0.53961751361161525</v>
      </c>
      <c r="I2635">
        <f t="shared" si="41"/>
        <v>1</v>
      </c>
    </row>
    <row r="2636" spans="1:9" ht="16" x14ac:dyDescent="0.2">
      <c r="A2636" s="2">
        <v>3617</v>
      </c>
      <c r="B2636" s="4" t="s">
        <v>2640</v>
      </c>
      <c r="C2636" s="6">
        <v>49</v>
      </c>
      <c r="D2636" s="7">
        <v>0.27238279538241716</v>
      </c>
      <c r="E2636" s="7">
        <v>1.0265034523233043</v>
      </c>
      <c r="F2636" s="6">
        <v>403</v>
      </c>
      <c r="G2636" s="7">
        <v>0.40300000000000002</v>
      </c>
      <c r="H2636" s="7">
        <v>0.5408371512814697</v>
      </c>
      <c r="I2636">
        <f t="shared" si="41"/>
        <v>1</v>
      </c>
    </row>
    <row r="2637" spans="1:9" ht="16" x14ac:dyDescent="0.2">
      <c r="A2637" s="2">
        <v>5573</v>
      </c>
      <c r="B2637" s="4" t="s">
        <v>2641</v>
      </c>
      <c r="C2637" s="6">
        <v>13</v>
      </c>
      <c r="D2637" s="7">
        <v>0.37869345844559743</v>
      </c>
      <c r="E2637" s="7">
        <v>1.0263710691700088</v>
      </c>
      <c r="F2637" s="6">
        <v>415</v>
      </c>
      <c r="G2637" s="7">
        <v>0.41499999999999998</v>
      </c>
      <c r="H2637" s="7">
        <v>0.55156221922731352</v>
      </c>
      <c r="I2637">
        <f t="shared" si="41"/>
        <v>1</v>
      </c>
    </row>
    <row r="2638" spans="1:9" ht="16" x14ac:dyDescent="0.2">
      <c r="A2638" s="2">
        <v>4447</v>
      </c>
      <c r="B2638" s="4" t="s">
        <v>2642</v>
      </c>
      <c r="C2638" s="6">
        <v>16</v>
      </c>
      <c r="D2638" s="7">
        <v>0.36062348447463477</v>
      </c>
      <c r="E2638" s="7">
        <v>1.0260832185551034</v>
      </c>
      <c r="F2638" s="6">
        <v>406</v>
      </c>
      <c r="G2638" s="7">
        <v>0.40600000000000003</v>
      </c>
      <c r="H2638" s="7">
        <v>0.54326142017186796</v>
      </c>
      <c r="I2638">
        <f t="shared" si="41"/>
        <v>1</v>
      </c>
    </row>
    <row r="2639" spans="1:9" ht="16" x14ac:dyDescent="0.2">
      <c r="A2639" s="2">
        <v>1156</v>
      </c>
      <c r="B2639" s="4" t="s">
        <v>2643</v>
      </c>
      <c r="C2639" s="6">
        <v>68</v>
      </c>
      <c r="D2639" s="7">
        <v>0.25267205776222068</v>
      </c>
      <c r="E2639" s="7">
        <v>1.0252894021143222</v>
      </c>
      <c r="F2639" s="6">
        <v>389</v>
      </c>
      <c r="G2639" s="7">
        <v>0.38900000000000001</v>
      </c>
      <c r="H2639" s="7">
        <v>0.52852192881745119</v>
      </c>
      <c r="I2639">
        <f t="shared" si="41"/>
        <v>1</v>
      </c>
    </row>
    <row r="2640" spans="1:9" ht="16" x14ac:dyDescent="0.2">
      <c r="A2640" s="2">
        <v>652</v>
      </c>
      <c r="B2640" s="4" t="s">
        <v>2644</v>
      </c>
      <c r="C2640" s="6">
        <v>14</v>
      </c>
      <c r="D2640" s="7">
        <v>0.36926759046384922</v>
      </c>
      <c r="E2640" s="7">
        <v>1.025020153500688</v>
      </c>
      <c r="F2640" s="6">
        <v>415</v>
      </c>
      <c r="G2640" s="7">
        <v>0.41499999999999998</v>
      </c>
      <c r="H2640" s="7">
        <v>0.55156221922731352</v>
      </c>
      <c r="I2640">
        <f t="shared" si="41"/>
        <v>1</v>
      </c>
    </row>
    <row r="2641" spans="1:9" ht="16" x14ac:dyDescent="0.2">
      <c r="A2641" s="2">
        <v>5167</v>
      </c>
      <c r="B2641" s="4" t="s">
        <v>2645</v>
      </c>
      <c r="C2641" s="6">
        <v>130</v>
      </c>
      <c r="D2641" s="7">
        <v>0.22558374816587232</v>
      </c>
      <c r="E2641" s="7">
        <v>1.024400512587168</v>
      </c>
      <c r="F2641" s="6">
        <v>381</v>
      </c>
      <c r="G2641" s="7">
        <v>0.38100000000000001</v>
      </c>
      <c r="H2641" s="7">
        <v>0.52100231107002548</v>
      </c>
      <c r="I2641">
        <f t="shared" si="41"/>
        <v>1</v>
      </c>
    </row>
    <row r="2642" spans="1:9" ht="16" x14ac:dyDescent="0.2">
      <c r="A2642" s="2">
        <v>4717</v>
      </c>
      <c r="B2642" s="4" t="s">
        <v>2646</v>
      </c>
      <c r="C2642" s="6">
        <v>82</v>
      </c>
      <c r="D2642" s="7">
        <v>0.24429335088097232</v>
      </c>
      <c r="E2642" s="7">
        <v>1.0243618539005122</v>
      </c>
      <c r="F2642" s="6">
        <v>387</v>
      </c>
      <c r="G2642" s="7">
        <v>0.38700000000000001</v>
      </c>
      <c r="H2642" s="7">
        <v>0.5266511039558418</v>
      </c>
      <c r="I2642">
        <f t="shared" si="41"/>
        <v>1</v>
      </c>
    </row>
    <row r="2643" spans="1:9" ht="16" x14ac:dyDescent="0.2">
      <c r="A2643" s="2">
        <v>3017</v>
      </c>
      <c r="B2643" s="4" t="s">
        <v>2647</v>
      </c>
      <c r="C2643" s="6">
        <v>286</v>
      </c>
      <c r="D2643" s="7">
        <v>0.20240431125894737</v>
      </c>
      <c r="E2643" s="7">
        <v>1.0241326025430804</v>
      </c>
      <c r="F2643" s="6">
        <v>368</v>
      </c>
      <c r="G2643" s="7">
        <v>0.36799999999999999</v>
      </c>
      <c r="H2643" s="7">
        <v>0.50792069045952881</v>
      </c>
      <c r="I2643">
        <f t="shared" si="41"/>
        <v>1</v>
      </c>
    </row>
    <row r="2644" spans="1:9" ht="16" x14ac:dyDescent="0.2">
      <c r="A2644" s="2">
        <v>4631</v>
      </c>
      <c r="B2644" s="4" t="s">
        <v>2648</v>
      </c>
      <c r="C2644" s="6">
        <v>75</v>
      </c>
      <c r="D2644" s="7">
        <v>0.24779322898318529</v>
      </c>
      <c r="E2644" s="7">
        <v>1.0234540138961146</v>
      </c>
      <c r="F2644" s="6">
        <v>402</v>
      </c>
      <c r="G2644" s="7">
        <v>0.40200000000000002</v>
      </c>
      <c r="H2644" s="7">
        <v>0.53961751361161525</v>
      </c>
      <c r="I2644">
        <f t="shared" si="41"/>
        <v>1</v>
      </c>
    </row>
    <row r="2645" spans="1:9" ht="16" x14ac:dyDescent="0.2">
      <c r="A2645" s="2">
        <v>2849</v>
      </c>
      <c r="B2645" s="4" t="s">
        <v>2649</v>
      </c>
      <c r="C2645" s="6">
        <v>15</v>
      </c>
      <c r="D2645" s="7">
        <v>0.36809023010860098</v>
      </c>
      <c r="E2645" s="7">
        <v>1.0231460777484094</v>
      </c>
      <c r="F2645" s="6">
        <v>408</v>
      </c>
      <c r="G2645" s="7">
        <v>0.40799999999999997</v>
      </c>
      <c r="H2645" s="7">
        <v>0.54495169300225732</v>
      </c>
      <c r="I2645">
        <f t="shared" si="41"/>
        <v>1</v>
      </c>
    </row>
    <row r="2646" spans="1:9" ht="16" x14ac:dyDescent="0.2">
      <c r="A2646" s="2">
        <v>3092</v>
      </c>
      <c r="B2646" s="4" t="s">
        <v>2650</v>
      </c>
      <c r="C2646" s="6">
        <v>11</v>
      </c>
      <c r="D2646" s="7">
        <v>0.38016182042621527</v>
      </c>
      <c r="E2646" s="7">
        <v>1.0227045961020023</v>
      </c>
      <c r="F2646" s="6">
        <v>438</v>
      </c>
      <c r="G2646" s="7">
        <v>0.438</v>
      </c>
      <c r="H2646" s="7">
        <v>0.57210728476821193</v>
      </c>
      <c r="I2646">
        <f t="shared" si="41"/>
        <v>1</v>
      </c>
    </row>
    <row r="2647" spans="1:9" ht="16" x14ac:dyDescent="0.2">
      <c r="A2647" s="2">
        <v>4488</v>
      </c>
      <c r="B2647" s="4" t="s">
        <v>2651</v>
      </c>
      <c r="C2647" s="6">
        <v>79</v>
      </c>
      <c r="D2647" s="7">
        <v>0.24452881311875335</v>
      </c>
      <c r="E2647" s="7">
        <v>1.0219179289860052</v>
      </c>
      <c r="F2647" s="6">
        <v>371</v>
      </c>
      <c r="G2647" s="7">
        <v>0.371</v>
      </c>
      <c r="H2647" s="7">
        <v>0.51110756693830039</v>
      </c>
      <c r="I2647">
        <f t="shared" si="41"/>
        <v>1</v>
      </c>
    </row>
    <row r="2648" spans="1:9" ht="16" x14ac:dyDescent="0.2">
      <c r="A2648" s="2">
        <v>436</v>
      </c>
      <c r="B2648" s="4" t="s">
        <v>2652</v>
      </c>
      <c r="C2648" s="6">
        <v>51</v>
      </c>
      <c r="D2648" s="7">
        <v>0.26607714702915952</v>
      </c>
      <c r="E2648" s="7">
        <v>1.0218712272445416</v>
      </c>
      <c r="F2648" s="6">
        <v>400</v>
      </c>
      <c r="G2648" s="7">
        <v>0.4</v>
      </c>
      <c r="H2648" s="7">
        <v>0.53766469786460702</v>
      </c>
      <c r="I2648">
        <f t="shared" si="41"/>
        <v>1</v>
      </c>
    </row>
    <row r="2649" spans="1:9" ht="16" x14ac:dyDescent="0.2">
      <c r="A2649" s="2">
        <v>2446</v>
      </c>
      <c r="B2649" s="4" t="s">
        <v>2653</v>
      </c>
      <c r="C2649" s="6">
        <v>12</v>
      </c>
      <c r="D2649" s="7">
        <v>0.37697984891387426</v>
      </c>
      <c r="E2649" s="7">
        <v>1.0210967336470893</v>
      </c>
      <c r="F2649" s="6">
        <v>427</v>
      </c>
      <c r="G2649" s="7">
        <v>0.42699999999999999</v>
      </c>
      <c r="H2649" s="7">
        <v>0.5623322946806143</v>
      </c>
      <c r="I2649">
        <f t="shared" si="41"/>
        <v>1</v>
      </c>
    </row>
    <row r="2650" spans="1:9" ht="16" x14ac:dyDescent="0.2">
      <c r="A2650" s="2">
        <v>2408</v>
      </c>
      <c r="B2650" s="4" t="s">
        <v>2654</v>
      </c>
      <c r="C2650" s="6">
        <v>23</v>
      </c>
      <c r="D2650" s="7">
        <v>0.31577147319879761</v>
      </c>
      <c r="E2650" s="7">
        <v>1.0205025239292211</v>
      </c>
      <c r="F2650" s="6">
        <v>424</v>
      </c>
      <c r="G2650" s="7">
        <v>0.42399999999999999</v>
      </c>
      <c r="H2650" s="7">
        <v>0.55950223015165024</v>
      </c>
      <c r="I2650">
        <f t="shared" si="41"/>
        <v>1</v>
      </c>
    </row>
    <row r="2651" spans="1:9" ht="16" x14ac:dyDescent="0.2">
      <c r="A2651" s="2">
        <v>3429</v>
      </c>
      <c r="B2651" s="4" t="s">
        <v>2655</v>
      </c>
      <c r="C2651" s="6">
        <v>30</v>
      </c>
      <c r="D2651" s="7">
        <v>0.29371223856073547</v>
      </c>
      <c r="E2651" s="7">
        <v>1.0203446243720413</v>
      </c>
      <c r="F2651" s="6">
        <v>425</v>
      </c>
      <c r="G2651" s="7">
        <v>0.42499999999999999</v>
      </c>
      <c r="H2651" s="7">
        <v>0.56032196969696968</v>
      </c>
      <c r="I2651">
        <f t="shared" si="41"/>
        <v>1</v>
      </c>
    </row>
    <row r="2652" spans="1:9" ht="16" x14ac:dyDescent="0.2">
      <c r="A2652" s="2">
        <v>149</v>
      </c>
      <c r="B2652" s="4" t="s">
        <v>2656</v>
      </c>
      <c r="C2652" s="6">
        <v>169</v>
      </c>
      <c r="D2652" s="7">
        <v>0.21721659156034789</v>
      </c>
      <c r="E2652" s="7">
        <v>1.0200931061571159</v>
      </c>
      <c r="F2652" s="6">
        <v>325</v>
      </c>
      <c r="G2652" s="7">
        <v>0.32500000000000001</v>
      </c>
      <c r="H2652" s="7">
        <v>0.46506045949214025</v>
      </c>
      <c r="I2652">
        <f t="shared" si="41"/>
        <v>1</v>
      </c>
    </row>
    <row r="2653" spans="1:9" ht="16" x14ac:dyDescent="0.2">
      <c r="A2653" s="2">
        <v>3973</v>
      </c>
      <c r="B2653" s="4" t="s">
        <v>2657</v>
      </c>
      <c r="C2653" s="6">
        <v>609</v>
      </c>
      <c r="D2653" s="7">
        <v>0.18893401330229628</v>
      </c>
      <c r="E2653" s="7">
        <v>1.0198837625660475</v>
      </c>
      <c r="F2653" s="6">
        <v>366</v>
      </c>
      <c r="G2653" s="7">
        <v>0.36599999999999999</v>
      </c>
      <c r="H2653" s="7">
        <v>0.50598644859813091</v>
      </c>
      <c r="I2653">
        <f t="shared" si="41"/>
        <v>1</v>
      </c>
    </row>
    <row r="2654" spans="1:9" ht="16" x14ac:dyDescent="0.2">
      <c r="A2654" s="2">
        <v>3430</v>
      </c>
      <c r="B2654" s="4" t="s">
        <v>2658</v>
      </c>
      <c r="C2654" s="6">
        <v>33</v>
      </c>
      <c r="D2654" s="7">
        <v>0.29075831751801307</v>
      </c>
      <c r="E2654" s="7">
        <v>1.0196294106822752</v>
      </c>
      <c r="F2654" s="6">
        <v>397</v>
      </c>
      <c r="G2654" s="7">
        <v>0.39700000000000002</v>
      </c>
      <c r="H2654" s="7">
        <v>0.53484722222222225</v>
      </c>
      <c r="I2654">
        <f t="shared" si="41"/>
        <v>1</v>
      </c>
    </row>
    <row r="2655" spans="1:9" ht="16" x14ac:dyDescent="0.2">
      <c r="A2655" s="2">
        <v>5313</v>
      </c>
      <c r="B2655" s="4" t="s">
        <v>2659</v>
      </c>
      <c r="C2655" s="6">
        <v>18</v>
      </c>
      <c r="D2655" s="7">
        <v>0.34705725065259352</v>
      </c>
      <c r="E2655" s="7">
        <v>1.0194954319029381</v>
      </c>
      <c r="F2655" s="6">
        <v>418</v>
      </c>
      <c r="G2655" s="7">
        <v>0.41799999999999998</v>
      </c>
      <c r="H2655" s="7">
        <v>0.55467728190177168</v>
      </c>
      <c r="I2655">
        <f t="shared" si="41"/>
        <v>1</v>
      </c>
    </row>
    <row r="2656" spans="1:9" ht="16" x14ac:dyDescent="0.2">
      <c r="A2656" s="2">
        <v>1715</v>
      </c>
      <c r="B2656" s="4" t="s">
        <v>2660</v>
      </c>
      <c r="C2656" s="6">
        <v>62</v>
      </c>
      <c r="D2656" s="7">
        <v>0.25883057972160228</v>
      </c>
      <c r="E2656" s="7">
        <v>1.0191199631184269</v>
      </c>
      <c r="F2656" s="6">
        <v>409</v>
      </c>
      <c r="G2656" s="7">
        <v>0.40899999999999997</v>
      </c>
      <c r="H2656" s="7">
        <v>0.54616407131573008</v>
      </c>
      <c r="I2656">
        <f t="shared" si="41"/>
        <v>1</v>
      </c>
    </row>
    <row r="2657" spans="1:9" ht="16" x14ac:dyDescent="0.2">
      <c r="A2657" s="2">
        <v>4572</v>
      </c>
      <c r="B2657" s="4" t="s">
        <v>2661</v>
      </c>
      <c r="C2657" s="6">
        <v>50</v>
      </c>
      <c r="D2657" s="7">
        <v>0.2657903092500753</v>
      </c>
      <c r="E2657" s="7">
        <v>1.0185163809117224</v>
      </c>
      <c r="F2657" s="6">
        <v>406</v>
      </c>
      <c r="G2657" s="7">
        <v>0.40600000000000003</v>
      </c>
      <c r="H2657" s="7">
        <v>0.54326142017186796</v>
      </c>
      <c r="I2657">
        <f t="shared" si="41"/>
        <v>1</v>
      </c>
    </row>
    <row r="2658" spans="1:9" ht="16" x14ac:dyDescent="0.2">
      <c r="A2658" s="2">
        <v>5636</v>
      </c>
      <c r="B2658" s="4" t="s">
        <v>2662</v>
      </c>
      <c r="C2658" s="6">
        <v>62</v>
      </c>
      <c r="D2658" s="7">
        <v>0.25202866980083927</v>
      </c>
      <c r="E2658" s="7">
        <v>1.0184006947151956</v>
      </c>
      <c r="F2658" s="6">
        <v>404</v>
      </c>
      <c r="G2658" s="7">
        <v>0.40400000000000003</v>
      </c>
      <c r="H2658" s="7">
        <v>0.5419333484470642</v>
      </c>
      <c r="I2658">
        <f t="shared" si="41"/>
        <v>1</v>
      </c>
    </row>
    <row r="2659" spans="1:9" ht="16" x14ac:dyDescent="0.2">
      <c r="A2659" s="2">
        <v>238</v>
      </c>
      <c r="B2659" s="4" t="s">
        <v>2663</v>
      </c>
      <c r="C2659" s="6">
        <v>26</v>
      </c>
      <c r="D2659" s="7">
        <v>0.30778433332062488</v>
      </c>
      <c r="E2659" s="7">
        <v>1.0180894156371092</v>
      </c>
      <c r="F2659" s="6">
        <v>427</v>
      </c>
      <c r="G2659" s="7">
        <v>0.42699999999999999</v>
      </c>
      <c r="H2659" s="7">
        <v>0.5623322946806143</v>
      </c>
      <c r="I2659">
        <f t="shared" si="41"/>
        <v>1</v>
      </c>
    </row>
    <row r="2660" spans="1:9" ht="16" x14ac:dyDescent="0.2">
      <c r="A2660" s="2">
        <v>687</v>
      </c>
      <c r="B2660" s="4" t="s">
        <v>2664</v>
      </c>
      <c r="C2660" s="6">
        <v>30</v>
      </c>
      <c r="D2660" s="7">
        <v>0.30069060421848265</v>
      </c>
      <c r="E2660" s="7">
        <v>1.0179013562816339</v>
      </c>
      <c r="F2660" s="6">
        <v>433</v>
      </c>
      <c r="G2660" s="7">
        <v>0.433</v>
      </c>
      <c r="H2660" s="7">
        <v>0.56795854577698957</v>
      </c>
      <c r="I2660">
        <f t="shared" si="41"/>
        <v>1</v>
      </c>
    </row>
    <row r="2661" spans="1:9" ht="16" x14ac:dyDescent="0.2">
      <c r="A2661" s="2">
        <v>5169</v>
      </c>
      <c r="B2661" s="4" t="s">
        <v>2665</v>
      </c>
      <c r="C2661" s="6">
        <v>15</v>
      </c>
      <c r="D2661" s="7">
        <v>0.35116696537073999</v>
      </c>
      <c r="E2661" s="7">
        <v>1.017876030171712</v>
      </c>
      <c r="F2661" s="6">
        <v>431</v>
      </c>
      <c r="G2661" s="7">
        <v>0.43099999999999999</v>
      </c>
      <c r="H2661" s="7">
        <v>0.56571140195208514</v>
      </c>
      <c r="I2661">
        <f t="shared" si="41"/>
        <v>1</v>
      </c>
    </row>
    <row r="2662" spans="1:9" ht="16" x14ac:dyDescent="0.2">
      <c r="A2662" s="2">
        <v>5148</v>
      </c>
      <c r="B2662" s="4" t="s">
        <v>2666</v>
      </c>
      <c r="C2662" s="6">
        <v>14</v>
      </c>
      <c r="D2662" s="7">
        <v>0.36331553133085553</v>
      </c>
      <c r="E2662" s="7">
        <v>1.0177020909518761</v>
      </c>
      <c r="F2662" s="6">
        <v>430</v>
      </c>
      <c r="G2662" s="7">
        <v>0.43</v>
      </c>
      <c r="H2662" s="7">
        <v>0.56502553852986892</v>
      </c>
      <c r="I2662">
        <f t="shared" si="41"/>
        <v>1</v>
      </c>
    </row>
    <row r="2663" spans="1:9" ht="32" x14ac:dyDescent="0.2">
      <c r="A2663" s="2">
        <v>2342</v>
      </c>
      <c r="B2663" s="4" t="s">
        <v>2667</v>
      </c>
      <c r="C2663" s="6">
        <v>14</v>
      </c>
      <c r="D2663" s="7">
        <v>0.36312457223272865</v>
      </c>
      <c r="E2663" s="7">
        <v>1.0169400739460672</v>
      </c>
      <c r="F2663" s="6">
        <v>420</v>
      </c>
      <c r="G2663" s="7">
        <v>0.42</v>
      </c>
      <c r="H2663" s="7">
        <v>0.55583538358309104</v>
      </c>
      <c r="I2663">
        <f t="shared" si="41"/>
        <v>1</v>
      </c>
    </row>
    <row r="2664" spans="1:9" ht="16" x14ac:dyDescent="0.2">
      <c r="A2664" s="2">
        <v>5611</v>
      </c>
      <c r="B2664" s="4" t="s">
        <v>2668</v>
      </c>
      <c r="C2664" s="6">
        <v>12</v>
      </c>
      <c r="D2664" s="7">
        <v>0.37976665234982465</v>
      </c>
      <c r="E2664" s="7">
        <v>1.0165781104050073</v>
      </c>
      <c r="F2664" s="6">
        <v>438</v>
      </c>
      <c r="G2664" s="7">
        <v>0.438</v>
      </c>
      <c r="H2664" s="7">
        <v>0.57210728476821193</v>
      </c>
      <c r="I2664">
        <f t="shared" si="41"/>
        <v>1</v>
      </c>
    </row>
    <row r="2665" spans="1:9" ht="16" x14ac:dyDescent="0.2">
      <c r="A2665" s="2">
        <v>2171</v>
      </c>
      <c r="B2665" s="4" t="s">
        <v>2669</v>
      </c>
      <c r="C2665" s="6">
        <v>166</v>
      </c>
      <c r="D2665" s="7">
        <v>0.21389051830944053</v>
      </c>
      <c r="E2665" s="7">
        <v>1.0162730637321427</v>
      </c>
      <c r="F2665" s="6">
        <v>414</v>
      </c>
      <c r="G2665" s="7">
        <v>0.41399999999999998</v>
      </c>
      <c r="H2665" s="7">
        <v>0.55072796762589926</v>
      </c>
      <c r="I2665">
        <f t="shared" si="41"/>
        <v>1</v>
      </c>
    </row>
    <row r="2666" spans="1:9" ht="16" x14ac:dyDescent="0.2">
      <c r="A2666" s="2">
        <v>1646</v>
      </c>
      <c r="B2666" s="4" t="s">
        <v>2670</v>
      </c>
      <c r="C2666" s="6">
        <v>67</v>
      </c>
      <c r="D2666" s="7">
        <v>0.24985604491585175</v>
      </c>
      <c r="E2666" s="7">
        <v>1.0158619343853668</v>
      </c>
      <c r="F2666" s="6">
        <v>431</v>
      </c>
      <c r="G2666" s="7">
        <v>0.43099999999999999</v>
      </c>
      <c r="H2666" s="7">
        <v>0.56571140195208514</v>
      </c>
      <c r="I2666">
        <f t="shared" si="41"/>
        <v>1</v>
      </c>
    </row>
    <row r="2667" spans="1:9" ht="16" x14ac:dyDescent="0.2">
      <c r="A2667" s="2">
        <v>862</v>
      </c>
      <c r="B2667" s="4" t="s">
        <v>2671</v>
      </c>
      <c r="C2667" s="6">
        <v>41</v>
      </c>
      <c r="D2667" s="7">
        <v>0.27591987918625205</v>
      </c>
      <c r="E2667" s="7">
        <v>1.0154693344761725</v>
      </c>
      <c r="F2667" s="6">
        <v>420</v>
      </c>
      <c r="G2667" s="7">
        <v>0.42</v>
      </c>
      <c r="H2667" s="7">
        <v>0.55583538358309104</v>
      </c>
      <c r="I2667">
        <f t="shared" si="41"/>
        <v>1</v>
      </c>
    </row>
    <row r="2668" spans="1:9" ht="16" x14ac:dyDescent="0.2">
      <c r="A2668" s="2">
        <v>2307</v>
      </c>
      <c r="B2668" s="4" t="s">
        <v>2672</v>
      </c>
      <c r="C2668" s="6">
        <v>21</v>
      </c>
      <c r="D2668" s="7">
        <v>0.32709147332533006</v>
      </c>
      <c r="E2668" s="7">
        <v>1.01546129148094</v>
      </c>
      <c r="F2668" s="6">
        <v>437</v>
      </c>
      <c r="G2668" s="7">
        <v>0.437</v>
      </c>
      <c r="H2668" s="7">
        <v>0.57143182320441988</v>
      </c>
      <c r="I2668">
        <f t="shared" si="41"/>
        <v>1</v>
      </c>
    </row>
    <row r="2669" spans="1:9" ht="16" x14ac:dyDescent="0.2">
      <c r="A2669" s="2">
        <v>1939</v>
      </c>
      <c r="B2669" s="4" t="s">
        <v>2673</v>
      </c>
      <c r="C2669" s="6">
        <v>16</v>
      </c>
      <c r="D2669" s="7">
        <v>0.35317865668339904</v>
      </c>
      <c r="E2669" s="7">
        <v>1.0153495357297977</v>
      </c>
      <c r="F2669" s="6">
        <v>438</v>
      </c>
      <c r="G2669" s="7">
        <v>0.438</v>
      </c>
      <c r="H2669" s="7">
        <v>0.57210728476821193</v>
      </c>
      <c r="I2669">
        <f t="shared" si="41"/>
        <v>1</v>
      </c>
    </row>
    <row r="2670" spans="1:9" ht="16" x14ac:dyDescent="0.2">
      <c r="A2670" s="2">
        <v>3499</v>
      </c>
      <c r="B2670" s="4" t="s">
        <v>2674</v>
      </c>
      <c r="C2670" s="6">
        <v>77</v>
      </c>
      <c r="D2670" s="7">
        <v>0.24601379833221965</v>
      </c>
      <c r="E2670" s="7">
        <v>1.0148506349757724</v>
      </c>
      <c r="F2670" s="6">
        <v>412</v>
      </c>
      <c r="G2670" s="7">
        <v>0.41199999999999998</v>
      </c>
      <c r="H2670" s="7">
        <v>0.54893132177437509</v>
      </c>
      <c r="I2670">
        <f t="shared" si="41"/>
        <v>1</v>
      </c>
    </row>
    <row r="2671" spans="1:9" ht="16" x14ac:dyDescent="0.2">
      <c r="A2671" s="2">
        <v>5182</v>
      </c>
      <c r="B2671" s="4" t="s">
        <v>2675</v>
      </c>
      <c r="C2671" s="6">
        <v>15</v>
      </c>
      <c r="D2671" s="7">
        <v>0.35872803639176365</v>
      </c>
      <c r="E2671" s="7">
        <v>1.0145242983459997</v>
      </c>
      <c r="F2671" s="6">
        <v>419</v>
      </c>
      <c r="G2671" s="7">
        <v>0.41899999999999998</v>
      </c>
      <c r="H2671" s="7">
        <v>0.55500850682784864</v>
      </c>
      <c r="I2671">
        <f t="shared" si="41"/>
        <v>1</v>
      </c>
    </row>
    <row r="2672" spans="1:9" ht="16" x14ac:dyDescent="0.2">
      <c r="A2672" s="2">
        <v>3153</v>
      </c>
      <c r="B2672" s="4" t="s">
        <v>2676</v>
      </c>
      <c r="C2672" s="6">
        <v>51</v>
      </c>
      <c r="D2672" s="7">
        <v>0.26413345830358748</v>
      </c>
      <c r="E2672" s="7">
        <v>1.0143129006098577</v>
      </c>
      <c r="F2672" s="6">
        <v>405</v>
      </c>
      <c r="G2672" s="7">
        <v>0.40500000000000003</v>
      </c>
      <c r="H2672" s="7">
        <v>0.54241398822996834</v>
      </c>
      <c r="I2672">
        <f t="shared" si="41"/>
        <v>1</v>
      </c>
    </row>
    <row r="2673" spans="1:9" ht="16" x14ac:dyDescent="0.2">
      <c r="A2673" s="2">
        <v>1535</v>
      </c>
      <c r="B2673" s="4" t="s">
        <v>2677</v>
      </c>
      <c r="C2673" s="6">
        <v>185</v>
      </c>
      <c r="D2673" s="7">
        <v>0.20999537580410033</v>
      </c>
      <c r="E2673" s="7">
        <v>1.014147956505919</v>
      </c>
      <c r="F2673" s="6">
        <v>412</v>
      </c>
      <c r="G2673" s="7">
        <v>0.41199999999999998</v>
      </c>
      <c r="H2673" s="7">
        <v>0.54893132177437509</v>
      </c>
      <c r="I2673">
        <f t="shared" si="41"/>
        <v>1</v>
      </c>
    </row>
    <row r="2674" spans="1:9" ht="16" x14ac:dyDescent="0.2">
      <c r="A2674" s="2">
        <v>1738</v>
      </c>
      <c r="B2674" s="4" t="s">
        <v>2678</v>
      </c>
      <c r="C2674" s="6">
        <v>12</v>
      </c>
      <c r="D2674" s="7">
        <v>0.38035359396592439</v>
      </c>
      <c r="E2674" s="7">
        <v>1.0137067072760728</v>
      </c>
      <c r="F2674" s="6">
        <v>448</v>
      </c>
      <c r="G2674" s="7">
        <v>0.44800000000000001</v>
      </c>
      <c r="H2674" s="7">
        <v>0.5819574094401756</v>
      </c>
      <c r="I2674">
        <f t="shared" si="41"/>
        <v>1</v>
      </c>
    </row>
    <row r="2675" spans="1:9" ht="16" x14ac:dyDescent="0.2">
      <c r="A2675" s="2">
        <v>3158</v>
      </c>
      <c r="B2675" s="4" t="s">
        <v>2679</v>
      </c>
      <c r="C2675" s="6">
        <v>121</v>
      </c>
      <c r="D2675" s="7">
        <v>0.22365902331225804</v>
      </c>
      <c r="E2675" s="7">
        <v>1.0136233437893545</v>
      </c>
      <c r="F2675" s="6">
        <v>419</v>
      </c>
      <c r="G2675" s="7">
        <v>0.41899999999999998</v>
      </c>
      <c r="H2675" s="7">
        <v>0.55500850682784864</v>
      </c>
      <c r="I2675">
        <f t="shared" si="41"/>
        <v>1</v>
      </c>
    </row>
    <row r="2676" spans="1:9" ht="16" x14ac:dyDescent="0.2">
      <c r="A2676" s="2">
        <v>3826</v>
      </c>
      <c r="B2676" s="4" t="s">
        <v>2680</v>
      </c>
      <c r="C2676" s="6">
        <v>90</v>
      </c>
      <c r="D2676" s="7">
        <v>0.2345595100054505</v>
      </c>
      <c r="E2676" s="7">
        <v>1.0134776236443939</v>
      </c>
      <c r="F2676" s="6">
        <v>423</v>
      </c>
      <c r="G2676" s="7">
        <v>0.42299999999999999</v>
      </c>
      <c r="H2676" s="7">
        <v>0.5586810267857143</v>
      </c>
      <c r="I2676">
        <f t="shared" si="41"/>
        <v>1</v>
      </c>
    </row>
    <row r="2677" spans="1:9" ht="16" x14ac:dyDescent="0.2">
      <c r="A2677" s="2">
        <v>2014</v>
      </c>
      <c r="B2677" s="4" t="s">
        <v>2681</v>
      </c>
      <c r="C2677" s="6">
        <v>11</v>
      </c>
      <c r="D2677" s="7">
        <v>0.38696056792270606</v>
      </c>
      <c r="E2677" s="7">
        <v>1.0134474834466878</v>
      </c>
      <c r="F2677" s="6">
        <v>441</v>
      </c>
      <c r="G2677" s="7">
        <v>0.441</v>
      </c>
      <c r="H2677" s="7">
        <v>0.57488367481824199</v>
      </c>
      <c r="I2677">
        <f t="shared" si="41"/>
        <v>1</v>
      </c>
    </row>
    <row r="2678" spans="1:9" ht="16" x14ac:dyDescent="0.2">
      <c r="A2678" s="2">
        <v>5427</v>
      </c>
      <c r="B2678" s="4" t="s">
        <v>2682</v>
      </c>
      <c r="C2678" s="6">
        <v>28</v>
      </c>
      <c r="D2678" s="7">
        <v>0.30214476695240122</v>
      </c>
      <c r="E2678" s="7">
        <v>1.0133832834965462</v>
      </c>
      <c r="F2678" s="6">
        <v>425</v>
      </c>
      <c r="G2678" s="7">
        <v>0.42499999999999999</v>
      </c>
      <c r="H2678" s="7">
        <v>0.56032196969696968</v>
      </c>
      <c r="I2678">
        <f t="shared" si="41"/>
        <v>1</v>
      </c>
    </row>
    <row r="2679" spans="1:9" ht="32" x14ac:dyDescent="0.2">
      <c r="A2679" s="2">
        <v>1831</v>
      </c>
      <c r="B2679" s="4" t="s">
        <v>2683</v>
      </c>
      <c r="C2679" s="6">
        <v>11</v>
      </c>
      <c r="D2679" s="7">
        <v>0.40261902267227673</v>
      </c>
      <c r="E2679" s="7">
        <v>1.0131991996655152</v>
      </c>
      <c r="F2679" s="6">
        <v>449</v>
      </c>
      <c r="G2679" s="7">
        <v>0.44900000000000001</v>
      </c>
      <c r="H2679" s="7">
        <v>0.58287253181219834</v>
      </c>
      <c r="I2679">
        <f t="shared" si="41"/>
        <v>1</v>
      </c>
    </row>
    <row r="2680" spans="1:9" ht="16" x14ac:dyDescent="0.2">
      <c r="A2680" s="2">
        <v>632</v>
      </c>
      <c r="B2680" s="4" t="s">
        <v>2684</v>
      </c>
      <c r="C2680" s="6">
        <v>12</v>
      </c>
      <c r="D2680" s="7">
        <v>0.37036076985426269</v>
      </c>
      <c r="E2680" s="7">
        <v>1.0130845921330764</v>
      </c>
      <c r="F2680" s="6">
        <v>432</v>
      </c>
      <c r="G2680" s="7">
        <v>0.432</v>
      </c>
      <c r="H2680" s="7">
        <v>0.56677250554323721</v>
      </c>
      <c r="I2680">
        <f t="shared" si="41"/>
        <v>1</v>
      </c>
    </row>
    <row r="2681" spans="1:9" ht="16" x14ac:dyDescent="0.2">
      <c r="A2681" s="2">
        <v>1500</v>
      </c>
      <c r="B2681" s="4" t="s">
        <v>2685</v>
      </c>
      <c r="C2681" s="6">
        <v>66</v>
      </c>
      <c r="D2681" s="7">
        <v>0.2493289841640165</v>
      </c>
      <c r="E2681" s="7">
        <v>1.01302389253411</v>
      </c>
      <c r="F2681" s="6">
        <v>424</v>
      </c>
      <c r="G2681" s="7">
        <v>0.42399999999999999</v>
      </c>
      <c r="H2681" s="7">
        <v>0.55950223015165024</v>
      </c>
      <c r="I2681">
        <f t="shared" si="41"/>
        <v>1</v>
      </c>
    </row>
    <row r="2682" spans="1:9" ht="16" x14ac:dyDescent="0.2">
      <c r="A2682" s="2">
        <v>378</v>
      </c>
      <c r="B2682" s="4" t="s">
        <v>2686</v>
      </c>
      <c r="C2682" s="6">
        <v>124</v>
      </c>
      <c r="D2682" s="7">
        <v>0.22232243292804338</v>
      </c>
      <c r="E2682" s="7">
        <v>1.0129844612659835</v>
      </c>
      <c r="F2682" s="6">
        <v>391</v>
      </c>
      <c r="G2682" s="7">
        <v>0.39100000000000001</v>
      </c>
      <c r="H2682" s="7">
        <v>0.53002222222222228</v>
      </c>
      <c r="I2682">
        <f t="shared" si="41"/>
        <v>1</v>
      </c>
    </row>
    <row r="2683" spans="1:9" ht="16" x14ac:dyDescent="0.2">
      <c r="A2683" s="2">
        <v>4231</v>
      </c>
      <c r="B2683" s="4" t="s">
        <v>2687</v>
      </c>
      <c r="C2683" s="6">
        <v>69</v>
      </c>
      <c r="D2683" s="7">
        <v>0.25077008528565436</v>
      </c>
      <c r="E2683" s="7">
        <v>1.0127398739068532</v>
      </c>
      <c r="F2683" s="6">
        <v>420</v>
      </c>
      <c r="G2683" s="7">
        <v>0.42</v>
      </c>
      <c r="H2683" s="7">
        <v>0.55583538358309104</v>
      </c>
      <c r="I2683">
        <f t="shared" si="41"/>
        <v>1</v>
      </c>
    </row>
    <row r="2684" spans="1:9" ht="16" x14ac:dyDescent="0.2">
      <c r="A2684" s="2">
        <v>75</v>
      </c>
      <c r="B2684" s="4" t="s">
        <v>2688</v>
      </c>
      <c r="C2684" s="6">
        <v>137</v>
      </c>
      <c r="D2684" s="7">
        <v>0.22048793462527796</v>
      </c>
      <c r="E2684" s="7">
        <v>1.0122512712886131</v>
      </c>
      <c r="F2684" s="6">
        <v>381</v>
      </c>
      <c r="G2684" s="7">
        <v>0.38100000000000001</v>
      </c>
      <c r="H2684" s="7">
        <v>0.52100231107002548</v>
      </c>
      <c r="I2684">
        <f t="shared" si="41"/>
        <v>1</v>
      </c>
    </row>
    <row r="2685" spans="1:9" ht="16" x14ac:dyDescent="0.2">
      <c r="A2685" s="2">
        <v>1059</v>
      </c>
      <c r="B2685" s="4" t="s">
        <v>2689</v>
      </c>
      <c r="C2685" s="6">
        <v>75</v>
      </c>
      <c r="D2685" s="7">
        <v>0.24398781131927033</v>
      </c>
      <c r="E2685" s="7">
        <v>1.0119647217662466</v>
      </c>
      <c r="F2685" s="6">
        <v>416</v>
      </c>
      <c r="G2685" s="7">
        <v>0.41599999999999998</v>
      </c>
      <c r="H2685" s="7">
        <v>0.55276712328767119</v>
      </c>
      <c r="I2685">
        <f t="shared" si="41"/>
        <v>1</v>
      </c>
    </row>
    <row r="2686" spans="1:9" ht="16" x14ac:dyDescent="0.2">
      <c r="A2686" s="2">
        <v>382</v>
      </c>
      <c r="B2686" s="4" t="s">
        <v>2690</v>
      </c>
      <c r="C2686" s="6">
        <v>33</v>
      </c>
      <c r="D2686" s="7">
        <v>0.28408003632255563</v>
      </c>
      <c r="E2686" s="7">
        <v>1.0115921749742554</v>
      </c>
      <c r="F2686" s="6">
        <v>419</v>
      </c>
      <c r="G2686" s="7">
        <v>0.41899999999999998</v>
      </c>
      <c r="H2686" s="7">
        <v>0.55500850682784864</v>
      </c>
      <c r="I2686">
        <f t="shared" si="41"/>
        <v>1</v>
      </c>
    </row>
    <row r="2687" spans="1:9" ht="16" x14ac:dyDescent="0.2">
      <c r="A2687" s="2">
        <v>5884</v>
      </c>
      <c r="B2687" s="4" t="s">
        <v>2691</v>
      </c>
      <c r="C2687" s="6">
        <v>65</v>
      </c>
      <c r="D2687" s="7">
        <v>0.2500124905829737</v>
      </c>
      <c r="E2687" s="7">
        <v>1.0110199392371608</v>
      </c>
      <c r="F2687" s="6">
        <v>423</v>
      </c>
      <c r="G2687" s="7">
        <v>0.42299999999999999</v>
      </c>
      <c r="H2687" s="7">
        <v>0.5586810267857143</v>
      </c>
      <c r="I2687">
        <f t="shared" si="41"/>
        <v>1</v>
      </c>
    </row>
    <row r="2688" spans="1:9" ht="16" x14ac:dyDescent="0.2">
      <c r="A2688" s="2">
        <v>4504</v>
      </c>
      <c r="B2688" s="4" t="s">
        <v>2692</v>
      </c>
      <c r="C2688" s="6">
        <v>38</v>
      </c>
      <c r="D2688" s="7">
        <v>0.27699259400715104</v>
      </c>
      <c r="E2688" s="7">
        <v>1.0107134104621354</v>
      </c>
      <c r="F2688" s="6">
        <v>432</v>
      </c>
      <c r="G2688" s="7">
        <v>0.432</v>
      </c>
      <c r="H2688" s="7">
        <v>0.56677250554323721</v>
      </c>
      <c r="I2688">
        <f t="shared" si="41"/>
        <v>1</v>
      </c>
    </row>
    <row r="2689" spans="1:9" ht="16" x14ac:dyDescent="0.2">
      <c r="A2689" s="2">
        <v>2306</v>
      </c>
      <c r="B2689" s="4" t="s">
        <v>2693</v>
      </c>
      <c r="C2689" s="6">
        <v>129</v>
      </c>
      <c r="D2689" s="7">
        <v>0.22230322988733903</v>
      </c>
      <c r="E2689" s="7">
        <v>1.0104494793439318</v>
      </c>
      <c r="F2689" s="6">
        <v>429</v>
      </c>
      <c r="G2689" s="7">
        <v>0.42899999999999999</v>
      </c>
      <c r="H2689" s="7">
        <v>0.56421271393643035</v>
      </c>
      <c r="I2689">
        <f t="shared" si="41"/>
        <v>1</v>
      </c>
    </row>
    <row r="2690" spans="1:9" ht="16" x14ac:dyDescent="0.2">
      <c r="A2690" s="2">
        <v>3215</v>
      </c>
      <c r="B2690" s="4" t="s">
        <v>2694</v>
      </c>
      <c r="C2690" s="6">
        <v>25</v>
      </c>
      <c r="D2690" s="7">
        <v>0.30689099616133486</v>
      </c>
      <c r="E2690" s="7">
        <v>1.0101838316440526</v>
      </c>
      <c r="F2690" s="6">
        <v>426</v>
      </c>
      <c r="G2690" s="7">
        <v>0.42599999999999999</v>
      </c>
      <c r="H2690" s="7">
        <v>0.56126519706078815</v>
      </c>
      <c r="I2690">
        <f t="shared" si="41"/>
        <v>1</v>
      </c>
    </row>
    <row r="2691" spans="1:9" ht="16" x14ac:dyDescent="0.2">
      <c r="A2691" s="2">
        <v>1948</v>
      </c>
      <c r="B2691" s="4" t="s">
        <v>2695</v>
      </c>
      <c r="C2691" s="6">
        <v>56</v>
      </c>
      <c r="D2691" s="7">
        <v>0.26054711670994773</v>
      </c>
      <c r="E2691" s="7">
        <v>1.0099840747825095</v>
      </c>
      <c r="F2691" s="6">
        <v>423</v>
      </c>
      <c r="G2691" s="7">
        <v>0.42299999999999999</v>
      </c>
      <c r="H2691" s="7">
        <v>0.5586810267857143</v>
      </c>
      <c r="I2691">
        <f t="shared" ref="I2691:I2754" si="42">IF(E2691&gt;0,1,0)</f>
        <v>1</v>
      </c>
    </row>
    <row r="2692" spans="1:9" ht="16" x14ac:dyDescent="0.2">
      <c r="A2692" s="2">
        <v>4417</v>
      </c>
      <c r="B2692" s="4" t="s">
        <v>2696</v>
      </c>
      <c r="C2692" s="6">
        <v>37</v>
      </c>
      <c r="D2692" s="7">
        <v>0.27806695759944522</v>
      </c>
      <c r="E2692" s="7">
        <v>1.0095655401870616</v>
      </c>
      <c r="F2692" s="6">
        <v>419</v>
      </c>
      <c r="G2692" s="7">
        <v>0.41899999999999998</v>
      </c>
      <c r="H2692" s="7">
        <v>0.55500850682784864</v>
      </c>
      <c r="I2692">
        <f t="shared" si="42"/>
        <v>1</v>
      </c>
    </row>
    <row r="2693" spans="1:9" ht="16" x14ac:dyDescent="0.2">
      <c r="A2693" s="2">
        <v>4874</v>
      </c>
      <c r="B2693" s="4" t="s">
        <v>2697</v>
      </c>
      <c r="C2693" s="6">
        <v>105</v>
      </c>
      <c r="D2693" s="7">
        <v>0.23170542362783303</v>
      </c>
      <c r="E2693" s="7">
        <v>1.0094473811121456</v>
      </c>
      <c r="F2693" s="6">
        <v>428</v>
      </c>
      <c r="G2693" s="7">
        <v>0.42799999999999999</v>
      </c>
      <c r="H2693" s="7">
        <v>0.56314787636201913</v>
      </c>
      <c r="I2693">
        <f t="shared" si="42"/>
        <v>1</v>
      </c>
    </row>
    <row r="2694" spans="1:9" ht="16" x14ac:dyDescent="0.2">
      <c r="A2694" s="2">
        <v>809</v>
      </c>
      <c r="B2694" s="4" t="s">
        <v>2698</v>
      </c>
      <c r="C2694" s="6">
        <v>13</v>
      </c>
      <c r="D2694" s="7">
        <v>0.36616217061324707</v>
      </c>
      <c r="E2694" s="7">
        <v>1.0087754611829913</v>
      </c>
      <c r="F2694" s="6">
        <v>434</v>
      </c>
      <c r="G2694" s="7">
        <v>0.434</v>
      </c>
      <c r="H2694" s="7">
        <v>0.56901794814978945</v>
      </c>
      <c r="I2694">
        <f t="shared" si="42"/>
        <v>1</v>
      </c>
    </row>
    <row r="2695" spans="1:9" ht="16" x14ac:dyDescent="0.2">
      <c r="A2695" s="2">
        <v>530</v>
      </c>
      <c r="B2695" s="4" t="s">
        <v>2699</v>
      </c>
      <c r="C2695" s="6">
        <v>26</v>
      </c>
      <c r="D2695" s="7">
        <v>0.30292409645448082</v>
      </c>
      <c r="E2695" s="7">
        <v>1.0084158785599111</v>
      </c>
      <c r="F2695" s="6">
        <v>429</v>
      </c>
      <c r="G2695" s="7">
        <v>0.42899999999999999</v>
      </c>
      <c r="H2695" s="7">
        <v>0.56421271393643035</v>
      </c>
      <c r="I2695">
        <f t="shared" si="42"/>
        <v>1</v>
      </c>
    </row>
    <row r="2696" spans="1:9" ht="16" x14ac:dyDescent="0.2">
      <c r="A2696" s="2">
        <v>2391</v>
      </c>
      <c r="B2696" s="4" t="s">
        <v>2700</v>
      </c>
      <c r="C2696" s="6">
        <v>14</v>
      </c>
      <c r="D2696" s="7">
        <v>0.36101820981698574</v>
      </c>
      <c r="E2696" s="7">
        <v>1.0083522254301536</v>
      </c>
      <c r="F2696" s="6">
        <v>450</v>
      </c>
      <c r="G2696" s="7">
        <v>0.45</v>
      </c>
      <c r="H2696" s="7">
        <v>0.58327491785323116</v>
      </c>
      <c r="I2696">
        <f t="shared" si="42"/>
        <v>1</v>
      </c>
    </row>
    <row r="2697" spans="1:9" ht="16" x14ac:dyDescent="0.2">
      <c r="A2697" s="2">
        <v>3924</v>
      </c>
      <c r="B2697" s="4" t="s">
        <v>2701</v>
      </c>
      <c r="C2697" s="6">
        <v>406</v>
      </c>
      <c r="D2697" s="7">
        <v>0.19200462485699119</v>
      </c>
      <c r="E2697" s="7">
        <v>1.008053150798188</v>
      </c>
      <c r="F2697" s="6">
        <v>414</v>
      </c>
      <c r="G2697" s="7">
        <v>0.41399999999999998</v>
      </c>
      <c r="H2697" s="7">
        <v>0.55072796762589926</v>
      </c>
      <c r="I2697">
        <f t="shared" si="42"/>
        <v>1</v>
      </c>
    </row>
    <row r="2698" spans="1:9" ht="16" x14ac:dyDescent="0.2">
      <c r="A2698" s="2">
        <v>5322</v>
      </c>
      <c r="B2698" s="4" t="s">
        <v>2702</v>
      </c>
      <c r="C2698" s="6">
        <v>19</v>
      </c>
      <c r="D2698" s="7">
        <v>0.33452484008770433</v>
      </c>
      <c r="E2698" s="7">
        <v>1.0068415521150025</v>
      </c>
      <c r="F2698" s="6">
        <v>451</v>
      </c>
      <c r="G2698" s="7">
        <v>0.45100000000000001</v>
      </c>
      <c r="H2698" s="7">
        <v>0.58380376285276747</v>
      </c>
      <c r="I2698">
        <f t="shared" si="42"/>
        <v>1</v>
      </c>
    </row>
    <row r="2699" spans="1:9" ht="16" x14ac:dyDescent="0.2">
      <c r="A2699" s="2">
        <v>147</v>
      </c>
      <c r="B2699" s="4" t="s">
        <v>2703</v>
      </c>
      <c r="C2699" s="6">
        <v>249</v>
      </c>
      <c r="D2699" s="7">
        <v>0.20464290668091042</v>
      </c>
      <c r="E2699" s="7">
        <v>1.006825222917989</v>
      </c>
      <c r="F2699" s="6">
        <v>428</v>
      </c>
      <c r="G2699" s="7">
        <v>0.42799999999999999</v>
      </c>
      <c r="H2699" s="7">
        <v>0.56314787636201913</v>
      </c>
      <c r="I2699">
        <f t="shared" si="42"/>
        <v>1</v>
      </c>
    </row>
    <row r="2700" spans="1:9" ht="16" x14ac:dyDescent="0.2">
      <c r="A2700" s="2">
        <v>1884</v>
      </c>
      <c r="B2700" s="4" t="s">
        <v>2704</v>
      </c>
      <c r="C2700" s="6">
        <v>19</v>
      </c>
      <c r="D2700" s="7">
        <v>0.33987622093516545</v>
      </c>
      <c r="E2700" s="7">
        <v>1.0067406401535064</v>
      </c>
      <c r="F2700" s="6">
        <v>453</v>
      </c>
      <c r="G2700" s="7">
        <v>0.45300000000000001</v>
      </c>
      <c r="H2700" s="7">
        <v>0.58498494107376697</v>
      </c>
      <c r="I2700">
        <f t="shared" si="42"/>
        <v>1</v>
      </c>
    </row>
    <row r="2701" spans="1:9" ht="16" x14ac:dyDescent="0.2">
      <c r="A2701" s="2">
        <v>4647</v>
      </c>
      <c r="B2701" s="4" t="s">
        <v>2705</v>
      </c>
      <c r="C2701" s="6">
        <v>15</v>
      </c>
      <c r="D2701" s="7">
        <v>0.36367714906370291</v>
      </c>
      <c r="E2701" s="7">
        <v>1.0065998356978183</v>
      </c>
      <c r="F2701" s="6">
        <v>438</v>
      </c>
      <c r="G2701" s="7">
        <v>0.438</v>
      </c>
      <c r="H2701" s="7">
        <v>0.57210728476821193</v>
      </c>
      <c r="I2701">
        <f t="shared" si="42"/>
        <v>1</v>
      </c>
    </row>
    <row r="2702" spans="1:9" ht="32" x14ac:dyDescent="0.2">
      <c r="A2702" s="2">
        <v>3342</v>
      </c>
      <c r="B2702" s="4" t="s">
        <v>2706</v>
      </c>
      <c r="C2702" s="6">
        <v>11</v>
      </c>
      <c r="D2702" s="7">
        <v>0.38946999388017273</v>
      </c>
      <c r="E2702" s="7">
        <v>1.0061888168655464</v>
      </c>
      <c r="F2702" s="6">
        <v>437</v>
      </c>
      <c r="G2702" s="7">
        <v>0.437</v>
      </c>
      <c r="H2702" s="7">
        <v>0.57143182320441988</v>
      </c>
      <c r="I2702">
        <f t="shared" si="42"/>
        <v>1</v>
      </c>
    </row>
    <row r="2703" spans="1:9" ht="32" x14ac:dyDescent="0.2">
      <c r="A2703" s="2">
        <v>3632</v>
      </c>
      <c r="B2703" s="4" t="s">
        <v>2707</v>
      </c>
      <c r="C2703" s="6">
        <v>15</v>
      </c>
      <c r="D2703" s="7">
        <v>0.35883575234297027</v>
      </c>
      <c r="E2703" s="7">
        <v>1.0061295170502278</v>
      </c>
      <c r="F2703" s="6">
        <v>449</v>
      </c>
      <c r="G2703" s="7">
        <v>0.44900000000000001</v>
      </c>
      <c r="H2703" s="7">
        <v>0.58287253181219834</v>
      </c>
      <c r="I2703">
        <f t="shared" si="42"/>
        <v>1</v>
      </c>
    </row>
    <row r="2704" spans="1:9" ht="16" x14ac:dyDescent="0.2">
      <c r="A2704" s="2">
        <v>2369</v>
      </c>
      <c r="B2704" s="4" t="s">
        <v>2708</v>
      </c>
      <c r="C2704" s="6">
        <v>39</v>
      </c>
      <c r="D2704" s="7">
        <v>0.28051756306578579</v>
      </c>
      <c r="E2704" s="7">
        <v>1.0057596031327789</v>
      </c>
      <c r="F2704" s="6">
        <v>421</v>
      </c>
      <c r="G2704" s="7">
        <v>0.42099999999999999</v>
      </c>
      <c r="H2704" s="7">
        <v>0.55666078212290504</v>
      </c>
      <c r="I2704">
        <f t="shared" si="42"/>
        <v>1</v>
      </c>
    </row>
    <row r="2705" spans="1:9" ht="16" x14ac:dyDescent="0.2">
      <c r="A2705" s="2">
        <v>4994</v>
      </c>
      <c r="B2705" s="4" t="s">
        <v>2709</v>
      </c>
      <c r="C2705" s="6">
        <v>25</v>
      </c>
      <c r="D2705" s="7">
        <v>0.30797161868418699</v>
      </c>
      <c r="E2705" s="7">
        <v>1.0051277909039018</v>
      </c>
      <c r="F2705" s="6">
        <v>454</v>
      </c>
      <c r="G2705" s="7">
        <v>0.45400000000000001</v>
      </c>
      <c r="H2705" s="7">
        <v>0.58563723566601267</v>
      </c>
      <c r="I2705">
        <f t="shared" si="42"/>
        <v>1</v>
      </c>
    </row>
    <row r="2706" spans="1:9" ht="16" x14ac:dyDescent="0.2">
      <c r="A2706" s="2">
        <v>2949</v>
      </c>
      <c r="B2706" s="4" t="s">
        <v>2710</v>
      </c>
      <c r="C2706" s="6">
        <v>17</v>
      </c>
      <c r="D2706" s="7">
        <v>0.34376613773699671</v>
      </c>
      <c r="E2706" s="7">
        <v>1.0047372070923895</v>
      </c>
      <c r="F2706" s="6">
        <v>451</v>
      </c>
      <c r="G2706" s="7">
        <v>0.45100000000000001</v>
      </c>
      <c r="H2706" s="7">
        <v>0.58380376285276747</v>
      </c>
      <c r="I2706">
        <f t="shared" si="42"/>
        <v>1</v>
      </c>
    </row>
    <row r="2707" spans="1:9" ht="16" x14ac:dyDescent="0.2">
      <c r="A2707" s="2">
        <v>5665</v>
      </c>
      <c r="B2707" s="4" t="s">
        <v>2711</v>
      </c>
      <c r="C2707" s="6">
        <v>14</v>
      </c>
      <c r="D2707" s="7">
        <v>0.36274175279594623</v>
      </c>
      <c r="E2707" s="7">
        <v>1.0041244919157928</v>
      </c>
      <c r="F2707" s="6">
        <v>445</v>
      </c>
      <c r="G2707" s="7">
        <v>0.44500000000000001</v>
      </c>
      <c r="H2707" s="7">
        <v>0.57895008795074765</v>
      </c>
      <c r="I2707">
        <f t="shared" si="42"/>
        <v>1</v>
      </c>
    </row>
    <row r="2708" spans="1:9" ht="16" x14ac:dyDescent="0.2">
      <c r="A2708" s="2">
        <v>3014</v>
      </c>
      <c r="B2708" s="4" t="s">
        <v>2712</v>
      </c>
      <c r="C2708" s="6">
        <v>23</v>
      </c>
      <c r="D2708" s="7">
        <v>0.31208630755704975</v>
      </c>
      <c r="E2708" s="7">
        <v>1.0040328659842088</v>
      </c>
      <c r="F2708" s="6">
        <v>449</v>
      </c>
      <c r="G2708" s="7">
        <v>0.44900000000000001</v>
      </c>
      <c r="H2708" s="7">
        <v>0.58287253181219834</v>
      </c>
      <c r="I2708">
        <f t="shared" si="42"/>
        <v>1</v>
      </c>
    </row>
    <row r="2709" spans="1:9" ht="16" x14ac:dyDescent="0.2">
      <c r="A2709" s="2">
        <v>2041</v>
      </c>
      <c r="B2709" s="4" t="s">
        <v>2713</v>
      </c>
      <c r="C2709" s="6">
        <v>31</v>
      </c>
      <c r="D2709" s="7">
        <v>0.29469008771685523</v>
      </c>
      <c r="E2709" s="7">
        <v>1.00382811232991</v>
      </c>
      <c r="F2709" s="6">
        <v>444</v>
      </c>
      <c r="G2709" s="7">
        <v>0.44400000000000001</v>
      </c>
      <c r="H2709" s="7">
        <v>0.57803036303630362</v>
      </c>
      <c r="I2709">
        <f t="shared" si="42"/>
        <v>1</v>
      </c>
    </row>
    <row r="2710" spans="1:9" ht="16" x14ac:dyDescent="0.2">
      <c r="A2710" s="2">
        <v>4260</v>
      </c>
      <c r="B2710" s="4" t="s">
        <v>2714</v>
      </c>
      <c r="C2710" s="6">
        <v>19</v>
      </c>
      <c r="D2710" s="7">
        <v>0.32738388122943218</v>
      </c>
      <c r="E2710" s="7">
        <v>1.0033501698255849</v>
      </c>
      <c r="F2710" s="6">
        <v>456</v>
      </c>
      <c r="G2710" s="7">
        <v>0.45600000000000002</v>
      </c>
      <c r="H2710" s="7">
        <v>0.58719303590859628</v>
      </c>
      <c r="I2710">
        <f t="shared" si="42"/>
        <v>1</v>
      </c>
    </row>
    <row r="2711" spans="1:9" ht="16" x14ac:dyDescent="0.2">
      <c r="A2711" s="2">
        <v>2432</v>
      </c>
      <c r="B2711" s="4" t="s">
        <v>2715</v>
      </c>
      <c r="C2711" s="6">
        <v>22</v>
      </c>
      <c r="D2711" s="7">
        <v>0.31580957167071022</v>
      </c>
      <c r="E2711" s="7">
        <v>1.0032894034077853</v>
      </c>
      <c r="F2711" s="6">
        <v>444</v>
      </c>
      <c r="G2711" s="7">
        <v>0.44400000000000001</v>
      </c>
      <c r="H2711" s="7">
        <v>0.57803036303630362</v>
      </c>
      <c r="I2711">
        <f t="shared" si="42"/>
        <v>1</v>
      </c>
    </row>
    <row r="2712" spans="1:9" ht="16" x14ac:dyDescent="0.2">
      <c r="A2712" s="2">
        <v>1334</v>
      </c>
      <c r="B2712" s="4" t="s">
        <v>2716</v>
      </c>
      <c r="C2712" s="6">
        <v>24</v>
      </c>
      <c r="D2712" s="7">
        <v>0.30525454308803623</v>
      </c>
      <c r="E2712" s="7">
        <v>1.0030478170852113</v>
      </c>
      <c r="F2712" s="6">
        <v>437</v>
      </c>
      <c r="G2712" s="7">
        <v>0.437</v>
      </c>
      <c r="H2712" s="7">
        <v>0.57143182320441988</v>
      </c>
      <c r="I2712">
        <f t="shared" si="42"/>
        <v>1</v>
      </c>
    </row>
    <row r="2713" spans="1:9" ht="16" x14ac:dyDescent="0.2">
      <c r="A2713" s="2">
        <v>1290</v>
      </c>
      <c r="B2713" s="4" t="s">
        <v>2717</v>
      </c>
      <c r="C2713" s="6">
        <v>32</v>
      </c>
      <c r="D2713" s="7">
        <v>0.28448850257683217</v>
      </c>
      <c r="E2713" s="7">
        <v>1.0025599667725347</v>
      </c>
      <c r="F2713" s="6">
        <v>442</v>
      </c>
      <c r="G2713" s="7">
        <v>0.442</v>
      </c>
      <c r="H2713" s="7">
        <v>0.57606035242290743</v>
      </c>
      <c r="I2713">
        <f t="shared" si="42"/>
        <v>1</v>
      </c>
    </row>
    <row r="2714" spans="1:9" ht="16" x14ac:dyDescent="0.2">
      <c r="A2714" s="2">
        <v>3073</v>
      </c>
      <c r="B2714" s="4" t="s">
        <v>2718</v>
      </c>
      <c r="C2714" s="6">
        <v>76</v>
      </c>
      <c r="D2714" s="7">
        <v>0.24403669623633167</v>
      </c>
      <c r="E2714" s="7">
        <v>1.0024969142208753</v>
      </c>
      <c r="F2714" s="6">
        <v>436</v>
      </c>
      <c r="G2714" s="7">
        <v>0.436</v>
      </c>
      <c r="H2714" s="7">
        <v>0.57062862198628628</v>
      </c>
      <c r="I2714">
        <f t="shared" si="42"/>
        <v>1</v>
      </c>
    </row>
    <row r="2715" spans="1:9" ht="16" x14ac:dyDescent="0.2">
      <c r="A2715" s="2">
        <v>34</v>
      </c>
      <c r="B2715" s="4" t="s">
        <v>2719</v>
      </c>
      <c r="C2715" s="6">
        <v>79</v>
      </c>
      <c r="D2715" s="7">
        <v>0.23819307763890354</v>
      </c>
      <c r="E2715" s="7">
        <v>1.0020305553516176</v>
      </c>
      <c r="F2715" s="6">
        <v>436</v>
      </c>
      <c r="G2715" s="7">
        <v>0.436</v>
      </c>
      <c r="H2715" s="7">
        <v>0.57062862198628628</v>
      </c>
      <c r="I2715">
        <f t="shared" si="42"/>
        <v>1</v>
      </c>
    </row>
    <row r="2716" spans="1:9" ht="16" x14ac:dyDescent="0.2">
      <c r="A2716" s="2">
        <v>4835</v>
      </c>
      <c r="B2716" s="4" t="s">
        <v>2720</v>
      </c>
      <c r="C2716" s="6">
        <v>23</v>
      </c>
      <c r="D2716" s="7">
        <v>0.3159700780638352</v>
      </c>
      <c r="E2716" s="7">
        <v>1.0018668678916147</v>
      </c>
      <c r="F2716" s="6">
        <v>445</v>
      </c>
      <c r="G2716" s="7">
        <v>0.44500000000000001</v>
      </c>
      <c r="H2716" s="7">
        <v>0.57895008795074765</v>
      </c>
      <c r="I2716">
        <f t="shared" si="42"/>
        <v>1</v>
      </c>
    </row>
    <row r="2717" spans="1:9" ht="32" x14ac:dyDescent="0.2">
      <c r="A2717" s="2">
        <v>5019</v>
      </c>
      <c r="B2717" s="4" t="s">
        <v>2721</v>
      </c>
      <c r="C2717" s="6">
        <v>34</v>
      </c>
      <c r="D2717" s="7">
        <v>0.28724309803774334</v>
      </c>
      <c r="E2717" s="7">
        <v>1.0018203465245983</v>
      </c>
      <c r="F2717" s="6">
        <v>450</v>
      </c>
      <c r="G2717" s="7">
        <v>0.45</v>
      </c>
      <c r="H2717" s="7">
        <v>0.58327491785323116</v>
      </c>
      <c r="I2717">
        <f t="shared" si="42"/>
        <v>1</v>
      </c>
    </row>
    <row r="2718" spans="1:9" ht="16" x14ac:dyDescent="0.2">
      <c r="A2718" s="2">
        <v>927</v>
      </c>
      <c r="B2718" s="4" t="s">
        <v>2722</v>
      </c>
      <c r="C2718" s="6">
        <v>19</v>
      </c>
      <c r="D2718" s="7">
        <v>0.32938307153368152</v>
      </c>
      <c r="E2718" s="7">
        <v>1.0012804825458947</v>
      </c>
      <c r="F2718" s="6">
        <v>456</v>
      </c>
      <c r="G2718" s="7">
        <v>0.45600000000000002</v>
      </c>
      <c r="H2718" s="7">
        <v>0.58719303590859628</v>
      </c>
      <c r="I2718">
        <f t="shared" si="42"/>
        <v>1</v>
      </c>
    </row>
    <row r="2719" spans="1:9" ht="16" x14ac:dyDescent="0.2">
      <c r="A2719" s="2">
        <v>5324</v>
      </c>
      <c r="B2719" s="4" t="s">
        <v>2723</v>
      </c>
      <c r="C2719" s="6">
        <v>13</v>
      </c>
      <c r="D2719" s="7">
        <v>0.3586444554888209</v>
      </c>
      <c r="E2719" s="7">
        <v>1.0011589748309697</v>
      </c>
      <c r="F2719" s="6">
        <v>451</v>
      </c>
      <c r="G2719" s="7">
        <v>0.45100000000000001</v>
      </c>
      <c r="H2719" s="7">
        <v>0.58380376285276747</v>
      </c>
      <c r="I2719">
        <f t="shared" si="42"/>
        <v>1</v>
      </c>
    </row>
    <row r="2720" spans="1:9" ht="16" x14ac:dyDescent="0.2">
      <c r="A2720" s="2">
        <v>3763</v>
      </c>
      <c r="B2720" s="4" t="s">
        <v>2724</v>
      </c>
      <c r="C2720" s="6">
        <v>495</v>
      </c>
      <c r="D2720" s="7">
        <v>0.188154507082127</v>
      </c>
      <c r="E2720" s="7">
        <v>1.0008584989881497</v>
      </c>
      <c r="F2720" s="6">
        <v>436</v>
      </c>
      <c r="G2720" s="7">
        <v>0.436</v>
      </c>
      <c r="H2720" s="7">
        <v>0.57062862198628628</v>
      </c>
      <c r="I2720">
        <f t="shared" si="42"/>
        <v>1</v>
      </c>
    </row>
    <row r="2721" spans="1:9" ht="16" x14ac:dyDescent="0.2">
      <c r="A2721" s="2">
        <v>3732</v>
      </c>
      <c r="B2721" s="4" t="s">
        <v>2725</v>
      </c>
      <c r="C2721" s="6">
        <v>61</v>
      </c>
      <c r="D2721" s="7">
        <v>0.24676189830319561</v>
      </c>
      <c r="E2721" s="7">
        <v>1.0006758533776416</v>
      </c>
      <c r="F2721" s="6">
        <v>458</v>
      </c>
      <c r="G2721" s="7">
        <v>0.45800000000000002</v>
      </c>
      <c r="H2721" s="7">
        <v>0.58887136027813991</v>
      </c>
      <c r="I2721">
        <f t="shared" si="42"/>
        <v>1</v>
      </c>
    </row>
    <row r="2722" spans="1:9" ht="16" x14ac:dyDescent="0.2">
      <c r="A2722" s="2">
        <v>2680</v>
      </c>
      <c r="B2722" s="4" t="s">
        <v>2726</v>
      </c>
      <c r="C2722" s="6">
        <v>25</v>
      </c>
      <c r="D2722" s="7">
        <v>0.30689505899037661</v>
      </c>
      <c r="E2722" s="7">
        <v>1.0005048628384099</v>
      </c>
      <c r="F2722" s="6">
        <v>441</v>
      </c>
      <c r="G2722" s="7">
        <v>0.441</v>
      </c>
      <c r="H2722" s="7">
        <v>0.57488367481824199</v>
      </c>
      <c r="I2722">
        <f t="shared" si="42"/>
        <v>1</v>
      </c>
    </row>
    <row r="2723" spans="1:9" ht="32" x14ac:dyDescent="0.2">
      <c r="A2723" s="2">
        <v>952</v>
      </c>
      <c r="B2723" s="4" t="s">
        <v>2727</v>
      </c>
      <c r="C2723" s="6">
        <v>15</v>
      </c>
      <c r="D2723" s="7">
        <v>0.35498702580369712</v>
      </c>
      <c r="E2723" s="7">
        <v>0.99945335775725264</v>
      </c>
      <c r="F2723" s="6">
        <v>479</v>
      </c>
      <c r="G2723" s="7">
        <v>0.47899999999999998</v>
      </c>
      <c r="H2723" s="7">
        <v>0.60690428265524621</v>
      </c>
      <c r="I2723">
        <f t="shared" si="42"/>
        <v>1</v>
      </c>
    </row>
    <row r="2724" spans="1:9" ht="16" x14ac:dyDescent="0.2">
      <c r="A2724" s="2">
        <v>5460</v>
      </c>
      <c r="B2724" s="4" t="s">
        <v>2728</v>
      </c>
      <c r="C2724" s="6">
        <v>12</v>
      </c>
      <c r="D2724" s="7">
        <v>0.3815749004361732</v>
      </c>
      <c r="E2724" s="7">
        <v>0.99943806428708404</v>
      </c>
      <c r="F2724" s="6">
        <v>455</v>
      </c>
      <c r="G2724" s="7">
        <v>0.45500000000000002</v>
      </c>
      <c r="H2724" s="7">
        <v>0.58641581354824657</v>
      </c>
      <c r="I2724">
        <f t="shared" si="42"/>
        <v>1</v>
      </c>
    </row>
    <row r="2725" spans="1:9" ht="16" x14ac:dyDescent="0.2">
      <c r="A2725" s="2">
        <v>3633</v>
      </c>
      <c r="B2725" s="4" t="s">
        <v>2729</v>
      </c>
      <c r="C2725" s="6">
        <v>267</v>
      </c>
      <c r="D2725" s="7">
        <v>0.20080116870467138</v>
      </c>
      <c r="E2725" s="7">
        <v>0.99925508031367827</v>
      </c>
      <c r="F2725" s="6">
        <v>423</v>
      </c>
      <c r="G2725" s="7">
        <v>0.42299999999999999</v>
      </c>
      <c r="H2725" s="7">
        <v>0.5586810267857143</v>
      </c>
      <c r="I2725">
        <f t="shared" si="42"/>
        <v>1</v>
      </c>
    </row>
    <row r="2726" spans="1:9" ht="16" x14ac:dyDescent="0.2">
      <c r="A2726" s="2">
        <v>1375</v>
      </c>
      <c r="B2726" s="4" t="s">
        <v>2730</v>
      </c>
      <c r="C2726" s="6">
        <v>19</v>
      </c>
      <c r="D2726" s="7">
        <v>0.32750745166369705</v>
      </c>
      <c r="E2726" s="7">
        <v>0.99854105842829866</v>
      </c>
      <c r="F2726" s="6">
        <v>460</v>
      </c>
      <c r="G2726" s="7">
        <v>0.46</v>
      </c>
      <c r="H2726" s="7">
        <v>0.59054458667823828</v>
      </c>
      <c r="I2726">
        <f t="shared" si="42"/>
        <v>1</v>
      </c>
    </row>
    <row r="2727" spans="1:9" ht="16" x14ac:dyDescent="0.2">
      <c r="A2727" s="2">
        <v>1747</v>
      </c>
      <c r="B2727" s="4" t="s">
        <v>2731</v>
      </c>
      <c r="C2727" s="6">
        <v>279</v>
      </c>
      <c r="D2727" s="7">
        <v>0.19874582590391932</v>
      </c>
      <c r="E2727" s="7">
        <v>0.99840113408269948</v>
      </c>
      <c r="F2727" s="6">
        <v>465</v>
      </c>
      <c r="G2727" s="7">
        <v>0.46500000000000002</v>
      </c>
      <c r="H2727" s="7">
        <v>0.59515574302401042</v>
      </c>
      <c r="I2727">
        <f t="shared" si="42"/>
        <v>1</v>
      </c>
    </row>
    <row r="2728" spans="1:9" ht="16" x14ac:dyDescent="0.2">
      <c r="A2728" s="2">
        <v>569</v>
      </c>
      <c r="B2728" s="4" t="s">
        <v>2732</v>
      </c>
      <c r="C2728" s="6">
        <v>1423</v>
      </c>
      <c r="D2728" s="7">
        <v>0.17363348111052476</v>
      </c>
      <c r="E2728" s="7">
        <v>0.99837358672914234</v>
      </c>
      <c r="F2728" s="6">
        <v>282</v>
      </c>
      <c r="G2728" s="7">
        <v>0.28199999999999997</v>
      </c>
      <c r="H2728" s="7">
        <v>0.42125574349911632</v>
      </c>
      <c r="I2728">
        <f t="shared" si="42"/>
        <v>1</v>
      </c>
    </row>
    <row r="2729" spans="1:9" ht="16" x14ac:dyDescent="0.2">
      <c r="A2729" s="2">
        <v>3969</v>
      </c>
      <c r="B2729" s="4" t="s">
        <v>2733</v>
      </c>
      <c r="C2729" s="6">
        <v>90</v>
      </c>
      <c r="D2729" s="7">
        <v>0.23545696149131612</v>
      </c>
      <c r="E2729" s="7">
        <v>0.99826532121812639</v>
      </c>
      <c r="F2729" s="6">
        <v>451</v>
      </c>
      <c r="G2729" s="7">
        <v>0.45100000000000001</v>
      </c>
      <c r="H2729" s="7">
        <v>0.58380376285276747</v>
      </c>
      <c r="I2729">
        <f t="shared" si="42"/>
        <v>1</v>
      </c>
    </row>
    <row r="2730" spans="1:9" ht="16" x14ac:dyDescent="0.2">
      <c r="A2730" s="2">
        <v>3383</v>
      </c>
      <c r="B2730" s="4" t="s">
        <v>2734</v>
      </c>
      <c r="C2730" s="6">
        <v>28</v>
      </c>
      <c r="D2730" s="7">
        <v>0.29798836177817289</v>
      </c>
      <c r="E2730" s="7">
        <v>0.99819176586092584</v>
      </c>
      <c r="F2730" s="6">
        <v>473</v>
      </c>
      <c r="G2730" s="7">
        <v>0.47299999999999998</v>
      </c>
      <c r="H2730" s="7">
        <v>0.60149172576832144</v>
      </c>
      <c r="I2730">
        <f t="shared" si="42"/>
        <v>1</v>
      </c>
    </row>
    <row r="2731" spans="1:9" ht="16" x14ac:dyDescent="0.2">
      <c r="A2731" s="2">
        <v>3034</v>
      </c>
      <c r="B2731" s="4" t="s">
        <v>2735</v>
      </c>
      <c r="C2731" s="6">
        <v>19</v>
      </c>
      <c r="D2731" s="7">
        <v>0.32689045217608464</v>
      </c>
      <c r="E2731" s="7">
        <v>0.99756444773804909</v>
      </c>
      <c r="F2731" s="6">
        <v>472</v>
      </c>
      <c r="G2731" s="7">
        <v>0.47199999999999998</v>
      </c>
      <c r="H2731" s="7">
        <v>0.6006073118279569</v>
      </c>
      <c r="I2731">
        <f t="shared" si="42"/>
        <v>1</v>
      </c>
    </row>
    <row r="2732" spans="1:9" ht="16" x14ac:dyDescent="0.2">
      <c r="A2732" s="2">
        <v>3984</v>
      </c>
      <c r="B2732" s="4" t="s">
        <v>2736</v>
      </c>
      <c r="C2732" s="6">
        <v>27</v>
      </c>
      <c r="D2732" s="7">
        <v>0.29957152588387947</v>
      </c>
      <c r="E2732" s="7">
        <v>0.99753077444860239</v>
      </c>
      <c r="F2732" s="6">
        <v>458</v>
      </c>
      <c r="G2732" s="7">
        <v>0.45800000000000002</v>
      </c>
      <c r="H2732" s="7">
        <v>0.58887136027813991</v>
      </c>
      <c r="I2732">
        <f t="shared" si="42"/>
        <v>1</v>
      </c>
    </row>
    <row r="2733" spans="1:9" ht="16" x14ac:dyDescent="0.2">
      <c r="A2733" s="2">
        <v>2985</v>
      </c>
      <c r="B2733" s="4" t="s">
        <v>2737</v>
      </c>
      <c r="C2733" s="6">
        <v>13</v>
      </c>
      <c r="D2733" s="7">
        <v>0.36456391278637357</v>
      </c>
      <c r="E2733" s="7">
        <v>0.99747383822888391</v>
      </c>
      <c r="F2733" s="6">
        <v>458</v>
      </c>
      <c r="G2733" s="7">
        <v>0.45800000000000002</v>
      </c>
      <c r="H2733" s="7">
        <v>0.58887136027813991</v>
      </c>
      <c r="I2733">
        <f t="shared" si="42"/>
        <v>1</v>
      </c>
    </row>
    <row r="2734" spans="1:9" ht="16" x14ac:dyDescent="0.2">
      <c r="A2734" s="2">
        <v>508</v>
      </c>
      <c r="B2734" s="4" t="s">
        <v>2738</v>
      </c>
      <c r="C2734" s="6">
        <v>25</v>
      </c>
      <c r="D2734" s="7">
        <v>0.30579091378552692</v>
      </c>
      <c r="E2734" s="7">
        <v>0.99724263818084258</v>
      </c>
      <c r="F2734" s="6">
        <v>456</v>
      </c>
      <c r="G2734" s="7">
        <v>0.45600000000000002</v>
      </c>
      <c r="H2734" s="7">
        <v>0.58719303590859628</v>
      </c>
      <c r="I2734">
        <f t="shared" si="42"/>
        <v>1</v>
      </c>
    </row>
    <row r="2735" spans="1:9" ht="16" x14ac:dyDescent="0.2">
      <c r="A2735" s="2">
        <v>3118</v>
      </c>
      <c r="B2735" s="4" t="s">
        <v>2739</v>
      </c>
      <c r="C2735" s="6">
        <v>129</v>
      </c>
      <c r="D2735" s="7">
        <v>0.22037228108647999</v>
      </c>
      <c r="E2735" s="7">
        <v>0.99706839739775743</v>
      </c>
      <c r="F2735" s="6">
        <v>457</v>
      </c>
      <c r="G2735" s="7">
        <v>0.45700000000000002</v>
      </c>
      <c r="H2735" s="7">
        <v>0.58809678120922149</v>
      </c>
      <c r="I2735">
        <f t="shared" si="42"/>
        <v>1</v>
      </c>
    </row>
    <row r="2736" spans="1:9" ht="16" x14ac:dyDescent="0.2">
      <c r="A2736" s="2">
        <v>2584</v>
      </c>
      <c r="B2736" s="4" t="s">
        <v>2740</v>
      </c>
      <c r="C2736" s="6">
        <v>20</v>
      </c>
      <c r="D2736" s="7">
        <v>0.31844445924577719</v>
      </c>
      <c r="E2736" s="7">
        <v>0.99689271752487374</v>
      </c>
      <c r="F2736" s="6">
        <v>468</v>
      </c>
      <c r="G2736" s="7">
        <v>0.46800000000000003</v>
      </c>
      <c r="H2736" s="7">
        <v>0.59680086206896554</v>
      </c>
      <c r="I2736">
        <f t="shared" si="42"/>
        <v>1</v>
      </c>
    </row>
    <row r="2737" spans="1:9" ht="16" x14ac:dyDescent="0.2">
      <c r="A2737" s="2">
        <v>2827</v>
      </c>
      <c r="B2737" s="4" t="s">
        <v>2741</v>
      </c>
      <c r="C2737" s="6">
        <v>29</v>
      </c>
      <c r="D2737" s="7">
        <v>0.29406652605760808</v>
      </c>
      <c r="E2737" s="7">
        <v>0.99671846347309545</v>
      </c>
      <c r="F2737" s="6">
        <v>466</v>
      </c>
      <c r="G2737" s="7">
        <v>0.46600000000000003</v>
      </c>
      <c r="H2737" s="7">
        <v>0.59579127052722558</v>
      </c>
      <c r="I2737">
        <f t="shared" si="42"/>
        <v>1</v>
      </c>
    </row>
    <row r="2738" spans="1:9" ht="16" x14ac:dyDescent="0.2">
      <c r="A2738" s="2">
        <v>5766</v>
      </c>
      <c r="B2738" s="4" t="s">
        <v>2742</v>
      </c>
      <c r="C2738" s="6">
        <v>74</v>
      </c>
      <c r="D2738" s="7">
        <v>0.24469673587682245</v>
      </c>
      <c r="E2738" s="7">
        <v>0.99644843795056115</v>
      </c>
      <c r="F2738" s="6">
        <v>439</v>
      </c>
      <c r="G2738" s="7">
        <v>0.439</v>
      </c>
      <c r="H2738" s="7">
        <v>0.57303397308625637</v>
      </c>
      <c r="I2738">
        <f t="shared" si="42"/>
        <v>1</v>
      </c>
    </row>
    <row r="2739" spans="1:9" ht="16" x14ac:dyDescent="0.2">
      <c r="A2739" s="2">
        <v>2747</v>
      </c>
      <c r="B2739" s="4" t="s">
        <v>2743</v>
      </c>
      <c r="C2739" s="6">
        <v>14</v>
      </c>
      <c r="D2739" s="7">
        <v>0.35653875573739624</v>
      </c>
      <c r="E2739" s="7">
        <v>0.99614354545222927</v>
      </c>
      <c r="F2739" s="6">
        <v>440</v>
      </c>
      <c r="G2739" s="7">
        <v>0.44</v>
      </c>
      <c r="H2739" s="7">
        <v>0.5739594356261023</v>
      </c>
      <c r="I2739">
        <f t="shared" si="42"/>
        <v>1</v>
      </c>
    </row>
    <row r="2740" spans="1:9" ht="16" x14ac:dyDescent="0.2">
      <c r="A2740" s="2">
        <v>1412</v>
      </c>
      <c r="B2740" s="4" t="s">
        <v>2744</v>
      </c>
      <c r="C2740" s="6">
        <v>16</v>
      </c>
      <c r="D2740" s="7">
        <v>0.34140323680816204</v>
      </c>
      <c r="E2740" s="7">
        <v>0.99585484221129983</v>
      </c>
      <c r="F2740" s="6">
        <v>458</v>
      </c>
      <c r="G2740" s="7">
        <v>0.45800000000000002</v>
      </c>
      <c r="H2740" s="7">
        <v>0.58887136027813991</v>
      </c>
      <c r="I2740">
        <f t="shared" si="42"/>
        <v>1</v>
      </c>
    </row>
    <row r="2741" spans="1:9" ht="16" x14ac:dyDescent="0.2">
      <c r="A2741" s="2">
        <v>1673</v>
      </c>
      <c r="B2741" s="4" t="s">
        <v>2745</v>
      </c>
      <c r="C2741" s="6">
        <v>289</v>
      </c>
      <c r="D2741" s="7">
        <v>0.19735648644751363</v>
      </c>
      <c r="E2741" s="7">
        <v>0.99574583901669389</v>
      </c>
      <c r="F2741" s="6">
        <v>461</v>
      </c>
      <c r="G2741" s="7">
        <v>0.46100000000000002</v>
      </c>
      <c r="H2741" s="7">
        <v>0.5917</v>
      </c>
      <c r="I2741">
        <f t="shared" si="42"/>
        <v>1</v>
      </c>
    </row>
    <row r="2742" spans="1:9" ht="16" x14ac:dyDescent="0.2">
      <c r="A2742" s="2">
        <v>2705</v>
      </c>
      <c r="B2742" s="4" t="s">
        <v>2746</v>
      </c>
      <c r="C2742" s="6">
        <v>43</v>
      </c>
      <c r="D2742" s="7">
        <v>0.26542663921503956</v>
      </c>
      <c r="E2742" s="7">
        <v>0.99573492110090767</v>
      </c>
      <c r="F2742" s="6">
        <v>445</v>
      </c>
      <c r="G2742" s="7">
        <v>0.44500000000000001</v>
      </c>
      <c r="H2742" s="7">
        <v>0.57895008795074765</v>
      </c>
      <c r="I2742">
        <f t="shared" si="42"/>
        <v>1</v>
      </c>
    </row>
    <row r="2743" spans="1:9" ht="16" x14ac:dyDescent="0.2">
      <c r="A2743" s="2">
        <v>4592</v>
      </c>
      <c r="B2743" s="4" t="s">
        <v>2747</v>
      </c>
      <c r="C2743" s="6">
        <v>47</v>
      </c>
      <c r="D2743" s="7">
        <v>0.26068484485635007</v>
      </c>
      <c r="E2743" s="7">
        <v>0.99572025807526887</v>
      </c>
      <c r="F2743" s="6">
        <v>460</v>
      </c>
      <c r="G2743" s="7">
        <v>0.46</v>
      </c>
      <c r="H2743" s="7">
        <v>0.59054458667823828</v>
      </c>
      <c r="I2743">
        <f t="shared" si="42"/>
        <v>1</v>
      </c>
    </row>
    <row r="2744" spans="1:9" ht="16" x14ac:dyDescent="0.2">
      <c r="A2744" s="2">
        <v>1430</v>
      </c>
      <c r="B2744" s="4" t="s">
        <v>2748</v>
      </c>
      <c r="C2744" s="6">
        <v>17</v>
      </c>
      <c r="D2744" s="7">
        <v>0.34113310574702271</v>
      </c>
      <c r="E2744" s="7">
        <v>0.99568364477997351</v>
      </c>
      <c r="F2744" s="6">
        <v>453</v>
      </c>
      <c r="G2744" s="7">
        <v>0.45300000000000001</v>
      </c>
      <c r="H2744" s="7">
        <v>0.58498494107376697</v>
      </c>
      <c r="I2744">
        <f t="shared" si="42"/>
        <v>1</v>
      </c>
    </row>
    <row r="2745" spans="1:9" ht="32" x14ac:dyDescent="0.2">
      <c r="A2745" s="2">
        <v>5201</v>
      </c>
      <c r="B2745" s="4" t="s">
        <v>2749</v>
      </c>
      <c r="C2745" s="6">
        <v>315</v>
      </c>
      <c r="D2745" s="7">
        <v>0.19448511028324744</v>
      </c>
      <c r="E2745" s="7">
        <v>0.99534399807777396</v>
      </c>
      <c r="F2745" s="6">
        <v>463</v>
      </c>
      <c r="G2745" s="7">
        <v>0.46300000000000002</v>
      </c>
      <c r="H2745" s="7">
        <v>0.59336603855317305</v>
      </c>
      <c r="I2745">
        <f t="shared" si="42"/>
        <v>1</v>
      </c>
    </row>
    <row r="2746" spans="1:9" ht="16" x14ac:dyDescent="0.2">
      <c r="A2746" s="2">
        <v>2609</v>
      </c>
      <c r="B2746" s="4" t="s">
        <v>2750</v>
      </c>
      <c r="C2746" s="6">
        <v>29</v>
      </c>
      <c r="D2746" s="7">
        <v>0.29424467329425374</v>
      </c>
      <c r="E2746" s="7">
        <v>0.99451139483863604</v>
      </c>
      <c r="F2746" s="6">
        <v>459</v>
      </c>
      <c r="G2746" s="7">
        <v>0.45900000000000002</v>
      </c>
      <c r="H2746" s="7">
        <v>0.5897726384364822</v>
      </c>
      <c r="I2746">
        <f t="shared" si="42"/>
        <v>1</v>
      </c>
    </row>
    <row r="2747" spans="1:9" ht="16" x14ac:dyDescent="0.2">
      <c r="A2747" s="2">
        <v>3371</v>
      </c>
      <c r="B2747" s="4" t="s">
        <v>2751</v>
      </c>
      <c r="C2747" s="6">
        <v>20</v>
      </c>
      <c r="D2747" s="7">
        <v>0.33051323455332771</v>
      </c>
      <c r="E2747" s="7">
        <v>0.99374138033970982</v>
      </c>
      <c r="F2747" s="6">
        <v>467</v>
      </c>
      <c r="G2747" s="7">
        <v>0.46700000000000003</v>
      </c>
      <c r="H2747" s="7">
        <v>0.59629671989641786</v>
      </c>
      <c r="I2747">
        <f t="shared" si="42"/>
        <v>1</v>
      </c>
    </row>
    <row r="2748" spans="1:9" ht="16" x14ac:dyDescent="0.2">
      <c r="A2748" s="2">
        <v>1828</v>
      </c>
      <c r="B2748" s="4" t="s">
        <v>2752</v>
      </c>
      <c r="C2748" s="6">
        <v>30</v>
      </c>
      <c r="D2748" s="7">
        <v>0.28812995353368864</v>
      </c>
      <c r="E2748" s="7">
        <v>0.99352157964604193</v>
      </c>
      <c r="F2748" s="6">
        <v>468</v>
      </c>
      <c r="G2748" s="7">
        <v>0.46800000000000003</v>
      </c>
      <c r="H2748" s="7">
        <v>0.59680086206896554</v>
      </c>
      <c r="I2748">
        <f t="shared" si="42"/>
        <v>1</v>
      </c>
    </row>
    <row r="2749" spans="1:9" ht="16" x14ac:dyDescent="0.2">
      <c r="A2749" s="2">
        <v>487</v>
      </c>
      <c r="B2749" s="4" t="s">
        <v>2753</v>
      </c>
      <c r="C2749" s="6">
        <v>22</v>
      </c>
      <c r="D2749" s="7">
        <v>0.31037909032757183</v>
      </c>
      <c r="E2749" s="7">
        <v>0.99335336003059438</v>
      </c>
      <c r="F2749" s="6">
        <v>466</v>
      </c>
      <c r="G2749" s="7">
        <v>0.46600000000000003</v>
      </c>
      <c r="H2749" s="7">
        <v>0.59579127052722558</v>
      </c>
      <c r="I2749">
        <f t="shared" si="42"/>
        <v>1</v>
      </c>
    </row>
    <row r="2750" spans="1:9" ht="16" x14ac:dyDescent="0.2">
      <c r="A2750" s="2">
        <v>3258</v>
      </c>
      <c r="B2750" s="4" t="s">
        <v>2754</v>
      </c>
      <c r="C2750" s="6">
        <v>29</v>
      </c>
      <c r="D2750" s="7">
        <v>0.29488872669571864</v>
      </c>
      <c r="E2750" s="7">
        <v>0.99310920881308473</v>
      </c>
      <c r="F2750" s="6">
        <v>446</v>
      </c>
      <c r="G2750" s="7">
        <v>0.44600000000000001</v>
      </c>
      <c r="H2750" s="7">
        <v>0.57961388095761035</v>
      </c>
      <c r="I2750">
        <f t="shared" si="42"/>
        <v>1</v>
      </c>
    </row>
    <row r="2751" spans="1:9" ht="16" x14ac:dyDescent="0.2">
      <c r="A2751" s="2">
        <v>5416</v>
      </c>
      <c r="B2751" s="4" t="s">
        <v>2755</v>
      </c>
      <c r="C2751" s="6">
        <v>36</v>
      </c>
      <c r="D2751" s="7">
        <v>0.27319720274872533</v>
      </c>
      <c r="E2751" s="7">
        <v>0.99309271911841002</v>
      </c>
      <c r="F2751" s="6">
        <v>460</v>
      </c>
      <c r="G2751" s="7">
        <v>0.46</v>
      </c>
      <c r="H2751" s="7">
        <v>0.59054458667823828</v>
      </c>
      <c r="I2751">
        <f t="shared" si="42"/>
        <v>1</v>
      </c>
    </row>
    <row r="2752" spans="1:9" ht="16" x14ac:dyDescent="0.2">
      <c r="A2752" s="2">
        <v>1799</v>
      </c>
      <c r="B2752" s="4" t="s">
        <v>2756</v>
      </c>
      <c r="C2752" s="6">
        <v>79</v>
      </c>
      <c r="D2752" s="7">
        <v>0.23637409084512229</v>
      </c>
      <c r="E2752" s="7">
        <v>0.99303233358358067</v>
      </c>
      <c r="F2752" s="6">
        <v>474</v>
      </c>
      <c r="G2752" s="7">
        <v>0.47399999999999998</v>
      </c>
      <c r="H2752" s="7">
        <v>0.60263386334336044</v>
      </c>
      <c r="I2752">
        <f t="shared" si="42"/>
        <v>1</v>
      </c>
    </row>
    <row r="2753" spans="1:9" ht="16" x14ac:dyDescent="0.2">
      <c r="A2753" s="2">
        <v>5627</v>
      </c>
      <c r="B2753" s="4" t="s">
        <v>2757</v>
      </c>
      <c r="C2753" s="6">
        <v>16</v>
      </c>
      <c r="D2753" s="7">
        <v>0.33790446705317906</v>
      </c>
      <c r="E2753" s="7">
        <v>0.99274129469890737</v>
      </c>
      <c r="F2753" s="6">
        <v>468</v>
      </c>
      <c r="G2753" s="7">
        <v>0.46800000000000003</v>
      </c>
      <c r="H2753" s="7">
        <v>0.59680086206896554</v>
      </c>
      <c r="I2753">
        <f t="shared" si="42"/>
        <v>1</v>
      </c>
    </row>
    <row r="2754" spans="1:9" ht="16" x14ac:dyDescent="0.2">
      <c r="A2754" s="2">
        <v>4298</v>
      </c>
      <c r="B2754" s="4" t="s">
        <v>2758</v>
      </c>
      <c r="C2754" s="6">
        <v>22</v>
      </c>
      <c r="D2754" s="7">
        <v>0.31819200756318061</v>
      </c>
      <c r="E2754" s="7">
        <v>0.99199467466601599</v>
      </c>
      <c r="F2754" s="6">
        <v>464</v>
      </c>
      <c r="G2754" s="7">
        <v>0.46400000000000002</v>
      </c>
      <c r="H2754" s="7">
        <v>0.5943901277332756</v>
      </c>
      <c r="I2754">
        <f t="shared" si="42"/>
        <v>1</v>
      </c>
    </row>
    <row r="2755" spans="1:9" ht="16" x14ac:dyDescent="0.2">
      <c r="A2755" s="2">
        <v>2509</v>
      </c>
      <c r="B2755" s="4" t="s">
        <v>2759</v>
      </c>
      <c r="C2755" s="6">
        <v>64</v>
      </c>
      <c r="D2755" s="7">
        <v>0.24629773646461803</v>
      </c>
      <c r="E2755" s="7">
        <v>0.99138721679525543</v>
      </c>
      <c r="F2755" s="6">
        <v>467</v>
      </c>
      <c r="G2755" s="7">
        <v>0.46700000000000003</v>
      </c>
      <c r="H2755" s="7">
        <v>0.59629671989641786</v>
      </c>
      <c r="I2755">
        <f t="shared" ref="I2755:I2818" si="43">IF(E2755&gt;0,1,0)</f>
        <v>1</v>
      </c>
    </row>
    <row r="2756" spans="1:9" ht="16" x14ac:dyDescent="0.2">
      <c r="A2756" s="2">
        <v>3638</v>
      </c>
      <c r="B2756" s="4" t="s">
        <v>2760</v>
      </c>
      <c r="C2756" s="6">
        <v>84</v>
      </c>
      <c r="D2756" s="7">
        <v>0.23613098386462242</v>
      </c>
      <c r="E2756" s="7">
        <v>0.99038730519180285</v>
      </c>
      <c r="F2756" s="6">
        <v>455</v>
      </c>
      <c r="G2756" s="7">
        <v>0.45500000000000002</v>
      </c>
      <c r="H2756" s="7">
        <v>0.58641581354824657</v>
      </c>
      <c r="I2756">
        <f t="shared" si="43"/>
        <v>1</v>
      </c>
    </row>
    <row r="2757" spans="1:9" ht="16" x14ac:dyDescent="0.2">
      <c r="A2757" s="2">
        <v>2526</v>
      </c>
      <c r="B2757" s="4" t="s">
        <v>2761</v>
      </c>
      <c r="C2757" s="6">
        <v>539</v>
      </c>
      <c r="D2757" s="7">
        <v>0.18488418939522419</v>
      </c>
      <c r="E2757" s="7">
        <v>0.99034850703102328</v>
      </c>
      <c r="F2757" s="6">
        <v>483</v>
      </c>
      <c r="G2757" s="7">
        <v>0.48299999999999998</v>
      </c>
      <c r="H2757" s="7">
        <v>0.61053428754539629</v>
      </c>
      <c r="I2757">
        <f t="shared" si="43"/>
        <v>1</v>
      </c>
    </row>
    <row r="2758" spans="1:9" ht="16" x14ac:dyDescent="0.2">
      <c r="A2758" s="2">
        <v>5199</v>
      </c>
      <c r="B2758" s="4" t="s">
        <v>2762</v>
      </c>
      <c r="C2758" s="6">
        <v>20</v>
      </c>
      <c r="D2758" s="7">
        <v>0.32659227766395993</v>
      </c>
      <c r="E2758" s="7">
        <v>0.990249308129038</v>
      </c>
      <c r="F2758" s="6">
        <v>459</v>
      </c>
      <c r="G2758" s="7">
        <v>0.45900000000000002</v>
      </c>
      <c r="H2758" s="7">
        <v>0.5897726384364822</v>
      </c>
      <c r="I2758">
        <f t="shared" si="43"/>
        <v>1</v>
      </c>
    </row>
    <row r="2759" spans="1:9" ht="16" x14ac:dyDescent="0.2">
      <c r="A2759" s="2">
        <v>2600</v>
      </c>
      <c r="B2759" s="4" t="s">
        <v>2763</v>
      </c>
      <c r="C2759" s="6">
        <v>62</v>
      </c>
      <c r="D2759" s="7">
        <v>0.24721260167484835</v>
      </c>
      <c r="E2759" s="7">
        <v>0.99024567428074595</v>
      </c>
      <c r="F2759" s="6">
        <v>457</v>
      </c>
      <c r="G2759" s="7">
        <v>0.45700000000000002</v>
      </c>
      <c r="H2759" s="7">
        <v>0.58809678120922149</v>
      </c>
      <c r="I2759">
        <f t="shared" si="43"/>
        <v>1</v>
      </c>
    </row>
    <row r="2760" spans="1:9" ht="16" x14ac:dyDescent="0.2">
      <c r="A2760" s="2">
        <v>3072</v>
      </c>
      <c r="B2760" s="4" t="s">
        <v>2764</v>
      </c>
      <c r="C2760" s="6">
        <v>26</v>
      </c>
      <c r="D2760" s="7">
        <v>0.29920160206551527</v>
      </c>
      <c r="E2760" s="7">
        <v>0.99015930043335654</v>
      </c>
      <c r="F2760" s="6">
        <v>468</v>
      </c>
      <c r="G2760" s="7">
        <v>0.46800000000000003</v>
      </c>
      <c r="H2760" s="7">
        <v>0.59680086206896554</v>
      </c>
      <c r="I2760">
        <f t="shared" si="43"/>
        <v>1</v>
      </c>
    </row>
    <row r="2761" spans="1:9" ht="16" x14ac:dyDescent="0.2">
      <c r="A2761" s="2">
        <v>3602</v>
      </c>
      <c r="B2761" s="4" t="s">
        <v>2765</v>
      </c>
      <c r="C2761" s="6">
        <v>36</v>
      </c>
      <c r="D2761" s="7">
        <v>0.27656640666192517</v>
      </c>
      <c r="E2761" s="7">
        <v>0.99002701755317202</v>
      </c>
      <c r="F2761" s="6">
        <v>472</v>
      </c>
      <c r="G2761" s="7">
        <v>0.47199999999999998</v>
      </c>
      <c r="H2761" s="7">
        <v>0.6006073118279569</v>
      </c>
      <c r="I2761">
        <f t="shared" si="43"/>
        <v>1</v>
      </c>
    </row>
    <row r="2762" spans="1:9" ht="16" x14ac:dyDescent="0.2">
      <c r="A2762" s="2">
        <v>928</v>
      </c>
      <c r="B2762" s="4" t="s">
        <v>2766</v>
      </c>
      <c r="C2762" s="6">
        <v>11</v>
      </c>
      <c r="D2762" s="7">
        <v>0.37923057734339688</v>
      </c>
      <c r="E2762" s="7">
        <v>0.989230566299799</v>
      </c>
      <c r="F2762" s="6">
        <v>456</v>
      </c>
      <c r="G2762" s="7">
        <v>0.45600000000000002</v>
      </c>
      <c r="H2762" s="7">
        <v>0.58719303590859628</v>
      </c>
      <c r="I2762">
        <f t="shared" si="43"/>
        <v>1</v>
      </c>
    </row>
    <row r="2763" spans="1:9" ht="16" x14ac:dyDescent="0.2">
      <c r="A2763" s="2">
        <v>3096</v>
      </c>
      <c r="B2763" s="4" t="s">
        <v>2767</v>
      </c>
      <c r="C2763" s="6">
        <v>14</v>
      </c>
      <c r="D2763" s="7">
        <v>0.36153255205376883</v>
      </c>
      <c r="E2763" s="7">
        <v>0.98856848455837132</v>
      </c>
      <c r="F2763" s="6">
        <v>487</v>
      </c>
      <c r="G2763" s="7">
        <v>0.48699999999999999</v>
      </c>
      <c r="H2763" s="7">
        <v>0.61427819228309533</v>
      </c>
      <c r="I2763">
        <f t="shared" si="43"/>
        <v>1</v>
      </c>
    </row>
    <row r="2764" spans="1:9" ht="16" x14ac:dyDescent="0.2">
      <c r="A2764" s="2">
        <v>4779</v>
      </c>
      <c r="B2764" s="4" t="s">
        <v>2768</v>
      </c>
      <c r="C2764" s="6">
        <v>20</v>
      </c>
      <c r="D2764" s="7">
        <v>0.32433850400316078</v>
      </c>
      <c r="E2764" s="7">
        <v>0.98807285431263403</v>
      </c>
      <c r="F2764" s="6">
        <v>477</v>
      </c>
      <c r="G2764" s="7">
        <v>0.47699999999999998</v>
      </c>
      <c r="H2764" s="7">
        <v>0.60553722377172281</v>
      </c>
      <c r="I2764">
        <f t="shared" si="43"/>
        <v>1</v>
      </c>
    </row>
    <row r="2765" spans="1:9" ht="16" x14ac:dyDescent="0.2">
      <c r="A2765" s="2">
        <v>5029</v>
      </c>
      <c r="B2765" s="4" t="s">
        <v>2769</v>
      </c>
      <c r="C2765" s="6">
        <v>16</v>
      </c>
      <c r="D2765" s="7">
        <v>0.33928111413751499</v>
      </c>
      <c r="E2765" s="7">
        <v>0.98806501398053825</v>
      </c>
      <c r="F2765" s="6">
        <v>468</v>
      </c>
      <c r="G2765" s="7">
        <v>0.46800000000000003</v>
      </c>
      <c r="H2765" s="7">
        <v>0.59680086206896554</v>
      </c>
      <c r="I2765">
        <f t="shared" si="43"/>
        <v>1</v>
      </c>
    </row>
    <row r="2766" spans="1:9" ht="16" x14ac:dyDescent="0.2">
      <c r="A2766" s="2">
        <v>3315</v>
      </c>
      <c r="B2766" s="4" t="s">
        <v>2770</v>
      </c>
      <c r="C2766" s="6">
        <v>17</v>
      </c>
      <c r="D2766" s="7">
        <v>0.33525058186995227</v>
      </c>
      <c r="E2766" s="7">
        <v>0.98615612744472281</v>
      </c>
      <c r="F2766" s="6">
        <v>462</v>
      </c>
      <c r="G2766" s="7">
        <v>0.46200000000000002</v>
      </c>
      <c r="H2766" s="7">
        <v>0.59234106175514634</v>
      </c>
      <c r="I2766">
        <f t="shared" si="43"/>
        <v>1</v>
      </c>
    </row>
    <row r="2767" spans="1:9" ht="16" x14ac:dyDescent="0.2">
      <c r="A2767" s="2">
        <v>4250</v>
      </c>
      <c r="B2767" s="4" t="s">
        <v>2771</v>
      </c>
      <c r="C2767" s="6">
        <v>16</v>
      </c>
      <c r="D2767" s="7">
        <v>0.34499645587759914</v>
      </c>
      <c r="E2767" s="7">
        <v>0.9861051732869599</v>
      </c>
      <c r="F2767" s="6">
        <v>462</v>
      </c>
      <c r="G2767" s="7">
        <v>0.46200000000000002</v>
      </c>
      <c r="H2767" s="7">
        <v>0.59234106175514634</v>
      </c>
      <c r="I2767">
        <f t="shared" si="43"/>
        <v>1</v>
      </c>
    </row>
    <row r="2768" spans="1:9" ht="16" x14ac:dyDescent="0.2">
      <c r="A2768" s="2">
        <v>858</v>
      </c>
      <c r="B2768" s="4" t="s">
        <v>2772</v>
      </c>
      <c r="C2768" s="6">
        <v>80</v>
      </c>
      <c r="D2768" s="7">
        <v>0.23666192126531607</v>
      </c>
      <c r="E2768" s="7">
        <v>0.98583607070999801</v>
      </c>
      <c r="F2768" s="6">
        <v>443</v>
      </c>
      <c r="G2768" s="7">
        <v>0.443</v>
      </c>
      <c r="H2768" s="7">
        <v>0.57698239049086508</v>
      </c>
      <c r="I2768">
        <f t="shared" si="43"/>
        <v>1</v>
      </c>
    </row>
    <row r="2769" spans="1:9" ht="16" x14ac:dyDescent="0.2">
      <c r="A2769" s="2">
        <v>3772</v>
      </c>
      <c r="B2769" s="4" t="s">
        <v>2773</v>
      </c>
      <c r="C2769" s="6">
        <v>17</v>
      </c>
      <c r="D2769" s="7">
        <v>0.33766568972777755</v>
      </c>
      <c r="E2769" s="7">
        <v>0.98555358609623311</v>
      </c>
      <c r="F2769" s="6">
        <v>463</v>
      </c>
      <c r="G2769" s="7">
        <v>0.46300000000000002</v>
      </c>
      <c r="H2769" s="7">
        <v>0.59336603855317305</v>
      </c>
      <c r="I2769">
        <f t="shared" si="43"/>
        <v>1</v>
      </c>
    </row>
    <row r="2770" spans="1:9" ht="16" x14ac:dyDescent="0.2">
      <c r="A2770" s="2">
        <v>5445</v>
      </c>
      <c r="B2770" s="4" t="s">
        <v>2774</v>
      </c>
      <c r="C2770" s="6">
        <v>92</v>
      </c>
      <c r="D2770" s="7">
        <v>0.22685149010782493</v>
      </c>
      <c r="E2770" s="7">
        <v>0.98506110004720571</v>
      </c>
      <c r="F2770" s="6">
        <v>500</v>
      </c>
      <c r="G2770" s="7">
        <v>0.5</v>
      </c>
      <c r="H2770" s="7">
        <v>0.62521132713440408</v>
      </c>
      <c r="I2770">
        <f t="shared" si="43"/>
        <v>1</v>
      </c>
    </row>
    <row r="2771" spans="1:9" ht="16" x14ac:dyDescent="0.2">
      <c r="A2771" s="2">
        <v>393</v>
      </c>
      <c r="B2771" s="4" t="s">
        <v>2775</v>
      </c>
      <c r="C2771" s="6">
        <v>97</v>
      </c>
      <c r="D2771" s="7">
        <v>0.22722445420665605</v>
      </c>
      <c r="E2771" s="7">
        <v>0.98475012679684359</v>
      </c>
      <c r="F2771" s="6">
        <v>440</v>
      </c>
      <c r="G2771" s="7">
        <v>0.44</v>
      </c>
      <c r="H2771" s="7">
        <v>0.5739594356261023</v>
      </c>
      <c r="I2771">
        <f t="shared" si="43"/>
        <v>1</v>
      </c>
    </row>
    <row r="2772" spans="1:9" ht="16" x14ac:dyDescent="0.2">
      <c r="A2772" s="2">
        <v>1084</v>
      </c>
      <c r="B2772" s="4" t="s">
        <v>2776</v>
      </c>
      <c r="C2772" s="6">
        <v>61</v>
      </c>
      <c r="D2772" s="7">
        <v>0.24835656344034512</v>
      </c>
      <c r="E2772" s="7">
        <v>0.98467153708153476</v>
      </c>
      <c r="F2772" s="6">
        <v>460</v>
      </c>
      <c r="G2772" s="7">
        <v>0.46</v>
      </c>
      <c r="H2772" s="7">
        <v>0.59054458667823828</v>
      </c>
      <c r="I2772">
        <f t="shared" si="43"/>
        <v>1</v>
      </c>
    </row>
    <row r="2773" spans="1:9" ht="16" x14ac:dyDescent="0.2">
      <c r="A2773" s="2">
        <v>1119</v>
      </c>
      <c r="B2773" s="4" t="s">
        <v>2777</v>
      </c>
      <c r="C2773" s="6">
        <v>32</v>
      </c>
      <c r="D2773" s="7">
        <v>0.28614875770260184</v>
      </c>
      <c r="E2773" s="7">
        <v>0.98462014997516989</v>
      </c>
      <c r="F2773" s="6">
        <v>482</v>
      </c>
      <c r="G2773" s="7">
        <v>0.48199999999999998</v>
      </c>
      <c r="H2773" s="7">
        <v>0.60953066894635599</v>
      </c>
      <c r="I2773">
        <f t="shared" si="43"/>
        <v>1</v>
      </c>
    </row>
    <row r="2774" spans="1:9" ht="16" x14ac:dyDescent="0.2">
      <c r="A2774" s="2">
        <v>3577</v>
      </c>
      <c r="B2774" s="4" t="s">
        <v>2778</v>
      </c>
      <c r="C2774" s="6">
        <v>43</v>
      </c>
      <c r="D2774" s="7">
        <v>0.26727501451175789</v>
      </c>
      <c r="E2774" s="7">
        <v>0.98459265830209297</v>
      </c>
      <c r="F2774" s="6">
        <v>473</v>
      </c>
      <c r="G2774" s="7">
        <v>0.47299999999999998</v>
      </c>
      <c r="H2774" s="7">
        <v>0.60149172576832144</v>
      </c>
      <c r="I2774">
        <f t="shared" si="43"/>
        <v>1</v>
      </c>
    </row>
    <row r="2775" spans="1:9" ht="16" x14ac:dyDescent="0.2">
      <c r="A2775" s="2">
        <v>3970</v>
      </c>
      <c r="B2775" s="4" t="s">
        <v>2779</v>
      </c>
      <c r="C2775" s="6">
        <v>30</v>
      </c>
      <c r="D2775" s="7">
        <v>0.29196495730561567</v>
      </c>
      <c r="E2775" s="7">
        <v>0.98431435268966017</v>
      </c>
      <c r="F2775" s="6">
        <v>453</v>
      </c>
      <c r="G2775" s="7">
        <v>0.45300000000000001</v>
      </c>
      <c r="H2775" s="7">
        <v>0.58498494107376697</v>
      </c>
      <c r="I2775">
        <f t="shared" si="43"/>
        <v>1</v>
      </c>
    </row>
    <row r="2776" spans="1:9" ht="16" x14ac:dyDescent="0.2">
      <c r="A2776" s="2">
        <v>4058</v>
      </c>
      <c r="B2776" s="4" t="s">
        <v>2780</v>
      </c>
      <c r="C2776" s="6">
        <v>24</v>
      </c>
      <c r="D2776" s="7">
        <v>0.30820031927430092</v>
      </c>
      <c r="E2776" s="7">
        <v>0.9837428278074225</v>
      </c>
      <c r="F2776" s="6">
        <v>482</v>
      </c>
      <c r="G2776" s="7">
        <v>0.48199999999999998</v>
      </c>
      <c r="H2776" s="7">
        <v>0.60953066894635599</v>
      </c>
      <c r="I2776">
        <f t="shared" si="43"/>
        <v>1</v>
      </c>
    </row>
    <row r="2777" spans="1:9" ht="16" x14ac:dyDescent="0.2">
      <c r="A2777" s="2">
        <v>159</v>
      </c>
      <c r="B2777" s="4" t="s">
        <v>2781</v>
      </c>
      <c r="C2777" s="6">
        <v>303</v>
      </c>
      <c r="D2777" s="7">
        <v>0.19337568661303067</v>
      </c>
      <c r="E2777" s="7">
        <v>0.98361329015190813</v>
      </c>
      <c r="F2777" s="6">
        <v>334</v>
      </c>
      <c r="G2777" s="7">
        <v>0.33400000000000002</v>
      </c>
      <c r="H2777" s="7">
        <v>0.47461047070124884</v>
      </c>
      <c r="I2777">
        <f t="shared" si="43"/>
        <v>1</v>
      </c>
    </row>
    <row r="2778" spans="1:9" ht="16" x14ac:dyDescent="0.2">
      <c r="A2778" s="2">
        <v>3815</v>
      </c>
      <c r="B2778" s="4" t="s">
        <v>2782</v>
      </c>
      <c r="C2778" s="6">
        <v>157</v>
      </c>
      <c r="D2778" s="7">
        <v>0.21111177898752526</v>
      </c>
      <c r="E2778" s="7">
        <v>0.98330150295712149</v>
      </c>
      <c r="F2778" s="6">
        <v>469</v>
      </c>
      <c r="G2778" s="7">
        <v>0.46899999999999997</v>
      </c>
      <c r="H2778" s="7">
        <v>0.59768964031875937</v>
      </c>
      <c r="I2778">
        <f t="shared" si="43"/>
        <v>1</v>
      </c>
    </row>
    <row r="2779" spans="1:9" ht="16" x14ac:dyDescent="0.2">
      <c r="A2779" s="2">
        <v>355</v>
      </c>
      <c r="B2779" s="4" t="s">
        <v>2783</v>
      </c>
      <c r="C2779" s="6">
        <v>18</v>
      </c>
      <c r="D2779" s="7">
        <v>0.32383571197055377</v>
      </c>
      <c r="E2779" s="7">
        <v>0.98315996332266609</v>
      </c>
      <c r="F2779" s="6">
        <v>470</v>
      </c>
      <c r="G2779" s="7">
        <v>0.47</v>
      </c>
      <c r="H2779" s="7">
        <v>0.59857727077055523</v>
      </c>
      <c r="I2779">
        <f t="shared" si="43"/>
        <v>1</v>
      </c>
    </row>
    <row r="2780" spans="1:9" ht="16" x14ac:dyDescent="0.2">
      <c r="A2780" s="2">
        <v>2630</v>
      </c>
      <c r="B2780" s="4" t="s">
        <v>2784</v>
      </c>
      <c r="C2780" s="6">
        <v>17</v>
      </c>
      <c r="D2780" s="7">
        <v>0.33280255329011221</v>
      </c>
      <c r="E2780" s="7">
        <v>0.98247988230622763</v>
      </c>
      <c r="F2780" s="6">
        <v>472</v>
      </c>
      <c r="G2780" s="7">
        <v>0.47199999999999998</v>
      </c>
      <c r="H2780" s="7">
        <v>0.6006073118279569</v>
      </c>
      <c r="I2780">
        <f t="shared" si="43"/>
        <v>1</v>
      </c>
    </row>
    <row r="2781" spans="1:9" ht="16" x14ac:dyDescent="0.2">
      <c r="A2781" s="2">
        <v>440</v>
      </c>
      <c r="B2781" s="4" t="s">
        <v>2785</v>
      </c>
      <c r="C2781" s="6">
        <v>108</v>
      </c>
      <c r="D2781" s="7">
        <v>0.22593307471114363</v>
      </c>
      <c r="E2781" s="7">
        <v>0.98209172193810235</v>
      </c>
      <c r="F2781" s="6">
        <v>448</v>
      </c>
      <c r="G2781" s="7">
        <v>0.44800000000000001</v>
      </c>
      <c r="H2781" s="7">
        <v>0.5819574094401756</v>
      </c>
      <c r="I2781">
        <f t="shared" si="43"/>
        <v>1</v>
      </c>
    </row>
    <row r="2782" spans="1:9" ht="16" x14ac:dyDescent="0.2">
      <c r="A2782" s="2">
        <v>1534</v>
      </c>
      <c r="B2782" s="4" t="s">
        <v>2786</v>
      </c>
      <c r="C2782" s="6">
        <v>22</v>
      </c>
      <c r="D2782" s="7">
        <v>0.31017112539260383</v>
      </c>
      <c r="E2782" s="7">
        <v>0.98079767495508541</v>
      </c>
      <c r="F2782" s="6">
        <v>491</v>
      </c>
      <c r="G2782" s="7">
        <v>0.49099999999999999</v>
      </c>
      <c r="H2782" s="7">
        <v>0.61800616890023397</v>
      </c>
      <c r="I2782">
        <f t="shared" si="43"/>
        <v>1</v>
      </c>
    </row>
    <row r="2783" spans="1:9" ht="16" x14ac:dyDescent="0.2">
      <c r="A2783" s="2">
        <v>1284</v>
      </c>
      <c r="B2783" s="4" t="s">
        <v>2787</v>
      </c>
      <c r="C2783" s="6">
        <v>12</v>
      </c>
      <c r="D2783" s="7">
        <v>0.37203408166906393</v>
      </c>
      <c r="E2783" s="7">
        <v>0.98066009290839395</v>
      </c>
      <c r="F2783" s="6">
        <v>480</v>
      </c>
      <c r="G2783" s="7">
        <v>0.48</v>
      </c>
      <c r="H2783" s="7">
        <v>0.60791095890410951</v>
      </c>
      <c r="I2783">
        <f t="shared" si="43"/>
        <v>1</v>
      </c>
    </row>
    <row r="2784" spans="1:9" ht="16" x14ac:dyDescent="0.2">
      <c r="A2784" s="2">
        <v>631</v>
      </c>
      <c r="B2784" s="4" t="s">
        <v>2788</v>
      </c>
      <c r="C2784" s="6">
        <v>13</v>
      </c>
      <c r="D2784" s="7">
        <v>0.36232134885993061</v>
      </c>
      <c r="E2784" s="7">
        <v>0.98040296617701062</v>
      </c>
      <c r="F2784" s="6">
        <v>488</v>
      </c>
      <c r="G2784" s="7">
        <v>0.48799999999999999</v>
      </c>
      <c r="H2784" s="7">
        <v>0.61514614401363443</v>
      </c>
      <c r="I2784">
        <f t="shared" si="43"/>
        <v>1</v>
      </c>
    </row>
    <row r="2785" spans="1:9" ht="32" x14ac:dyDescent="0.2">
      <c r="A2785" s="2">
        <v>5114</v>
      </c>
      <c r="B2785" s="4" t="s">
        <v>2789</v>
      </c>
      <c r="C2785" s="6">
        <v>26</v>
      </c>
      <c r="D2785" s="7">
        <v>0.29712291059047102</v>
      </c>
      <c r="E2785" s="7">
        <v>0.97946214119354602</v>
      </c>
      <c r="F2785" s="6">
        <v>476</v>
      </c>
      <c r="G2785" s="7">
        <v>0.47599999999999998</v>
      </c>
      <c r="H2785" s="7">
        <v>0.60478677260038649</v>
      </c>
      <c r="I2785">
        <f t="shared" si="43"/>
        <v>1</v>
      </c>
    </row>
    <row r="2786" spans="1:9" ht="16" x14ac:dyDescent="0.2">
      <c r="A2786" s="2">
        <v>5713</v>
      </c>
      <c r="B2786" s="4" t="s">
        <v>2790</v>
      </c>
      <c r="C2786" s="6">
        <v>18</v>
      </c>
      <c r="D2786" s="7">
        <v>0.33249445742132422</v>
      </c>
      <c r="E2786" s="7">
        <v>0.97941173555954286</v>
      </c>
      <c r="F2786" s="6">
        <v>477</v>
      </c>
      <c r="G2786" s="7">
        <v>0.47699999999999998</v>
      </c>
      <c r="H2786" s="7">
        <v>0.60553722377172281</v>
      </c>
      <c r="I2786">
        <f t="shared" si="43"/>
        <v>1</v>
      </c>
    </row>
    <row r="2787" spans="1:9" ht="16" x14ac:dyDescent="0.2">
      <c r="A2787" s="2">
        <v>2202</v>
      </c>
      <c r="B2787" s="4" t="s">
        <v>2791</v>
      </c>
      <c r="C2787" s="6">
        <v>39</v>
      </c>
      <c r="D2787" s="7">
        <v>0.27186370502943469</v>
      </c>
      <c r="E2787" s="7">
        <v>0.97887873541560433</v>
      </c>
      <c r="F2787" s="6">
        <v>481</v>
      </c>
      <c r="G2787" s="7">
        <v>0.48099999999999998</v>
      </c>
      <c r="H2787" s="7">
        <v>0.60878652406417111</v>
      </c>
      <c r="I2787">
        <f t="shared" si="43"/>
        <v>1</v>
      </c>
    </row>
    <row r="2788" spans="1:9" ht="16" x14ac:dyDescent="0.2">
      <c r="A2788" s="2">
        <v>2793</v>
      </c>
      <c r="B2788" s="4" t="s">
        <v>2792</v>
      </c>
      <c r="C2788" s="6">
        <v>11</v>
      </c>
      <c r="D2788" s="7">
        <v>0.36579280272932568</v>
      </c>
      <c r="E2788" s="7">
        <v>0.97761991031973594</v>
      </c>
      <c r="F2788" s="6">
        <v>477</v>
      </c>
      <c r="G2788" s="7">
        <v>0.47699999999999998</v>
      </c>
      <c r="H2788" s="7">
        <v>0.60553722377172281</v>
      </c>
      <c r="I2788">
        <f t="shared" si="43"/>
        <v>1</v>
      </c>
    </row>
    <row r="2789" spans="1:9" ht="16" x14ac:dyDescent="0.2">
      <c r="A2789" s="2">
        <v>1013</v>
      </c>
      <c r="B2789" s="4" t="s">
        <v>2793</v>
      </c>
      <c r="C2789" s="6">
        <v>45</v>
      </c>
      <c r="D2789" s="7">
        <v>0.26390359532231777</v>
      </c>
      <c r="E2789" s="7">
        <v>0.97731143289946465</v>
      </c>
      <c r="F2789" s="6">
        <v>500</v>
      </c>
      <c r="G2789" s="7">
        <v>0.5</v>
      </c>
      <c r="H2789" s="7">
        <v>0.62521132713440408</v>
      </c>
      <c r="I2789">
        <f t="shared" si="43"/>
        <v>1</v>
      </c>
    </row>
    <row r="2790" spans="1:9" ht="16" x14ac:dyDescent="0.2">
      <c r="A2790" s="2">
        <v>1199</v>
      </c>
      <c r="B2790" s="4" t="s">
        <v>2794</v>
      </c>
      <c r="C2790" s="6">
        <v>15</v>
      </c>
      <c r="D2790" s="7">
        <v>0.34419194252885293</v>
      </c>
      <c r="E2790" s="7">
        <v>0.97693736124695374</v>
      </c>
      <c r="F2790" s="6">
        <v>479</v>
      </c>
      <c r="G2790" s="7">
        <v>0.47899999999999998</v>
      </c>
      <c r="H2790" s="7">
        <v>0.60690428265524621</v>
      </c>
      <c r="I2790">
        <f t="shared" si="43"/>
        <v>1</v>
      </c>
    </row>
    <row r="2791" spans="1:9" ht="16" x14ac:dyDescent="0.2">
      <c r="A2791" s="2">
        <v>5693</v>
      </c>
      <c r="B2791" s="4" t="s">
        <v>2795</v>
      </c>
      <c r="C2791" s="6">
        <v>233</v>
      </c>
      <c r="D2791" s="7">
        <v>0.19801487851695668</v>
      </c>
      <c r="E2791" s="7">
        <v>0.97692395635795193</v>
      </c>
      <c r="F2791" s="6">
        <v>510</v>
      </c>
      <c r="G2791" s="7">
        <v>0.51</v>
      </c>
      <c r="H2791" s="7">
        <v>0.63356498005458739</v>
      </c>
      <c r="I2791">
        <f t="shared" si="43"/>
        <v>1</v>
      </c>
    </row>
    <row r="2792" spans="1:9" ht="32" x14ac:dyDescent="0.2">
      <c r="A2792" s="2">
        <v>1298</v>
      </c>
      <c r="B2792" s="4" t="s">
        <v>2796</v>
      </c>
      <c r="C2792" s="6">
        <v>39</v>
      </c>
      <c r="D2792" s="7">
        <v>0.27244348567477072</v>
      </c>
      <c r="E2792" s="7">
        <v>0.97682784945308387</v>
      </c>
      <c r="F2792" s="6">
        <v>485</v>
      </c>
      <c r="G2792" s="7">
        <v>0.48499999999999999</v>
      </c>
      <c r="H2792" s="7">
        <v>0.61240823730260352</v>
      </c>
      <c r="I2792">
        <f t="shared" si="43"/>
        <v>1</v>
      </c>
    </row>
    <row r="2793" spans="1:9" ht="16" x14ac:dyDescent="0.2">
      <c r="A2793" s="2">
        <v>1002</v>
      </c>
      <c r="B2793" s="4" t="s">
        <v>2797</v>
      </c>
      <c r="C2793" s="6">
        <v>24</v>
      </c>
      <c r="D2793" s="7">
        <v>0.30217250765729742</v>
      </c>
      <c r="E2793" s="7">
        <v>0.97679790449889548</v>
      </c>
      <c r="F2793" s="6">
        <v>490</v>
      </c>
      <c r="G2793" s="7">
        <v>0.49</v>
      </c>
      <c r="H2793" s="7">
        <v>0.61727272727272731</v>
      </c>
      <c r="I2793">
        <f t="shared" si="43"/>
        <v>1</v>
      </c>
    </row>
    <row r="2794" spans="1:9" ht="16" x14ac:dyDescent="0.2">
      <c r="A2794" s="2">
        <v>4150</v>
      </c>
      <c r="B2794" s="4" t="s">
        <v>2798</v>
      </c>
      <c r="C2794" s="6">
        <v>13</v>
      </c>
      <c r="D2794" s="7">
        <v>0.35438379870020975</v>
      </c>
      <c r="E2794" s="7">
        <v>0.97669160364665153</v>
      </c>
      <c r="F2794" s="6">
        <v>481</v>
      </c>
      <c r="G2794" s="7">
        <v>0.48099999999999998</v>
      </c>
      <c r="H2794" s="7">
        <v>0.60878652406417111</v>
      </c>
      <c r="I2794">
        <f t="shared" si="43"/>
        <v>1</v>
      </c>
    </row>
    <row r="2795" spans="1:9" ht="16" x14ac:dyDescent="0.2">
      <c r="A2795" s="2">
        <v>3257</v>
      </c>
      <c r="B2795" s="4" t="s">
        <v>2799</v>
      </c>
      <c r="C2795" s="6">
        <v>44</v>
      </c>
      <c r="D2795" s="7">
        <v>0.2579938604012636</v>
      </c>
      <c r="E2795" s="7">
        <v>0.97663502620770259</v>
      </c>
      <c r="F2795" s="6">
        <v>502</v>
      </c>
      <c r="G2795" s="7">
        <v>0.502</v>
      </c>
      <c r="H2795" s="7">
        <v>0.62665274261603376</v>
      </c>
      <c r="I2795">
        <f t="shared" si="43"/>
        <v>1</v>
      </c>
    </row>
    <row r="2796" spans="1:9" ht="16" x14ac:dyDescent="0.2">
      <c r="A2796" s="2">
        <v>1543</v>
      </c>
      <c r="B2796" s="4" t="s">
        <v>2800</v>
      </c>
      <c r="C2796" s="6">
        <v>30</v>
      </c>
      <c r="D2796" s="7">
        <v>0.29215034518112115</v>
      </c>
      <c r="E2796" s="7">
        <v>0.97570357543216235</v>
      </c>
      <c r="F2796" s="6">
        <v>500</v>
      </c>
      <c r="G2796" s="7">
        <v>0.5</v>
      </c>
      <c r="H2796" s="7">
        <v>0.62521132713440408</v>
      </c>
      <c r="I2796">
        <f t="shared" si="43"/>
        <v>1</v>
      </c>
    </row>
    <row r="2797" spans="1:9" ht="16" x14ac:dyDescent="0.2">
      <c r="A2797" s="2">
        <v>4281</v>
      </c>
      <c r="B2797" s="4" t="s">
        <v>2801</v>
      </c>
      <c r="C2797" s="6">
        <v>39</v>
      </c>
      <c r="D2797" s="7">
        <v>0.27246686580048302</v>
      </c>
      <c r="E2797" s="7">
        <v>0.97504297997190537</v>
      </c>
      <c r="F2797" s="6">
        <v>491</v>
      </c>
      <c r="G2797" s="7">
        <v>0.49099999999999999</v>
      </c>
      <c r="H2797" s="7">
        <v>0.61800616890023397</v>
      </c>
      <c r="I2797">
        <f t="shared" si="43"/>
        <v>1</v>
      </c>
    </row>
    <row r="2798" spans="1:9" ht="16" x14ac:dyDescent="0.2">
      <c r="A2798" s="2">
        <v>896</v>
      </c>
      <c r="B2798" s="4" t="s">
        <v>2802</v>
      </c>
      <c r="C2798" s="6">
        <v>12</v>
      </c>
      <c r="D2798" s="7">
        <v>0.36563020538918961</v>
      </c>
      <c r="E2798" s="7">
        <v>0.9744078419296277</v>
      </c>
      <c r="F2798" s="6">
        <v>492</v>
      </c>
      <c r="G2798" s="7">
        <v>0.49199999999999999</v>
      </c>
      <c r="H2798" s="7">
        <v>0.61886989795918368</v>
      </c>
      <c r="I2798">
        <f t="shared" si="43"/>
        <v>1</v>
      </c>
    </row>
    <row r="2799" spans="1:9" ht="16" x14ac:dyDescent="0.2">
      <c r="A2799" s="2">
        <v>5084</v>
      </c>
      <c r="B2799" s="4" t="s">
        <v>2803</v>
      </c>
      <c r="C2799" s="6">
        <v>28</v>
      </c>
      <c r="D2799" s="7">
        <v>0.28920778353512466</v>
      </c>
      <c r="E2799" s="7">
        <v>0.97413427773277828</v>
      </c>
      <c r="F2799" s="6">
        <v>484</v>
      </c>
      <c r="G2799" s="7">
        <v>0.48399999999999999</v>
      </c>
      <c r="H2799" s="7">
        <v>0.6115370489002776</v>
      </c>
      <c r="I2799">
        <f t="shared" si="43"/>
        <v>1</v>
      </c>
    </row>
    <row r="2800" spans="1:9" ht="16" x14ac:dyDescent="0.2">
      <c r="A2800" s="2">
        <v>49</v>
      </c>
      <c r="B2800" s="4" t="s">
        <v>2804</v>
      </c>
      <c r="C2800" s="6">
        <v>13</v>
      </c>
      <c r="D2800" s="7">
        <v>0.34976059797648806</v>
      </c>
      <c r="E2800" s="7">
        <v>0.97402153427546079</v>
      </c>
      <c r="F2800" s="6">
        <v>478</v>
      </c>
      <c r="G2800" s="7">
        <v>0.47799999999999998</v>
      </c>
      <c r="H2800" s="7">
        <v>0.60615645092156023</v>
      </c>
      <c r="I2800">
        <f t="shared" si="43"/>
        <v>1</v>
      </c>
    </row>
    <row r="2801" spans="1:9" ht="16" x14ac:dyDescent="0.2">
      <c r="A2801" s="2">
        <v>2414</v>
      </c>
      <c r="B2801" s="4" t="s">
        <v>2805</v>
      </c>
      <c r="C2801" s="6">
        <v>29</v>
      </c>
      <c r="D2801" s="7">
        <v>0.29344063557337757</v>
      </c>
      <c r="E2801" s="7">
        <v>0.97390096428665551</v>
      </c>
      <c r="F2801" s="6">
        <v>465</v>
      </c>
      <c r="G2801" s="7">
        <v>0.46500000000000002</v>
      </c>
      <c r="H2801" s="7">
        <v>0.59515574302401042</v>
      </c>
      <c r="I2801">
        <f t="shared" si="43"/>
        <v>1</v>
      </c>
    </row>
    <row r="2802" spans="1:9" ht="48" x14ac:dyDescent="0.2">
      <c r="A2802" s="2">
        <v>4355</v>
      </c>
      <c r="B2802" s="4" t="s">
        <v>2806</v>
      </c>
      <c r="C2802" s="6">
        <v>14</v>
      </c>
      <c r="D2802" s="7">
        <v>0.35311783336633812</v>
      </c>
      <c r="E2802" s="7">
        <v>0.97314615143733418</v>
      </c>
      <c r="F2802" s="6">
        <v>495</v>
      </c>
      <c r="G2802" s="7">
        <v>0.495</v>
      </c>
      <c r="H2802" s="7">
        <v>0.62224665391969414</v>
      </c>
      <c r="I2802">
        <f t="shared" si="43"/>
        <v>1</v>
      </c>
    </row>
    <row r="2803" spans="1:9" ht="16" x14ac:dyDescent="0.2">
      <c r="A2803" s="2">
        <v>4453</v>
      </c>
      <c r="B2803" s="4" t="s">
        <v>2807</v>
      </c>
      <c r="C2803" s="6">
        <v>21</v>
      </c>
      <c r="D2803" s="7">
        <v>0.31076192102851535</v>
      </c>
      <c r="E2803" s="7">
        <v>0.97308094958296598</v>
      </c>
      <c r="F2803" s="6">
        <v>494</v>
      </c>
      <c r="G2803" s="7">
        <v>0.49399999999999999</v>
      </c>
      <c r="H2803" s="7">
        <v>0.62112154696132593</v>
      </c>
      <c r="I2803">
        <f t="shared" si="43"/>
        <v>1</v>
      </c>
    </row>
    <row r="2804" spans="1:9" ht="16" x14ac:dyDescent="0.2">
      <c r="A2804" s="2">
        <v>1564</v>
      </c>
      <c r="B2804" s="4" t="s">
        <v>2808</v>
      </c>
      <c r="C2804" s="6">
        <v>45</v>
      </c>
      <c r="D2804" s="7">
        <v>0.25788276554720535</v>
      </c>
      <c r="E2804" s="7">
        <v>0.97293587905269652</v>
      </c>
      <c r="F2804" s="6">
        <v>486</v>
      </c>
      <c r="G2804" s="7">
        <v>0.48599999999999999</v>
      </c>
      <c r="H2804" s="7">
        <v>0.61327831094049912</v>
      </c>
      <c r="I2804">
        <f t="shared" si="43"/>
        <v>1</v>
      </c>
    </row>
    <row r="2805" spans="1:9" ht="16" x14ac:dyDescent="0.2">
      <c r="A2805" s="2">
        <v>4472</v>
      </c>
      <c r="B2805" s="4" t="s">
        <v>2809</v>
      </c>
      <c r="C2805" s="6">
        <v>140</v>
      </c>
      <c r="D2805" s="7">
        <v>0.21246206994851438</v>
      </c>
      <c r="E2805" s="7">
        <v>0.97259794459570015</v>
      </c>
      <c r="F2805" s="6">
        <v>496</v>
      </c>
      <c r="G2805" s="7">
        <v>0.496</v>
      </c>
      <c r="H2805" s="7">
        <v>0.62310658174097666</v>
      </c>
      <c r="I2805">
        <f t="shared" si="43"/>
        <v>1</v>
      </c>
    </row>
    <row r="2806" spans="1:9" ht="16" x14ac:dyDescent="0.2">
      <c r="A2806" s="2">
        <v>5187</v>
      </c>
      <c r="B2806" s="4" t="s">
        <v>2810</v>
      </c>
      <c r="C2806" s="6">
        <v>11</v>
      </c>
      <c r="D2806" s="7">
        <v>0.37765187907265035</v>
      </c>
      <c r="E2806" s="7">
        <v>0.9723415301974504</v>
      </c>
      <c r="F2806" s="6">
        <v>493</v>
      </c>
      <c r="G2806" s="7">
        <v>0.49299999999999999</v>
      </c>
      <c r="H2806" s="7">
        <v>0.61999596174282678</v>
      </c>
      <c r="I2806">
        <f t="shared" si="43"/>
        <v>1</v>
      </c>
    </row>
    <row r="2807" spans="1:9" ht="16" x14ac:dyDescent="0.2">
      <c r="A2807" s="2">
        <v>2637</v>
      </c>
      <c r="B2807" s="4" t="s">
        <v>2811</v>
      </c>
      <c r="C2807" s="6">
        <v>37</v>
      </c>
      <c r="D2807" s="7">
        <v>0.27366641706543998</v>
      </c>
      <c r="E2807" s="7">
        <v>0.97175786905384798</v>
      </c>
      <c r="F2807" s="6">
        <v>488</v>
      </c>
      <c r="G2807" s="7">
        <v>0.48799999999999999</v>
      </c>
      <c r="H2807" s="7">
        <v>0.61514614401363443</v>
      </c>
      <c r="I2807">
        <f t="shared" si="43"/>
        <v>1</v>
      </c>
    </row>
    <row r="2808" spans="1:9" ht="16" x14ac:dyDescent="0.2">
      <c r="A2808" s="2">
        <v>1676</v>
      </c>
      <c r="B2808" s="4" t="s">
        <v>2812</v>
      </c>
      <c r="C2808" s="6">
        <v>29</v>
      </c>
      <c r="D2808" s="7">
        <v>0.2891005492562484</v>
      </c>
      <c r="E2808" s="7">
        <v>0.97141031351246254</v>
      </c>
      <c r="F2808" s="6">
        <v>491</v>
      </c>
      <c r="G2808" s="7">
        <v>0.49099999999999999</v>
      </c>
      <c r="H2808" s="7">
        <v>0.61800616890023397</v>
      </c>
      <c r="I2808">
        <f t="shared" si="43"/>
        <v>1</v>
      </c>
    </row>
    <row r="2809" spans="1:9" ht="16" x14ac:dyDescent="0.2">
      <c r="A2809" s="2">
        <v>3370</v>
      </c>
      <c r="B2809" s="4" t="s">
        <v>2813</v>
      </c>
      <c r="C2809" s="6">
        <v>16</v>
      </c>
      <c r="D2809" s="7">
        <v>0.33799346341915337</v>
      </c>
      <c r="E2809" s="7">
        <v>0.97062798898839864</v>
      </c>
      <c r="F2809" s="6">
        <v>488</v>
      </c>
      <c r="G2809" s="7">
        <v>0.48799999999999999</v>
      </c>
      <c r="H2809" s="7">
        <v>0.61514614401363443</v>
      </c>
      <c r="I2809">
        <f t="shared" si="43"/>
        <v>1</v>
      </c>
    </row>
    <row r="2810" spans="1:9" ht="16" x14ac:dyDescent="0.2">
      <c r="A2810" s="2">
        <v>3893</v>
      </c>
      <c r="B2810" s="4" t="s">
        <v>2814</v>
      </c>
      <c r="C2810" s="6">
        <v>14</v>
      </c>
      <c r="D2810" s="7">
        <v>0.34195693599959487</v>
      </c>
      <c r="E2810" s="7">
        <v>0.97030999426548825</v>
      </c>
      <c r="F2810" s="6">
        <v>478</v>
      </c>
      <c r="G2810" s="7">
        <v>0.47799999999999998</v>
      </c>
      <c r="H2810" s="7">
        <v>0.60615645092156023</v>
      </c>
      <c r="I2810">
        <f t="shared" si="43"/>
        <v>1</v>
      </c>
    </row>
    <row r="2811" spans="1:9" ht="16" x14ac:dyDescent="0.2">
      <c r="A2811" s="2">
        <v>3270</v>
      </c>
      <c r="B2811" s="4" t="s">
        <v>2815</v>
      </c>
      <c r="C2811" s="6">
        <v>18</v>
      </c>
      <c r="D2811" s="7">
        <v>0.32640690920743642</v>
      </c>
      <c r="E2811" s="7">
        <v>0.97019735938061424</v>
      </c>
      <c r="F2811" s="6">
        <v>501</v>
      </c>
      <c r="G2811" s="7">
        <v>0.501</v>
      </c>
      <c r="H2811" s="7">
        <v>0.62606483632523757</v>
      </c>
      <c r="I2811">
        <f t="shared" si="43"/>
        <v>1</v>
      </c>
    </row>
    <row r="2812" spans="1:9" ht="16" x14ac:dyDescent="0.2">
      <c r="A2812" s="2">
        <v>1418</v>
      </c>
      <c r="B2812" s="4" t="s">
        <v>2816</v>
      </c>
      <c r="C2812" s="6">
        <v>31</v>
      </c>
      <c r="D2812" s="7">
        <v>0.27967284926869374</v>
      </c>
      <c r="E2812" s="7">
        <v>0.97016335059471059</v>
      </c>
      <c r="F2812" s="6">
        <v>502</v>
      </c>
      <c r="G2812" s="7">
        <v>0.502</v>
      </c>
      <c r="H2812" s="7">
        <v>0.62665274261603376</v>
      </c>
      <c r="I2812">
        <f t="shared" si="43"/>
        <v>1</v>
      </c>
    </row>
    <row r="2813" spans="1:9" ht="16" x14ac:dyDescent="0.2">
      <c r="A2813" s="2">
        <v>2031</v>
      </c>
      <c r="B2813" s="4" t="s">
        <v>2817</v>
      </c>
      <c r="C2813" s="6">
        <v>16</v>
      </c>
      <c r="D2813" s="7">
        <v>0.32189323031147826</v>
      </c>
      <c r="E2813" s="7">
        <v>0.97001059715013505</v>
      </c>
      <c r="F2813" s="6">
        <v>485</v>
      </c>
      <c r="G2813" s="7">
        <v>0.48499999999999999</v>
      </c>
      <c r="H2813" s="7">
        <v>0.61240823730260352</v>
      </c>
      <c r="I2813">
        <f t="shared" si="43"/>
        <v>1</v>
      </c>
    </row>
    <row r="2814" spans="1:9" ht="16" x14ac:dyDescent="0.2">
      <c r="A2814" s="2">
        <v>1515</v>
      </c>
      <c r="B2814" s="4" t="s">
        <v>2818</v>
      </c>
      <c r="C2814" s="6">
        <v>34</v>
      </c>
      <c r="D2814" s="7">
        <v>0.27618475918751495</v>
      </c>
      <c r="E2814" s="7">
        <v>0.96972190036714589</v>
      </c>
      <c r="F2814" s="6">
        <v>499</v>
      </c>
      <c r="G2814" s="7">
        <v>0.499</v>
      </c>
      <c r="H2814" s="7">
        <v>0.62475306813372833</v>
      </c>
      <c r="I2814">
        <f t="shared" si="43"/>
        <v>1</v>
      </c>
    </row>
    <row r="2815" spans="1:9" ht="16" x14ac:dyDescent="0.2">
      <c r="A2815" s="2">
        <v>5136</v>
      </c>
      <c r="B2815" s="4" t="s">
        <v>2819</v>
      </c>
      <c r="C2815" s="6">
        <v>36</v>
      </c>
      <c r="D2815" s="7">
        <v>0.27148907573415387</v>
      </c>
      <c r="E2815" s="7">
        <v>0.9690058468480901</v>
      </c>
      <c r="F2815" s="6">
        <v>502</v>
      </c>
      <c r="G2815" s="7">
        <v>0.502</v>
      </c>
      <c r="H2815" s="7">
        <v>0.62665274261603376</v>
      </c>
      <c r="I2815">
        <f t="shared" si="43"/>
        <v>1</v>
      </c>
    </row>
    <row r="2816" spans="1:9" ht="16" x14ac:dyDescent="0.2">
      <c r="A2816" s="2">
        <v>747</v>
      </c>
      <c r="B2816" s="4" t="s">
        <v>2820</v>
      </c>
      <c r="C2816" s="6">
        <v>16</v>
      </c>
      <c r="D2816" s="7">
        <v>0.33428164855584369</v>
      </c>
      <c r="E2816" s="7">
        <v>0.96882687540421808</v>
      </c>
      <c r="F2816" s="6">
        <v>503</v>
      </c>
      <c r="G2816" s="7">
        <v>0.503</v>
      </c>
      <c r="H2816" s="7">
        <v>0.62737162731871832</v>
      </c>
      <c r="I2816">
        <f t="shared" si="43"/>
        <v>1</v>
      </c>
    </row>
    <row r="2817" spans="1:9" ht="16" x14ac:dyDescent="0.2">
      <c r="A2817" s="2">
        <v>1167</v>
      </c>
      <c r="B2817" s="4" t="s">
        <v>2821</v>
      </c>
      <c r="C2817" s="6">
        <v>19</v>
      </c>
      <c r="D2817" s="7">
        <v>0.32410637844147866</v>
      </c>
      <c r="E2817" s="7">
        <v>0.96871201462605605</v>
      </c>
      <c r="F2817" s="6">
        <v>508</v>
      </c>
      <c r="G2817" s="7">
        <v>0.50800000000000001</v>
      </c>
      <c r="H2817" s="7">
        <v>0.63187639268446494</v>
      </c>
      <c r="I2817">
        <f t="shared" si="43"/>
        <v>1</v>
      </c>
    </row>
    <row r="2818" spans="1:9" ht="16" x14ac:dyDescent="0.2">
      <c r="A2818" s="2">
        <v>2522</v>
      </c>
      <c r="B2818" s="4" t="s">
        <v>2822</v>
      </c>
      <c r="C2818" s="6">
        <v>26</v>
      </c>
      <c r="D2818" s="7">
        <v>0.2971503092409653</v>
      </c>
      <c r="E2818" s="7">
        <v>0.96837943497406787</v>
      </c>
      <c r="F2818" s="6">
        <v>498</v>
      </c>
      <c r="G2818" s="7">
        <v>0.498</v>
      </c>
      <c r="H2818" s="7">
        <v>0.62442593769866495</v>
      </c>
      <c r="I2818">
        <f t="shared" si="43"/>
        <v>1</v>
      </c>
    </row>
    <row r="2819" spans="1:9" ht="16" x14ac:dyDescent="0.2">
      <c r="A2819" s="2">
        <v>4157</v>
      </c>
      <c r="B2819" s="4" t="s">
        <v>2823</v>
      </c>
      <c r="C2819" s="6">
        <v>89</v>
      </c>
      <c r="D2819" s="7">
        <v>0.22903226050961256</v>
      </c>
      <c r="E2819" s="7">
        <v>0.96777847160562691</v>
      </c>
      <c r="F2819" s="6">
        <v>515</v>
      </c>
      <c r="G2819" s="7">
        <v>0.51500000000000001</v>
      </c>
      <c r="H2819" s="7">
        <v>0.63736770550094124</v>
      </c>
      <c r="I2819">
        <f t="shared" ref="I2819:I2882" si="44">IF(E2819&gt;0,1,0)</f>
        <v>1</v>
      </c>
    </row>
    <row r="2820" spans="1:9" ht="16" x14ac:dyDescent="0.2">
      <c r="A2820" s="2">
        <v>2206</v>
      </c>
      <c r="B2820" s="4" t="s">
        <v>2824</v>
      </c>
      <c r="C2820" s="6">
        <v>16</v>
      </c>
      <c r="D2820" s="7">
        <v>0.33478630715992624</v>
      </c>
      <c r="E2820" s="7">
        <v>0.96769722543264158</v>
      </c>
      <c r="F2820" s="6">
        <v>501</v>
      </c>
      <c r="G2820" s="7">
        <v>0.501</v>
      </c>
      <c r="H2820" s="7">
        <v>0.62606483632523757</v>
      </c>
      <c r="I2820">
        <f t="shared" si="44"/>
        <v>1</v>
      </c>
    </row>
    <row r="2821" spans="1:9" ht="16" x14ac:dyDescent="0.2">
      <c r="A2821" s="2">
        <v>1004</v>
      </c>
      <c r="B2821" s="4" t="s">
        <v>2825</v>
      </c>
      <c r="C2821" s="6">
        <v>12</v>
      </c>
      <c r="D2821" s="7">
        <v>0.36954242097090984</v>
      </c>
      <c r="E2821" s="7">
        <v>0.96696855045305286</v>
      </c>
      <c r="F2821" s="6">
        <v>502</v>
      </c>
      <c r="G2821" s="7">
        <v>0.502</v>
      </c>
      <c r="H2821" s="7">
        <v>0.62665274261603376</v>
      </c>
      <c r="I2821">
        <f t="shared" si="44"/>
        <v>1</v>
      </c>
    </row>
    <row r="2822" spans="1:9" ht="16" x14ac:dyDescent="0.2">
      <c r="A2822" s="2">
        <v>4641</v>
      </c>
      <c r="B2822" s="4" t="s">
        <v>2826</v>
      </c>
      <c r="C2822" s="6">
        <v>11</v>
      </c>
      <c r="D2822" s="7">
        <v>0.37359469698893161</v>
      </c>
      <c r="E2822" s="7">
        <v>0.96659114405129642</v>
      </c>
      <c r="F2822" s="6">
        <v>484</v>
      </c>
      <c r="G2822" s="7">
        <v>0.48399999999999999</v>
      </c>
      <c r="H2822" s="7">
        <v>0.6115370489002776</v>
      </c>
      <c r="I2822">
        <f t="shared" si="44"/>
        <v>1</v>
      </c>
    </row>
    <row r="2823" spans="1:9" ht="16" x14ac:dyDescent="0.2">
      <c r="A2823" s="2">
        <v>4720</v>
      </c>
      <c r="B2823" s="4" t="s">
        <v>2827</v>
      </c>
      <c r="C2823" s="6">
        <v>50</v>
      </c>
      <c r="D2823" s="7">
        <v>0.25379761517186938</v>
      </c>
      <c r="E2823" s="7">
        <v>0.96639487106548605</v>
      </c>
      <c r="F2823" s="6">
        <v>511</v>
      </c>
      <c r="G2823" s="7">
        <v>0.51100000000000001</v>
      </c>
      <c r="H2823" s="7">
        <v>0.63427459618208515</v>
      </c>
      <c r="I2823">
        <f t="shared" si="44"/>
        <v>1</v>
      </c>
    </row>
    <row r="2824" spans="1:9" ht="16" x14ac:dyDescent="0.2">
      <c r="A2824" s="2">
        <v>2810</v>
      </c>
      <c r="B2824" s="4" t="s">
        <v>2828</v>
      </c>
      <c r="C2824" s="6">
        <v>129</v>
      </c>
      <c r="D2824" s="7">
        <v>0.21163025112797174</v>
      </c>
      <c r="E2824" s="7">
        <v>0.96613998165471238</v>
      </c>
      <c r="F2824" s="6">
        <v>541</v>
      </c>
      <c r="G2824" s="7">
        <v>0.54100000000000004</v>
      </c>
      <c r="H2824" s="7">
        <v>0.65934026776519061</v>
      </c>
      <c r="I2824">
        <f t="shared" si="44"/>
        <v>1</v>
      </c>
    </row>
    <row r="2825" spans="1:9" ht="16" x14ac:dyDescent="0.2">
      <c r="A2825" s="2">
        <v>1091</v>
      </c>
      <c r="B2825" s="4" t="s">
        <v>2829</v>
      </c>
      <c r="C2825" s="6">
        <v>11</v>
      </c>
      <c r="D2825" s="7">
        <v>0.36813985471685667</v>
      </c>
      <c r="E2825" s="7">
        <v>0.96606142812607676</v>
      </c>
      <c r="F2825" s="6">
        <v>489</v>
      </c>
      <c r="G2825" s="7">
        <v>0.48899999999999999</v>
      </c>
      <c r="H2825" s="7">
        <v>0.61614416524701876</v>
      </c>
      <c r="I2825">
        <f t="shared" si="44"/>
        <v>1</v>
      </c>
    </row>
    <row r="2826" spans="1:9" ht="16" x14ac:dyDescent="0.2">
      <c r="A2826" s="2">
        <v>2938</v>
      </c>
      <c r="B2826" s="4" t="s">
        <v>2830</v>
      </c>
      <c r="C2826" s="6">
        <v>36</v>
      </c>
      <c r="D2826" s="7">
        <v>0.26952430698413959</v>
      </c>
      <c r="E2826" s="7">
        <v>0.96508182190555025</v>
      </c>
      <c r="F2826" s="6">
        <v>507</v>
      </c>
      <c r="G2826" s="7">
        <v>0.50700000000000001</v>
      </c>
      <c r="H2826" s="7">
        <v>0.6310305006310476</v>
      </c>
      <c r="I2826">
        <f t="shared" si="44"/>
        <v>1</v>
      </c>
    </row>
    <row r="2827" spans="1:9" ht="16" x14ac:dyDescent="0.2">
      <c r="A2827" s="2">
        <v>1753</v>
      </c>
      <c r="B2827" s="4" t="s">
        <v>2831</v>
      </c>
      <c r="C2827" s="6">
        <v>175</v>
      </c>
      <c r="D2827" s="7">
        <v>0.20374072545737459</v>
      </c>
      <c r="E2827" s="7">
        <v>0.96507544464861383</v>
      </c>
      <c r="F2827" s="6">
        <v>538</v>
      </c>
      <c r="G2827" s="7">
        <v>0.53800000000000003</v>
      </c>
      <c r="H2827" s="7">
        <v>0.65703735810113528</v>
      </c>
      <c r="I2827">
        <f t="shared" si="44"/>
        <v>1</v>
      </c>
    </row>
    <row r="2828" spans="1:9" ht="16" x14ac:dyDescent="0.2">
      <c r="A2828" s="2">
        <v>330</v>
      </c>
      <c r="B2828" s="4" t="s">
        <v>2832</v>
      </c>
      <c r="C2828" s="6">
        <v>11</v>
      </c>
      <c r="D2828" s="7">
        <v>0.37384215201659854</v>
      </c>
      <c r="E2828" s="7">
        <v>0.96500871927105492</v>
      </c>
      <c r="F2828" s="6">
        <v>503</v>
      </c>
      <c r="G2828" s="7">
        <v>0.503</v>
      </c>
      <c r="H2828" s="7">
        <v>0.62737162731871832</v>
      </c>
      <c r="I2828">
        <f t="shared" si="44"/>
        <v>1</v>
      </c>
    </row>
    <row r="2829" spans="1:9" ht="16" x14ac:dyDescent="0.2">
      <c r="A2829" s="2">
        <v>2832</v>
      </c>
      <c r="B2829" s="4" t="s">
        <v>2833</v>
      </c>
      <c r="C2829" s="6">
        <v>36</v>
      </c>
      <c r="D2829" s="7">
        <v>0.27215859017862098</v>
      </c>
      <c r="E2829" s="7">
        <v>0.96373267201868806</v>
      </c>
      <c r="F2829" s="6">
        <v>504</v>
      </c>
      <c r="G2829" s="7">
        <v>0.504</v>
      </c>
      <c r="H2829" s="7">
        <v>0.62848640674394096</v>
      </c>
      <c r="I2829">
        <f t="shared" si="44"/>
        <v>1</v>
      </c>
    </row>
    <row r="2830" spans="1:9" ht="16" x14ac:dyDescent="0.2">
      <c r="A2830" s="2">
        <v>5302</v>
      </c>
      <c r="B2830" s="4" t="s">
        <v>2834</v>
      </c>
      <c r="C2830" s="6">
        <v>24</v>
      </c>
      <c r="D2830" s="7">
        <v>0.29925096603878459</v>
      </c>
      <c r="E2830" s="7">
        <v>0.9629223589635606</v>
      </c>
      <c r="F2830" s="6">
        <v>510</v>
      </c>
      <c r="G2830" s="7">
        <v>0.51</v>
      </c>
      <c r="H2830" s="7">
        <v>0.63356498005458739</v>
      </c>
      <c r="I2830">
        <f t="shared" si="44"/>
        <v>1</v>
      </c>
    </row>
    <row r="2831" spans="1:9" ht="16" x14ac:dyDescent="0.2">
      <c r="A2831" s="2">
        <v>3504</v>
      </c>
      <c r="B2831" s="4" t="s">
        <v>2835</v>
      </c>
      <c r="C2831" s="6">
        <v>47</v>
      </c>
      <c r="D2831" s="7">
        <v>0.2547506379049429</v>
      </c>
      <c r="E2831" s="7">
        <v>0.96282848310300295</v>
      </c>
      <c r="F2831" s="6">
        <v>498</v>
      </c>
      <c r="G2831" s="7">
        <v>0.498</v>
      </c>
      <c r="H2831" s="7">
        <v>0.62442593769866495</v>
      </c>
      <c r="I2831">
        <f t="shared" si="44"/>
        <v>1</v>
      </c>
    </row>
    <row r="2832" spans="1:9" ht="16" x14ac:dyDescent="0.2">
      <c r="A2832" s="2">
        <v>5428</v>
      </c>
      <c r="B2832" s="4" t="s">
        <v>2836</v>
      </c>
      <c r="C2832" s="6">
        <v>11</v>
      </c>
      <c r="D2832" s="7">
        <v>0.36940193616553263</v>
      </c>
      <c r="E2832" s="7">
        <v>0.96275152743520942</v>
      </c>
      <c r="F2832" s="6">
        <v>496</v>
      </c>
      <c r="G2832" s="7">
        <v>0.496</v>
      </c>
      <c r="H2832" s="7">
        <v>0.62310658174097666</v>
      </c>
      <c r="I2832">
        <f t="shared" si="44"/>
        <v>1</v>
      </c>
    </row>
    <row r="2833" spans="1:9" ht="16" x14ac:dyDescent="0.2">
      <c r="A2833" s="2">
        <v>533</v>
      </c>
      <c r="B2833" s="4" t="s">
        <v>2837</v>
      </c>
      <c r="C2833" s="6">
        <v>11</v>
      </c>
      <c r="D2833" s="7">
        <v>0.36530428044482433</v>
      </c>
      <c r="E2833" s="7">
        <v>0.96251583665597096</v>
      </c>
      <c r="F2833" s="6">
        <v>505</v>
      </c>
      <c r="G2833" s="7">
        <v>0.505</v>
      </c>
      <c r="H2833" s="7">
        <v>0.62960071639275184</v>
      </c>
      <c r="I2833">
        <f t="shared" si="44"/>
        <v>1</v>
      </c>
    </row>
    <row r="2834" spans="1:9" ht="16" x14ac:dyDescent="0.2">
      <c r="A2834" s="2">
        <v>5057</v>
      </c>
      <c r="B2834" s="4" t="s">
        <v>2838</v>
      </c>
      <c r="C2834" s="6">
        <v>17</v>
      </c>
      <c r="D2834" s="7">
        <v>0.32776276310036989</v>
      </c>
      <c r="E2834" s="7">
        <v>0.96230728708530244</v>
      </c>
      <c r="F2834" s="6">
        <v>499</v>
      </c>
      <c r="G2834" s="7">
        <v>0.499</v>
      </c>
      <c r="H2834" s="7">
        <v>0.62475306813372833</v>
      </c>
      <c r="I2834">
        <f t="shared" si="44"/>
        <v>1</v>
      </c>
    </row>
    <row r="2835" spans="1:9" ht="16" x14ac:dyDescent="0.2">
      <c r="A2835" s="2">
        <v>2572</v>
      </c>
      <c r="B2835" s="4" t="s">
        <v>2839</v>
      </c>
      <c r="C2835" s="6">
        <v>48</v>
      </c>
      <c r="D2835" s="7">
        <v>0.25584012453338389</v>
      </c>
      <c r="E2835" s="7">
        <v>0.96216965416632949</v>
      </c>
      <c r="F2835" s="6">
        <v>500</v>
      </c>
      <c r="G2835" s="7">
        <v>0.5</v>
      </c>
      <c r="H2835" s="7">
        <v>0.62521132713440408</v>
      </c>
      <c r="I2835">
        <f t="shared" si="44"/>
        <v>1</v>
      </c>
    </row>
    <row r="2836" spans="1:9" ht="16" x14ac:dyDescent="0.2">
      <c r="A2836" s="2">
        <v>3524</v>
      </c>
      <c r="B2836" s="4" t="s">
        <v>2840</v>
      </c>
      <c r="C2836" s="6">
        <v>13</v>
      </c>
      <c r="D2836" s="7">
        <v>0.35811116024795731</v>
      </c>
      <c r="E2836" s="7">
        <v>0.96197832944357253</v>
      </c>
      <c r="F2836" s="6">
        <v>499</v>
      </c>
      <c r="G2836" s="7">
        <v>0.499</v>
      </c>
      <c r="H2836" s="7">
        <v>0.62475306813372833</v>
      </c>
      <c r="I2836">
        <f t="shared" si="44"/>
        <v>1</v>
      </c>
    </row>
    <row r="2837" spans="1:9" ht="16" x14ac:dyDescent="0.2">
      <c r="A2837" s="2">
        <v>323</v>
      </c>
      <c r="B2837" s="4" t="s">
        <v>2841</v>
      </c>
      <c r="C2837" s="6">
        <v>59</v>
      </c>
      <c r="D2837" s="7">
        <v>0.24512309105112104</v>
      </c>
      <c r="E2837" s="7">
        <v>0.96169501957669812</v>
      </c>
      <c r="F2837" s="6">
        <v>514</v>
      </c>
      <c r="G2837" s="7">
        <v>0.51400000000000001</v>
      </c>
      <c r="H2837" s="7">
        <v>0.63639631722117596</v>
      </c>
      <c r="I2837">
        <f t="shared" si="44"/>
        <v>1</v>
      </c>
    </row>
    <row r="2838" spans="1:9" ht="16" x14ac:dyDescent="0.2">
      <c r="A2838" s="2">
        <v>1780</v>
      </c>
      <c r="B2838" s="4" t="s">
        <v>2842</v>
      </c>
      <c r="C2838" s="6">
        <v>11</v>
      </c>
      <c r="D2838" s="7">
        <v>0.36957114228135424</v>
      </c>
      <c r="E2838" s="7">
        <v>0.96161829087990625</v>
      </c>
      <c r="F2838" s="6">
        <v>487</v>
      </c>
      <c r="G2838" s="7">
        <v>0.48699999999999999</v>
      </c>
      <c r="H2838" s="7">
        <v>0.61427819228309533</v>
      </c>
      <c r="I2838">
        <f t="shared" si="44"/>
        <v>1</v>
      </c>
    </row>
    <row r="2839" spans="1:9" ht="16" x14ac:dyDescent="0.2">
      <c r="A2839" s="2">
        <v>5462</v>
      </c>
      <c r="B2839" s="4" t="s">
        <v>2843</v>
      </c>
      <c r="C2839" s="6">
        <v>15</v>
      </c>
      <c r="D2839" s="7">
        <v>0.34120975597427572</v>
      </c>
      <c r="E2839" s="7">
        <v>0.96057799364427643</v>
      </c>
      <c r="F2839" s="6">
        <v>503</v>
      </c>
      <c r="G2839" s="7">
        <v>0.503</v>
      </c>
      <c r="H2839" s="7">
        <v>0.62737162731871832</v>
      </c>
      <c r="I2839">
        <f t="shared" si="44"/>
        <v>1</v>
      </c>
    </row>
    <row r="2840" spans="1:9" ht="16" x14ac:dyDescent="0.2">
      <c r="A2840" s="2">
        <v>2887</v>
      </c>
      <c r="B2840" s="4" t="s">
        <v>2844</v>
      </c>
      <c r="C2840" s="6">
        <v>24</v>
      </c>
      <c r="D2840" s="7">
        <v>0.29661152064278329</v>
      </c>
      <c r="E2840" s="7">
        <v>0.96042326614596196</v>
      </c>
      <c r="F2840" s="6">
        <v>540</v>
      </c>
      <c r="G2840" s="7">
        <v>0.54</v>
      </c>
      <c r="H2840" s="7">
        <v>0.65839274675458481</v>
      </c>
      <c r="I2840">
        <f t="shared" si="44"/>
        <v>1</v>
      </c>
    </row>
    <row r="2841" spans="1:9" ht="16" x14ac:dyDescent="0.2">
      <c r="A2841" s="2">
        <v>5183</v>
      </c>
      <c r="B2841" s="4" t="s">
        <v>2845</v>
      </c>
      <c r="C2841" s="6">
        <v>242</v>
      </c>
      <c r="D2841" s="7">
        <v>0.19694595467989179</v>
      </c>
      <c r="E2841" s="7">
        <v>0.96028336555162319</v>
      </c>
      <c r="F2841" s="6">
        <v>559</v>
      </c>
      <c r="G2841" s="7">
        <v>0.55900000000000005</v>
      </c>
      <c r="H2841" s="7">
        <v>0.67502102040816325</v>
      </c>
      <c r="I2841">
        <f t="shared" si="44"/>
        <v>1</v>
      </c>
    </row>
    <row r="2842" spans="1:9" ht="16" x14ac:dyDescent="0.2">
      <c r="A2842" s="2">
        <v>1719</v>
      </c>
      <c r="B2842" s="4" t="s">
        <v>2846</v>
      </c>
      <c r="C2842" s="6">
        <v>18</v>
      </c>
      <c r="D2842" s="7">
        <v>0.32404489037154116</v>
      </c>
      <c r="E2842" s="7">
        <v>0.96022095877025826</v>
      </c>
      <c r="F2842" s="6">
        <v>510</v>
      </c>
      <c r="G2842" s="7">
        <v>0.51</v>
      </c>
      <c r="H2842" s="7">
        <v>0.63356498005458739</v>
      </c>
      <c r="I2842">
        <f t="shared" si="44"/>
        <v>1</v>
      </c>
    </row>
    <row r="2843" spans="1:9" ht="16" x14ac:dyDescent="0.2">
      <c r="A2843" s="2">
        <v>1294</v>
      </c>
      <c r="B2843" s="4" t="s">
        <v>2847</v>
      </c>
      <c r="C2843" s="6">
        <v>507</v>
      </c>
      <c r="D2843" s="7">
        <v>0.1808681192712476</v>
      </c>
      <c r="E2843" s="7">
        <v>0.95985898741708997</v>
      </c>
      <c r="F2843" s="6">
        <v>615</v>
      </c>
      <c r="G2843" s="7">
        <v>0.61499999999999999</v>
      </c>
      <c r="H2843" s="7">
        <v>0.71930322198062857</v>
      </c>
      <c r="I2843">
        <f t="shared" si="44"/>
        <v>1</v>
      </c>
    </row>
    <row r="2844" spans="1:9" ht="16" x14ac:dyDescent="0.2">
      <c r="A2844" s="2">
        <v>910</v>
      </c>
      <c r="B2844" s="4" t="s">
        <v>2848</v>
      </c>
      <c r="C2844" s="6">
        <v>14</v>
      </c>
      <c r="D2844" s="7">
        <v>0.33618181285910864</v>
      </c>
      <c r="E2844" s="7">
        <v>0.95973353812181383</v>
      </c>
      <c r="F2844" s="6">
        <v>498</v>
      </c>
      <c r="G2844" s="7">
        <v>0.498</v>
      </c>
      <c r="H2844" s="7">
        <v>0.62442593769866495</v>
      </c>
      <c r="I2844">
        <f t="shared" si="44"/>
        <v>1</v>
      </c>
    </row>
    <row r="2845" spans="1:9" ht="16" x14ac:dyDescent="0.2">
      <c r="A2845" s="2">
        <v>4079</v>
      </c>
      <c r="B2845" s="4" t="s">
        <v>2849</v>
      </c>
      <c r="C2845" s="6">
        <v>18</v>
      </c>
      <c r="D2845" s="7">
        <v>0.32657471861584308</v>
      </c>
      <c r="E2845" s="7">
        <v>0.958847957571211</v>
      </c>
      <c r="F2845" s="6">
        <v>500</v>
      </c>
      <c r="G2845" s="7">
        <v>0.5</v>
      </c>
      <c r="H2845" s="7">
        <v>0.62521132713440408</v>
      </c>
      <c r="I2845">
        <f t="shared" si="44"/>
        <v>1</v>
      </c>
    </row>
    <row r="2846" spans="1:9" ht="16" x14ac:dyDescent="0.2">
      <c r="A2846" s="2">
        <v>4047</v>
      </c>
      <c r="B2846" s="4" t="s">
        <v>2850</v>
      </c>
      <c r="C2846" s="6">
        <v>311</v>
      </c>
      <c r="D2846" s="7">
        <v>0.18810620475344347</v>
      </c>
      <c r="E2846" s="7">
        <v>0.95861661120634267</v>
      </c>
      <c r="F2846" s="6">
        <v>580</v>
      </c>
      <c r="G2846" s="7">
        <v>0.57999999999999996</v>
      </c>
      <c r="H2846" s="7">
        <v>0.69148901873866608</v>
      </c>
      <c r="I2846">
        <f t="shared" si="44"/>
        <v>1</v>
      </c>
    </row>
    <row r="2847" spans="1:9" ht="16" x14ac:dyDescent="0.2">
      <c r="A2847" s="2">
        <v>5568</v>
      </c>
      <c r="B2847" s="4" t="s">
        <v>2851</v>
      </c>
      <c r="C2847" s="6">
        <v>16</v>
      </c>
      <c r="D2847" s="7">
        <v>0.3289809651975853</v>
      </c>
      <c r="E2847" s="7">
        <v>0.9583019709636198</v>
      </c>
      <c r="F2847" s="6">
        <v>519</v>
      </c>
      <c r="G2847" s="7">
        <v>0.51900000000000002</v>
      </c>
      <c r="H2847" s="7">
        <v>0.64070999374087212</v>
      </c>
      <c r="I2847">
        <f t="shared" si="44"/>
        <v>1</v>
      </c>
    </row>
    <row r="2848" spans="1:9" ht="16" x14ac:dyDescent="0.2">
      <c r="A2848" s="2">
        <v>915</v>
      </c>
      <c r="B2848" s="4" t="s">
        <v>2852</v>
      </c>
      <c r="C2848" s="6">
        <v>35</v>
      </c>
      <c r="D2848" s="7">
        <v>0.27007868551653674</v>
      </c>
      <c r="E2848" s="7">
        <v>0.95810317771602282</v>
      </c>
      <c r="F2848" s="6">
        <v>511</v>
      </c>
      <c r="G2848" s="7">
        <v>0.51100000000000001</v>
      </c>
      <c r="H2848" s="7">
        <v>0.63427459618208515</v>
      </c>
      <c r="I2848">
        <f t="shared" si="44"/>
        <v>1</v>
      </c>
    </row>
    <row r="2849" spans="1:9" ht="16" x14ac:dyDescent="0.2">
      <c r="A2849" s="2">
        <v>2840</v>
      </c>
      <c r="B2849" s="4" t="s">
        <v>2853</v>
      </c>
      <c r="C2849" s="6">
        <v>12</v>
      </c>
      <c r="D2849" s="7">
        <v>0.35705762969847421</v>
      </c>
      <c r="E2849" s="7">
        <v>0.95766010567428239</v>
      </c>
      <c r="F2849" s="6">
        <v>506</v>
      </c>
      <c r="G2849" s="7">
        <v>0.50600000000000001</v>
      </c>
      <c r="H2849" s="7">
        <v>0.63031621052631581</v>
      </c>
      <c r="I2849">
        <f t="shared" si="44"/>
        <v>1</v>
      </c>
    </row>
    <row r="2850" spans="1:9" ht="16" x14ac:dyDescent="0.2">
      <c r="A2850" s="2">
        <v>532</v>
      </c>
      <c r="B2850" s="4" t="s">
        <v>2854</v>
      </c>
      <c r="C2850" s="6">
        <v>55</v>
      </c>
      <c r="D2850" s="7">
        <v>0.24367275985496362</v>
      </c>
      <c r="E2850" s="7">
        <v>0.95752346584218662</v>
      </c>
      <c r="F2850" s="6">
        <v>515</v>
      </c>
      <c r="G2850" s="7">
        <v>0.51500000000000001</v>
      </c>
      <c r="H2850" s="7">
        <v>0.63736770550094124</v>
      </c>
      <c r="I2850">
        <f t="shared" si="44"/>
        <v>1</v>
      </c>
    </row>
    <row r="2851" spans="1:9" ht="16" x14ac:dyDescent="0.2">
      <c r="A2851" s="2">
        <v>3008</v>
      </c>
      <c r="B2851" s="4" t="s">
        <v>2855</v>
      </c>
      <c r="C2851" s="6">
        <v>11</v>
      </c>
      <c r="D2851" s="7">
        <v>0.37026311128078659</v>
      </c>
      <c r="E2851" s="7">
        <v>0.95717935991703862</v>
      </c>
      <c r="F2851" s="6">
        <v>497</v>
      </c>
      <c r="G2851" s="7">
        <v>0.497</v>
      </c>
      <c r="H2851" s="7">
        <v>0.62383305048790838</v>
      </c>
      <c r="I2851">
        <f t="shared" si="44"/>
        <v>1</v>
      </c>
    </row>
    <row r="2852" spans="1:9" ht="16" x14ac:dyDescent="0.2">
      <c r="A2852" s="2">
        <v>5300</v>
      </c>
      <c r="B2852" s="4" t="s">
        <v>2856</v>
      </c>
      <c r="C2852" s="6">
        <v>15</v>
      </c>
      <c r="D2852" s="7">
        <v>0.34563902250714201</v>
      </c>
      <c r="E2852" s="7">
        <v>0.95682705170630555</v>
      </c>
      <c r="F2852" s="6">
        <v>524</v>
      </c>
      <c r="G2852" s="7">
        <v>0.52400000000000002</v>
      </c>
      <c r="H2852" s="7">
        <v>0.64593916666666662</v>
      </c>
      <c r="I2852">
        <f t="shared" si="44"/>
        <v>1</v>
      </c>
    </row>
    <row r="2853" spans="1:9" ht="16" x14ac:dyDescent="0.2">
      <c r="A2853" s="2">
        <v>5432</v>
      </c>
      <c r="B2853" s="4" t="s">
        <v>2857</v>
      </c>
      <c r="C2853" s="6">
        <v>55</v>
      </c>
      <c r="D2853" s="7">
        <v>0.24649794561606636</v>
      </c>
      <c r="E2853" s="7">
        <v>0.95607096674620584</v>
      </c>
      <c r="F2853" s="6">
        <v>548</v>
      </c>
      <c r="G2853" s="7">
        <v>0.54800000000000004</v>
      </c>
      <c r="H2853" s="7">
        <v>0.66526795240049241</v>
      </c>
      <c r="I2853">
        <f t="shared" si="44"/>
        <v>1</v>
      </c>
    </row>
    <row r="2854" spans="1:9" ht="16" x14ac:dyDescent="0.2">
      <c r="A2854" s="2">
        <v>1988</v>
      </c>
      <c r="B2854" s="4" t="s">
        <v>2858</v>
      </c>
      <c r="C2854" s="6">
        <v>43</v>
      </c>
      <c r="D2854" s="7">
        <v>0.25885526691447402</v>
      </c>
      <c r="E2854" s="7">
        <v>0.95599250843507089</v>
      </c>
      <c r="F2854" s="6">
        <v>514</v>
      </c>
      <c r="G2854" s="7">
        <v>0.51400000000000001</v>
      </c>
      <c r="H2854" s="7">
        <v>0.63639631722117596</v>
      </c>
      <c r="I2854">
        <f t="shared" si="44"/>
        <v>1</v>
      </c>
    </row>
    <row r="2855" spans="1:9" ht="16" x14ac:dyDescent="0.2">
      <c r="A2855" s="2">
        <v>63</v>
      </c>
      <c r="B2855" s="4" t="s">
        <v>2859</v>
      </c>
      <c r="C2855" s="6">
        <v>21</v>
      </c>
      <c r="D2855" s="7">
        <v>0.29639698031940648</v>
      </c>
      <c r="E2855" s="7">
        <v>0.95534716062816072</v>
      </c>
      <c r="F2855" s="6">
        <v>512</v>
      </c>
      <c r="G2855" s="7">
        <v>0.51200000000000001</v>
      </c>
      <c r="H2855" s="7">
        <v>0.63511614255765203</v>
      </c>
      <c r="I2855">
        <f t="shared" si="44"/>
        <v>1</v>
      </c>
    </row>
    <row r="2856" spans="1:9" ht="16" x14ac:dyDescent="0.2">
      <c r="A2856" s="2">
        <v>5540</v>
      </c>
      <c r="B2856" s="4" t="s">
        <v>2860</v>
      </c>
      <c r="C2856" s="6">
        <v>15</v>
      </c>
      <c r="D2856" s="7">
        <v>0.33453464452140108</v>
      </c>
      <c r="E2856" s="7">
        <v>0.95529327563992328</v>
      </c>
      <c r="F2856" s="6">
        <v>510</v>
      </c>
      <c r="G2856" s="7">
        <v>0.51</v>
      </c>
      <c r="H2856" s="7">
        <v>0.63356498005458739</v>
      </c>
      <c r="I2856">
        <f t="shared" si="44"/>
        <v>1</v>
      </c>
    </row>
    <row r="2857" spans="1:9" ht="16" x14ac:dyDescent="0.2">
      <c r="A2857" s="2">
        <v>3677</v>
      </c>
      <c r="B2857" s="4" t="s">
        <v>2861</v>
      </c>
      <c r="C2857" s="6">
        <v>127</v>
      </c>
      <c r="D2857" s="7">
        <v>0.21158476128004189</v>
      </c>
      <c r="E2857" s="7">
        <v>0.95490776980872927</v>
      </c>
      <c r="F2857" s="6">
        <v>539</v>
      </c>
      <c r="G2857" s="7">
        <v>0.53900000000000003</v>
      </c>
      <c r="H2857" s="7">
        <v>0.6574444444444445</v>
      </c>
      <c r="I2857">
        <f t="shared" si="44"/>
        <v>1</v>
      </c>
    </row>
    <row r="2858" spans="1:9" ht="16" x14ac:dyDescent="0.2">
      <c r="A2858" s="2">
        <v>1488</v>
      </c>
      <c r="B2858" s="4" t="s">
        <v>2862</v>
      </c>
      <c r="C2858" s="6">
        <v>85</v>
      </c>
      <c r="D2858" s="7">
        <v>0.22258993769197247</v>
      </c>
      <c r="E2858" s="7">
        <v>0.95322038226682337</v>
      </c>
      <c r="F2858" s="6">
        <v>568</v>
      </c>
      <c r="G2858" s="7">
        <v>0.56799999999999995</v>
      </c>
      <c r="H2858" s="7">
        <v>0.68171521298174431</v>
      </c>
      <c r="I2858">
        <f t="shared" si="44"/>
        <v>1</v>
      </c>
    </row>
    <row r="2859" spans="1:9" ht="32" x14ac:dyDescent="0.2">
      <c r="A2859" s="2">
        <v>689</v>
      </c>
      <c r="B2859" s="4" t="s">
        <v>2863</v>
      </c>
      <c r="C2859" s="6">
        <v>19</v>
      </c>
      <c r="D2859" s="7">
        <v>0.31012362755323852</v>
      </c>
      <c r="E2859" s="7">
        <v>0.95281736348563262</v>
      </c>
      <c r="F2859" s="6">
        <v>512</v>
      </c>
      <c r="G2859" s="7">
        <v>0.51200000000000001</v>
      </c>
      <c r="H2859" s="7">
        <v>0.63511614255765203</v>
      </c>
      <c r="I2859">
        <f t="shared" si="44"/>
        <v>1</v>
      </c>
    </row>
    <row r="2860" spans="1:9" ht="16" x14ac:dyDescent="0.2">
      <c r="A2860" s="2">
        <v>1478</v>
      </c>
      <c r="B2860" s="4" t="s">
        <v>2864</v>
      </c>
      <c r="C2860" s="6">
        <v>51</v>
      </c>
      <c r="D2860" s="7">
        <v>0.24823637394009668</v>
      </c>
      <c r="E2860" s="7">
        <v>0.95247979163226981</v>
      </c>
      <c r="F2860" s="6">
        <v>527</v>
      </c>
      <c r="G2860" s="7">
        <v>0.52700000000000002</v>
      </c>
      <c r="H2860" s="7">
        <v>0.64761349948078917</v>
      </c>
      <c r="I2860">
        <f t="shared" si="44"/>
        <v>1</v>
      </c>
    </row>
    <row r="2861" spans="1:9" ht="16" x14ac:dyDescent="0.2">
      <c r="A2861" s="2">
        <v>2303</v>
      </c>
      <c r="B2861" s="4" t="s">
        <v>2865</v>
      </c>
      <c r="C2861" s="6">
        <v>15</v>
      </c>
      <c r="D2861" s="7">
        <v>0.33472013206344509</v>
      </c>
      <c r="E2861" s="7">
        <v>0.95074452976404555</v>
      </c>
      <c r="F2861" s="6">
        <v>529</v>
      </c>
      <c r="G2861" s="7">
        <v>0.52900000000000003</v>
      </c>
      <c r="H2861" s="7">
        <v>0.64899295044578065</v>
      </c>
      <c r="I2861">
        <f t="shared" si="44"/>
        <v>1</v>
      </c>
    </row>
    <row r="2862" spans="1:9" ht="16" x14ac:dyDescent="0.2">
      <c r="A2862" s="2">
        <v>3386</v>
      </c>
      <c r="B2862" s="4" t="s">
        <v>2866</v>
      </c>
      <c r="C2862" s="6">
        <v>22</v>
      </c>
      <c r="D2862" s="7">
        <v>0.30094295003055493</v>
      </c>
      <c r="E2862" s="7">
        <v>0.950621229184066</v>
      </c>
      <c r="F2862" s="6">
        <v>519</v>
      </c>
      <c r="G2862" s="7">
        <v>0.51900000000000002</v>
      </c>
      <c r="H2862" s="7">
        <v>0.64070999374087212</v>
      </c>
      <c r="I2862">
        <f t="shared" si="44"/>
        <v>1</v>
      </c>
    </row>
    <row r="2863" spans="1:9" ht="16" x14ac:dyDescent="0.2">
      <c r="A2863" s="2">
        <v>5902</v>
      </c>
      <c r="B2863" s="4" t="s">
        <v>2867</v>
      </c>
      <c r="C2863" s="6">
        <v>17</v>
      </c>
      <c r="D2863" s="7">
        <v>0.32802023509843681</v>
      </c>
      <c r="E2863" s="7">
        <v>0.94975401892894973</v>
      </c>
      <c r="F2863" s="6">
        <v>513</v>
      </c>
      <c r="G2863" s="7">
        <v>0.51300000000000001</v>
      </c>
      <c r="H2863" s="7">
        <v>0.63555716080402003</v>
      </c>
      <c r="I2863">
        <f t="shared" si="44"/>
        <v>1</v>
      </c>
    </row>
    <row r="2864" spans="1:9" ht="16" x14ac:dyDescent="0.2">
      <c r="A2864" s="2">
        <v>460</v>
      </c>
      <c r="B2864" s="4" t="s">
        <v>2868</v>
      </c>
      <c r="C2864" s="6">
        <v>11</v>
      </c>
      <c r="D2864" s="7">
        <v>0.35697762769997976</v>
      </c>
      <c r="E2864" s="7">
        <v>0.94952780384722379</v>
      </c>
      <c r="F2864" s="6">
        <v>518</v>
      </c>
      <c r="G2864" s="7">
        <v>0.51800000000000002</v>
      </c>
      <c r="H2864" s="7">
        <v>0.64054461859979106</v>
      </c>
      <c r="I2864">
        <f t="shared" si="44"/>
        <v>1</v>
      </c>
    </row>
    <row r="2865" spans="1:9" ht="16" x14ac:dyDescent="0.2">
      <c r="A2865" s="2">
        <v>5420</v>
      </c>
      <c r="B2865" s="4" t="s">
        <v>2869</v>
      </c>
      <c r="C2865" s="6">
        <v>160</v>
      </c>
      <c r="D2865" s="7">
        <v>0.20471290828243777</v>
      </c>
      <c r="E2865" s="7">
        <v>0.94952195096845493</v>
      </c>
      <c r="F2865" s="6">
        <v>545</v>
      </c>
      <c r="G2865" s="7">
        <v>0.54500000000000004</v>
      </c>
      <c r="H2865" s="7">
        <v>0.66284994861253865</v>
      </c>
      <c r="I2865">
        <f t="shared" si="44"/>
        <v>1</v>
      </c>
    </row>
    <row r="2866" spans="1:9" ht="16" x14ac:dyDescent="0.2">
      <c r="A2866" s="2">
        <v>2695</v>
      </c>
      <c r="B2866" s="4" t="s">
        <v>2870</v>
      </c>
      <c r="C2866" s="6">
        <v>27</v>
      </c>
      <c r="D2866" s="7">
        <v>0.28245341145080433</v>
      </c>
      <c r="E2866" s="7">
        <v>0.94943552503889872</v>
      </c>
      <c r="F2866" s="6">
        <v>535</v>
      </c>
      <c r="G2866" s="7">
        <v>0.53500000000000003</v>
      </c>
      <c r="H2866" s="7">
        <v>0.65431893344357173</v>
      </c>
      <c r="I2866">
        <f t="shared" si="44"/>
        <v>1</v>
      </c>
    </row>
    <row r="2867" spans="1:9" ht="32" x14ac:dyDescent="0.2">
      <c r="A2867" s="2">
        <v>1657</v>
      </c>
      <c r="B2867" s="4" t="s">
        <v>2871</v>
      </c>
      <c r="C2867" s="6">
        <v>32</v>
      </c>
      <c r="D2867" s="7">
        <v>0.26959209471532058</v>
      </c>
      <c r="E2867" s="7">
        <v>0.94941658186626843</v>
      </c>
      <c r="F2867" s="6">
        <v>531</v>
      </c>
      <c r="G2867" s="7">
        <v>0.53100000000000003</v>
      </c>
      <c r="H2867" s="7">
        <v>0.65050248447204961</v>
      </c>
      <c r="I2867">
        <f t="shared" si="44"/>
        <v>1</v>
      </c>
    </row>
    <row r="2868" spans="1:9" ht="16" x14ac:dyDescent="0.2">
      <c r="A2868" s="2">
        <v>4490</v>
      </c>
      <c r="B2868" s="4" t="s">
        <v>2872</v>
      </c>
      <c r="C2868" s="6">
        <v>19</v>
      </c>
      <c r="D2868" s="7">
        <v>0.31288636015176208</v>
      </c>
      <c r="E2868" s="7">
        <v>0.94849037032309025</v>
      </c>
      <c r="F2868" s="6">
        <v>528</v>
      </c>
      <c r="G2868" s="7">
        <v>0.52800000000000002</v>
      </c>
      <c r="H2868" s="7">
        <v>0.64816929460580919</v>
      </c>
      <c r="I2868">
        <f t="shared" si="44"/>
        <v>1</v>
      </c>
    </row>
    <row r="2869" spans="1:9" ht="16" x14ac:dyDescent="0.2">
      <c r="A2869" s="2">
        <v>5262</v>
      </c>
      <c r="B2869" s="4" t="s">
        <v>2873</v>
      </c>
      <c r="C2869" s="6">
        <v>879</v>
      </c>
      <c r="D2869" s="7">
        <v>0.17153813530783857</v>
      </c>
      <c r="E2869" s="7">
        <v>0.94848539688687794</v>
      </c>
      <c r="F2869" s="6">
        <v>710</v>
      </c>
      <c r="G2869" s="7">
        <v>0.71</v>
      </c>
      <c r="H2869" s="7">
        <v>0.7870119895091795</v>
      </c>
      <c r="I2869">
        <f t="shared" si="44"/>
        <v>1</v>
      </c>
    </row>
    <row r="2870" spans="1:9" ht="16" x14ac:dyDescent="0.2">
      <c r="A2870" s="2">
        <v>2872</v>
      </c>
      <c r="B2870" s="4" t="s">
        <v>2874</v>
      </c>
      <c r="C2870" s="6">
        <v>54</v>
      </c>
      <c r="D2870" s="7">
        <v>0.24995550705019637</v>
      </c>
      <c r="E2870" s="7">
        <v>0.94737105407036359</v>
      </c>
      <c r="F2870" s="6">
        <v>535</v>
      </c>
      <c r="G2870" s="7">
        <v>0.53500000000000003</v>
      </c>
      <c r="H2870" s="7">
        <v>0.65431893344357173</v>
      </c>
      <c r="I2870">
        <f t="shared" si="44"/>
        <v>1</v>
      </c>
    </row>
    <row r="2871" spans="1:9" ht="16" x14ac:dyDescent="0.2">
      <c r="A2871" s="2">
        <v>5125</v>
      </c>
      <c r="B2871" s="4" t="s">
        <v>2875</v>
      </c>
      <c r="C2871" s="6">
        <v>11</v>
      </c>
      <c r="D2871" s="7">
        <v>0.35657859025425681</v>
      </c>
      <c r="E2871" s="7">
        <v>0.94716294941576495</v>
      </c>
      <c r="F2871" s="6">
        <v>533</v>
      </c>
      <c r="G2871" s="7">
        <v>0.53300000000000003</v>
      </c>
      <c r="H2871" s="7">
        <v>0.65254727912269817</v>
      </c>
      <c r="I2871">
        <f t="shared" si="44"/>
        <v>1</v>
      </c>
    </row>
    <row r="2872" spans="1:9" ht="16" x14ac:dyDescent="0.2">
      <c r="A2872" s="2">
        <v>395</v>
      </c>
      <c r="B2872" s="4" t="s">
        <v>2876</v>
      </c>
      <c r="C2872" s="6">
        <v>80</v>
      </c>
      <c r="D2872" s="7">
        <v>0.22717302864495359</v>
      </c>
      <c r="E2872" s="7">
        <v>0.94708868024562487</v>
      </c>
      <c r="F2872" s="6">
        <v>525</v>
      </c>
      <c r="G2872" s="7">
        <v>0.52500000000000002</v>
      </c>
      <c r="H2872" s="7">
        <v>0.64676764522173646</v>
      </c>
      <c r="I2872">
        <f t="shared" si="44"/>
        <v>1</v>
      </c>
    </row>
    <row r="2873" spans="1:9" ht="16" x14ac:dyDescent="0.2">
      <c r="A2873" s="2">
        <v>1123</v>
      </c>
      <c r="B2873" s="4" t="s">
        <v>2877</v>
      </c>
      <c r="C2873" s="6">
        <v>26</v>
      </c>
      <c r="D2873" s="7">
        <v>0.28436008731813522</v>
      </c>
      <c r="E2873" s="7">
        <v>0.94667766936966458</v>
      </c>
      <c r="F2873" s="6">
        <v>544</v>
      </c>
      <c r="G2873" s="7">
        <v>0.54400000000000004</v>
      </c>
      <c r="H2873" s="7">
        <v>0.66190581945301252</v>
      </c>
      <c r="I2873">
        <f t="shared" si="44"/>
        <v>1</v>
      </c>
    </row>
    <row r="2874" spans="1:9" ht="16" x14ac:dyDescent="0.2">
      <c r="A2874" s="2">
        <v>1120</v>
      </c>
      <c r="B2874" s="4" t="s">
        <v>2878</v>
      </c>
      <c r="C2874" s="6">
        <v>357</v>
      </c>
      <c r="D2874" s="7">
        <v>0.18287176090906623</v>
      </c>
      <c r="E2874" s="7">
        <v>0.9465608835586018</v>
      </c>
      <c r="F2874" s="6">
        <v>626</v>
      </c>
      <c r="G2874" s="7">
        <v>0.626</v>
      </c>
      <c r="H2874" s="7">
        <v>0.72685282574568288</v>
      </c>
      <c r="I2874">
        <f t="shared" si="44"/>
        <v>1</v>
      </c>
    </row>
    <row r="2875" spans="1:9" ht="16" x14ac:dyDescent="0.2">
      <c r="A2875" s="2">
        <v>5542</v>
      </c>
      <c r="B2875" s="4" t="s">
        <v>2879</v>
      </c>
      <c r="C2875" s="6">
        <v>19</v>
      </c>
      <c r="D2875" s="7">
        <v>0.31588817969417693</v>
      </c>
      <c r="E2875" s="7">
        <v>0.9461767086706836</v>
      </c>
      <c r="F2875" s="6">
        <v>527</v>
      </c>
      <c r="G2875" s="7">
        <v>0.52700000000000002</v>
      </c>
      <c r="H2875" s="7">
        <v>0.64761349948078917</v>
      </c>
      <c r="I2875">
        <f t="shared" si="44"/>
        <v>1</v>
      </c>
    </row>
    <row r="2876" spans="1:9" ht="16" x14ac:dyDescent="0.2">
      <c r="A2876" s="2">
        <v>4593</v>
      </c>
      <c r="B2876" s="4" t="s">
        <v>2880</v>
      </c>
      <c r="C2876" s="6">
        <v>11</v>
      </c>
      <c r="D2876" s="7">
        <v>0.36014973004873541</v>
      </c>
      <c r="E2876" s="7">
        <v>0.9460165329976884</v>
      </c>
      <c r="F2876" s="6">
        <v>527</v>
      </c>
      <c r="G2876" s="7">
        <v>0.52700000000000002</v>
      </c>
      <c r="H2876" s="7">
        <v>0.64761349948078917</v>
      </c>
      <c r="I2876">
        <f t="shared" si="44"/>
        <v>1</v>
      </c>
    </row>
    <row r="2877" spans="1:9" ht="16" x14ac:dyDescent="0.2">
      <c r="A2877" s="2">
        <v>2308</v>
      </c>
      <c r="B2877" s="4" t="s">
        <v>2881</v>
      </c>
      <c r="C2877" s="6">
        <v>119</v>
      </c>
      <c r="D2877" s="7">
        <v>0.21067115677120835</v>
      </c>
      <c r="E2877" s="7">
        <v>0.94590908824441389</v>
      </c>
      <c r="F2877" s="6">
        <v>575</v>
      </c>
      <c r="G2877" s="7">
        <v>0.57499999999999996</v>
      </c>
      <c r="H2877" s="7">
        <v>0.68732828282828284</v>
      </c>
      <c r="I2877">
        <f t="shared" si="44"/>
        <v>1</v>
      </c>
    </row>
    <row r="2878" spans="1:9" ht="16" x14ac:dyDescent="0.2">
      <c r="A2878" s="2">
        <v>5126</v>
      </c>
      <c r="B2878" s="4" t="s">
        <v>2882</v>
      </c>
      <c r="C2878" s="6">
        <v>93</v>
      </c>
      <c r="D2878" s="7">
        <v>0.21865850949418655</v>
      </c>
      <c r="E2878" s="7">
        <v>0.94552388246567642</v>
      </c>
      <c r="F2878" s="6">
        <v>570</v>
      </c>
      <c r="G2878" s="7">
        <v>0.56999999999999995</v>
      </c>
      <c r="H2878" s="7">
        <v>0.68314563500101266</v>
      </c>
      <c r="I2878">
        <f t="shared" si="44"/>
        <v>1</v>
      </c>
    </row>
    <row r="2879" spans="1:9" ht="16" x14ac:dyDescent="0.2">
      <c r="A2879" s="2">
        <v>1652</v>
      </c>
      <c r="B2879" s="4" t="s">
        <v>2883</v>
      </c>
      <c r="C2879" s="6">
        <v>11</v>
      </c>
      <c r="D2879" s="7">
        <v>0.3620454896041827</v>
      </c>
      <c r="E2879" s="7">
        <v>0.94542285186945862</v>
      </c>
      <c r="F2879" s="6">
        <v>507</v>
      </c>
      <c r="G2879" s="7">
        <v>0.50700000000000001</v>
      </c>
      <c r="H2879" s="7">
        <v>0.6310305006310476</v>
      </c>
      <c r="I2879">
        <f t="shared" si="44"/>
        <v>1</v>
      </c>
    </row>
    <row r="2880" spans="1:9" ht="16" x14ac:dyDescent="0.2">
      <c r="A2880" s="2">
        <v>1994</v>
      </c>
      <c r="B2880" s="4" t="s">
        <v>2884</v>
      </c>
      <c r="C2880" s="6">
        <v>17</v>
      </c>
      <c r="D2880" s="7">
        <v>0.31803187122957655</v>
      </c>
      <c r="E2880" s="7">
        <v>0.94501041194203406</v>
      </c>
      <c r="F2880" s="6">
        <v>526</v>
      </c>
      <c r="G2880" s="7">
        <v>0.52600000000000002</v>
      </c>
      <c r="H2880" s="7">
        <v>0.64746037029332237</v>
      </c>
      <c r="I2880">
        <f t="shared" si="44"/>
        <v>1</v>
      </c>
    </row>
    <row r="2881" spans="1:9" ht="16" x14ac:dyDescent="0.2">
      <c r="A2881" s="2">
        <v>2371</v>
      </c>
      <c r="B2881" s="4" t="s">
        <v>2885</v>
      </c>
      <c r="C2881" s="6">
        <v>116</v>
      </c>
      <c r="D2881" s="7">
        <v>0.21136208898932887</v>
      </c>
      <c r="E2881" s="7">
        <v>0.94500428560660155</v>
      </c>
      <c r="F2881" s="6">
        <v>567</v>
      </c>
      <c r="G2881" s="7">
        <v>0.56699999999999995</v>
      </c>
      <c r="H2881" s="7">
        <v>0.6810676004872106</v>
      </c>
      <c r="I2881">
        <f t="shared" si="44"/>
        <v>1</v>
      </c>
    </row>
    <row r="2882" spans="1:9" ht="16" x14ac:dyDescent="0.2">
      <c r="A2882" s="2">
        <v>4980</v>
      </c>
      <c r="B2882" s="4" t="s">
        <v>2886</v>
      </c>
      <c r="C2882" s="6">
        <v>20</v>
      </c>
      <c r="D2882" s="7">
        <v>0.30772616734877106</v>
      </c>
      <c r="E2882" s="7">
        <v>0.94483280409410209</v>
      </c>
      <c r="F2882" s="6">
        <v>521</v>
      </c>
      <c r="G2882" s="7">
        <v>0.52100000000000002</v>
      </c>
      <c r="H2882" s="7">
        <v>0.64264269335001045</v>
      </c>
      <c r="I2882">
        <f t="shared" si="44"/>
        <v>1</v>
      </c>
    </row>
    <row r="2883" spans="1:9" ht="16" x14ac:dyDescent="0.2">
      <c r="A2883" s="2">
        <v>3116</v>
      </c>
      <c r="B2883" s="4" t="s">
        <v>2887</v>
      </c>
      <c r="C2883" s="6">
        <v>13</v>
      </c>
      <c r="D2883" s="7">
        <v>0.35615117532925111</v>
      </c>
      <c r="E2883" s="7">
        <v>0.94428399959330878</v>
      </c>
      <c r="F2883" s="6">
        <v>524</v>
      </c>
      <c r="G2883" s="7">
        <v>0.52400000000000002</v>
      </c>
      <c r="H2883" s="7">
        <v>0.64593916666666662</v>
      </c>
      <c r="I2883">
        <f t="shared" ref="I2883:I2946" si="45">IF(E2883&gt;0,1,0)</f>
        <v>1</v>
      </c>
    </row>
    <row r="2884" spans="1:9" ht="16" x14ac:dyDescent="0.2">
      <c r="A2884" s="2">
        <v>1771</v>
      </c>
      <c r="B2884" s="4" t="s">
        <v>2888</v>
      </c>
      <c r="C2884" s="6">
        <v>13</v>
      </c>
      <c r="D2884" s="7">
        <v>0.3499990795934918</v>
      </c>
      <c r="E2884" s="7">
        <v>0.94280910022145137</v>
      </c>
      <c r="F2884" s="6">
        <v>513</v>
      </c>
      <c r="G2884" s="7">
        <v>0.51300000000000001</v>
      </c>
      <c r="H2884" s="7">
        <v>0.63555716080402003</v>
      </c>
      <c r="I2884">
        <f t="shared" si="45"/>
        <v>1</v>
      </c>
    </row>
    <row r="2885" spans="1:9" ht="16" x14ac:dyDescent="0.2">
      <c r="A2885" s="2">
        <v>2222</v>
      </c>
      <c r="B2885" s="4" t="s">
        <v>2889</v>
      </c>
      <c r="C2885" s="6">
        <v>20</v>
      </c>
      <c r="D2885" s="7">
        <v>0.31199967011381535</v>
      </c>
      <c r="E2885" s="7">
        <v>0.94273639369063955</v>
      </c>
      <c r="F2885" s="6">
        <v>511</v>
      </c>
      <c r="G2885" s="7">
        <v>0.51100000000000001</v>
      </c>
      <c r="H2885" s="7">
        <v>0.63427459618208515</v>
      </c>
      <c r="I2885">
        <f t="shared" si="45"/>
        <v>1</v>
      </c>
    </row>
    <row r="2886" spans="1:9" ht="16" x14ac:dyDescent="0.2">
      <c r="A2886" s="2">
        <v>1956</v>
      </c>
      <c r="B2886" s="4" t="s">
        <v>2890</v>
      </c>
      <c r="C2886" s="6">
        <v>62</v>
      </c>
      <c r="D2886" s="7">
        <v>0.23787526530177114</v>
      </c>
      <c r="E2886" s="7">
        <v>0.941961477596724</v>
      </c>
      <c r="F2886" s="6">
        <v>548</v>
      </c>
      <c r="G2886" s="7">
        <v>0.54800000000000004</v>
      </c>
      <c r="H2886" s="7">
        <v>0.66526795240049241</v>
      </c>
      <c r="I2886">
        <f t="shared" si="45"/>
        <v>1</v>
      </c>
    </row>
    <row r="2887" spans="1:9" ht="16" x14ac:dyDescent="0.2">
      <c r="A2887" s="2">
        <v>5781</v>
      </c>
      <c r="B2887" s="4" t="s">
        <v>2891</v>
      </c>
      <c r="C2887" s="6">
        <v>14</v>
      </c>
      <c r="D2887" s="7">
        <v>0.34079209524212645</v>
      </c>
      <c r="E2887" s="7">
        <v>0.94115108552505</v>
      </c>
      <c r="F2887" s="6">
        <v>530</v>
      </c>
      <c r="G2887" s="7">
        <v>0.53</v>
      </c>
      <c r="H2887" s="7">
        <v>0.64954639602319808</v>
      </c>
      <c r="I2887">
        <f t="shared" si="45"/>
        <v>1</v>
      </c>
    </row>
    <row r="2888" spans="1:9" ht="16" x14ac:dyDescent="0.2">
      <c r="A2888" s="2">
        <v>4778</v>
      </c>
      <c r="B2888" s="4" t="s">
        <v>2892</v>
      </c>
      <c r="C2888" s="6">
        <v>12</v>
      </c>
      <c r="D2888" s="7">
        <v>0.35444291798879518</v>
      </c>
      <c r="E2888" s="7">
        <v>0.9409954946466097</v>
      </c>
      <c r="F2888" s="6">
        <v>529</v>
      </c>
      <c r="G2888" s="7">
        <v>0.52900000000000003</v>
      </c>
      <c r="H2888" s="7">
        <v>0.64899295044578065</v>
      </c>
      <c r="I2888">
        <f t="shared" si="45"/>
        <v>1</v>
      </c>
    </row>
    <row r="2889" spans="1:9" ht="16" x14ac:dyDescent="0.2">
      <c r="A2889" s="2">
        <v>2045</v>
      </c>
      <c r="B2889" s="4" t="s">
        <v>2893</v>
      </c>
      <c r="C2889" s="6">
        <v>20</v>
      </c>
      <c r="D2889" s="7">
        <v>0.30888612815829897</v>
      </c>
      <c r="E2889" s="7">
        <v>0.94083275644926168</v>
      </c>
      <c r="F2889" s="6">
        <v>528</v>
      </c>
      <c r="G2889" s="7">
        <v>0.52800000000000002</v>
      </c>
      <c r="H2889" s="7">
        <v>0.64816929460580919</v>
      </c>
      <c r="I2889">
        <f t="shared" si="45"/>
        <v>1</v>
      </c>
    </row>
    <row r="2890" spans="1:9" ht="16" x14ac:dyDescent="0.2">
      <c r="A2890" s="2">
        <v>3573</v>
      </c>
      <c r="B2890" s="4" t="s">
        <v>2894</v>
      </c>
      <c r="C2890" s="6">
        <v>19</v>
      </c>
      <c r="D2890" s="7">
        <v>0.31022872570166821</v>
      </c>
      <c r="E2890" s="7">
        <v>0.94019485974577133</v>
      </c>
      <c r="F2890" s="6">
        <v>528</v>
      </c>
      <c r="G2890" s="7">
        <v>0.52800000000000002</v>
      </c>
      <c r="H2890" s="7">
        <v>0.64816929460580919</v>
      </c>
      <c r="I2890">
        <f t="shared" si="45"/>
        <v>1</v>
      </c>
    </row>
    <row r="2891" spans="1:9" ht="16" x14ac:dyDescent="0.2">
      <c r="A2891" s="2">
        <v>3885</v>
      </c>
      <c r="B2891" s="4" t="s">
        <v>2895</v>
      </c>
      <c r="C2891" s="6">
        <v>89</v>
      </c>
      <c r="D2891" s="7">
        <v>0.2197682447803567</v>
      </c>
      <c r="E2891" s="7">
        <v>0.93954849459172851</v>
      </c>
      <c r="F2891" s="6">
        <v>584</v>
      </c>
      <c r="G2891" s="7">
        <v>0.58399999999999996</v>
      </c>
      <c r="H2891" s="7">
        <v>0.69457849246231151</v>
      </c>
      <c r="I2891">
        <f t="shared" si="45"/>
        <v>1</v>
      </c>
    </row>
    <row r="2892" spans="1:9" ht="16" x14ac:dyDescent="0.2">
      <c r="A2892" s="2">
        <v>880</v>
      </c>
      <c r="B2892" s="4" t="s">
        <v>2896</v>
      </c>
      <c r="C2892" s="6">
        <v>57</v>
      </c>
      <c r="D2892" s="7">
        <v>0.2418604276970614</v>
      </c>
      <c r="E2892" s="7">
        <v>0.93911900411754012</v>
      </c>
      <c r="F2892" s="6">
        <v>530</v>
      </c>
      <c r="G2892" s="7">
        <v>0.53</v>
      </c>
      <c r="H2892" s="7">
        <v>0.64954639602319808</v>
      </c>
      <c r="I2892">
        <f t="shared" si="45"/>
        <v>1</v>
      </c>
    </row>
    <row r="2893" spans="1:9" ht="16" x14ac:dyDescent="0.2">
      <c r="A2893" s="2">
        <v>3635</v>
      </c>
      <c r="B2893" s="4" t="s">
        <v>2897</v>
      </c>
      <c r="C2893" s="6">
        <v>20</v>
      </c>
      <c r="D2893" s="7">
        <v>0.30436335844307472</v>
      </c>
      <c r="E2893" s="7">
        <v>0.93906250626287269</v>
      </c>
      <c r="F2893" s="6">
        <v>542</v>
      </c>
      <c r="G2893" s="7">
        <v>0.54200000000000004</v>
      </c>
      <c r="H2893" s="7">
        <v>0.66028700844142485</v>
      </c>
      <c r="I2893">
        <f t="shared" si="45"/>
        <v>1</v>
      </c>
    </row>
    <row r="2894" spans="1:9" ht="16" x14ac:dyDescent="0.2">
      <c r="A2894" s="2">
        <v>3151</v>
      </c>
      <c r="B2894" s="4" t="s">
        <v>2898</v>
      </c>
      <c r="C2894" s="6">
        <v>13</v>
      </c>
      <c r="D2894" s="7">
        <v>0.34027812794795187</v>
      </c>
      <c r="E2894" s="7">
        <v>0.93807507013844138</v>
      </c>
      <c r="F2894" s="6">
        <v>548</v>
      </c>
      <c r="G2894" s="7">
        <v>0.54800000000000004</v>
      </c>
      <c r="H2894" s="7">
        <v>0.66526795240049241</v>
      </c>
      <c r="I2894">
        <f t="shared" si="45"/>
        <v>1</v>
      </c>
    </row>
    <row r="2895" spans="1:9" ht="16" x14ac:dyDescent="0.2">
      <c r="A2895" s="2">
        <v>3333</v>
      </c>
      <c r="B2895" s="4" t="s">
        <v>2899</v>
      </c>
      <c r="C2895" s="6">
        <v>79</v>
      </c>
      <c r="D2895" s="7">
        <v>0.22263259236242067</v>
      </c>
      <c r="E2895" s="7">
        <v>0.93806680925299879</v>
      </c>
      <c r="F2895" s="6">
        <v>579</v>
      </c>
      <c r="G2895" s="7">
        <v>0.57899999999999996</v>
      </c>
      <c r="H2895" s="7">
        <v>0.69071431451612897</v>
      </c>
      <c r="I2895">
        <f t="shared" si="45"/>
        <v>1</v>
      </c>
    </row>
    <row r="2896" spans="1:9" ht="16" x14ac:dyDescent="0.2">
      <c r="A2896" s="2">
        <v>1102</v>
      </c>
      <c r="B2896" s="4" t="s">
        <v>2900</v>
      </c>
      <c r="C2896" s="6">
        <v>91</v>
      </c>
      <c r="D2896" s="7">
        <v>0.21667828426929006</v>
      </c>
      <c r="E2896" s="7">
        <v>0.93785497959098851</v>
      </c>
      <c r="F2896" s="6">
        <v>592</v>
      </c>
      <c r="G2896" s="7">
        <v>0.59199999999999997</v>
      </c>
      <c r="H2896" s="7">
        <v>0.7005728</v>
      </c>
      <c r="I2896">
        <f t="shared" si="45"/>
        <v>1</v>
      </c>
    </row>
    <row r="2897" spans="1:9" ht="16" x14ac:dyDescent="0.2">
      <c r="A2897" s="2">
        <v>1602</v>
      </c>
      <c r="B2897" s="4" t="s">
        <v>2901</v>
      </c>
      <c r="C2897" s="6">
        <v>19</v>
      </c>
      <c r="D2897" s="7">
        <v>0.30681822101700862</v>
      </c>
      <c r="E2897" s="7">
        <v>0.93782539176865842</v>
      </c>
      <c r="F2897" s="6">
        <v>547</v>
      </c>
      <c r="G2897" s="7">
        <v>0.54700000000000004</v>
      </c>
      <c r="H2897" s="7">
        <v>0.66473588005750672</v>
      </c>
      <c r="I2897">
        <f t="shared" si="45"/>
        <v>1</v>
      </c>
    </row>
    <row r="2898" spans="1:9" ht="16" x14ac:dyDescent="0.2">
      <c r="A2898" s="2">
        <v>4217</v>
      </c>
      <c r="B2898" s="4" t="s">
        <v>2902</v>
      </c>
      <c r="C2898" s="6">
        <v>20</v>
      </c>
      <c r="D2898" s="7">
        <v>0.30394651897575375</v>
      </c>
      <c r="E2898" s="7">
        <v>0.93650640832805987</v>
      </c>
      <c r="F2898" s="6">
        <v>537</v>
      </c>
      <c r="G2898" s="7">
        <v>0.53700000000000003</v>
      </c>
      <c r="H2898" s="7">
        <v>0.65622242874845116</v>
      </c>
      <c r="I2898">
        <f t="shared" si="45"/>
        <v>1</v>
      </c>
    </row>
    <row r="2899" spans="1:9" ht="16" x14ac:dyDescent="0.2">
      <c r="A2899" s="2">
        <v>362</v>
      </c>
      <c r="B2899" s="4" t="s">
        <v>2903</v>
      </c>
      <c r="C2899" s="6">
        <v>104</v>
      </c>
      <c r="D2899" s="7">
        <v>0.21828083606578175</v>
      </c>
      <c r="E2899" s="7">
        <v>0.93594120431710215</v>
      </c>
      <c r="F2899" s="6">
        <v>530</v>
      </c>
      <c r="G2899" s="7">
        <v>0.53</v>
      </c>
      <c r="H2899" s="7">
        <v>0.64954639602319808</v>
      </c>
      <c r="I2899">
        <f t="shared" si="45"/>
        <v>1</v>
      </c>
    </row>
    <row r="2900" spans="1:9" ht="16" x14ac:dyDescent="0.2">
      <c r="A2900" s="2">
        <v>3015</v>
      </c>
      <c r="B2900" s="4" t="s">
        <v>2904</v>
      </c>
      <c r="C2900" s="6">
        <v>13</v>
      </c>
      <c r="D2900" s="7">
        <v>0.34130006054533701</v>
      </c>
      <c r="E2900" s="7">
        <v>0.9349510663623869</v>
      </c>
      <c r="F2900" s="6">
        <v>540</v>
      </c>
      <c r="G2900" s="7">
        <v>0.54</v>
      </c>
      <c r="H2900" s="7">
        <v>0.65839274675458481</v>
      </c>
      <c r="I2900">
        <f t="shared" si="45"/>
        <v>1</v>
      </c>
    </row>
    <row r="2901" spans="1:9" ht="16" x14ac:dyDescent="0.2">
      <c r="A2901" s="2">
        <v>4072</v>
      </c>
      <c r="B2901" s="4" t="s">
        <v>2905</v>
      </c>
      <c r="C2901" s="6">
        <v>15</v>
      </c>
      <c r="D2901" s="7">
        <v>0.33232573586711472</v>
      </c>
      <c r="E2901" s="7">
        <v>0.93422471406396035</v>
      </c>
      <c r="F2901" s="6">
        <v>539</v>
      </c>
      <c r="G2901" s="7">
        <v>0.53900000000000003</v>
      </c>
      <c r="H2901" s="7">
        <v>0.6574444444444445</v>
      </c>
      <c r="I2901">
        <f t="shared" si="45"/>
        <v>1</v>
      </c>
    </row>
    <row r="2902" spans="1:9" ht="16" x14ac:dyDescent="0.2">
      <c r="A2902" s="2">
        <v>5111</v>
      </c>
      <c r="B2902" s="4" t="s">
        <v>2906</v>
      </c>
      <c r="C2902" s="6">
        <v>12</v>
      </c>
      <c r="D2902" s="7">
        <v>0.35326194486896156</v>
      </c>
      <c r="E2902" s="7">
        <v>0.93416413832850087</v>
      </c>
      <c r="F2902" s="6">
        <v>519</v>
      </c>
      <c r="G2902" s="7">
        <v>0.51900000000000002</v>
      </c>
      <c r="H2902" s="7">
        <v>0.64070999374087212</v>
      </c>
      <c r="I2902">
        <f t="shared" si="45"/>
        <v>1</v>
      </c>
    </row>
    <row r="2903" spans="1:9" ht="16" x14ac:dyDescent="0.2">
      <c r="A2903" s="2">
        <v>5320</v>
      </c>
      <c r="B2903" s="4" t="s">
        <v>2907</v>
      </c>
      <c r="C2903" s="6">
        <v>34</v>
      </c>
      <c r="D2903" s="7">
        <v>0.26239323959297134</v>
      </c>
      <c r="E2903" s="7">
        <v>0.93400161615853394</v>
      </c>
      <c r="F2903" s="6">
        <v>544</v>
      </c>
      <c r="G2903" s="7">
        <v>0.54400000000000004</v>
      </c>
      <c r="H2903" s="7">
        <v>0.66190581945301252</v>
      </c>
      <c r="I2903">
        <f t="shared" si="45"/>
        <v>1</v>
      </c>
    </row>
    <row r="2904" spans="1:9" ht="16" x14ac:dyDescent="0.2">
      <c r="A2904" s="2">
        <v>4274</v>
      </c>
      <c r="B2904" s="4" t="s">
        <v>2908</v>
      </c>
      <c r="C2904" s="6">
        <v>17</v>
      </c>
      <c r="D2904" s="7">
        <v>0.31720799904983066</v>
      </c>
      <c r="E2904" s="7">
        <v>0.93397348990120366</v>
      </c>
      <c r="F2904" s="6">
        <v>565</v>
      </c>
      <c r="G2904" s="7">
        <v>0.56499999999999995</v>
      </c>
      <c r="H2904" s="7">
        <v>0.67963102256556207</v>
      </c>
      <c r="I2904">
        <f t="shared" si="45"/>
        <v>1</v>
      </c>
    </row>
    <row r="2905" spans="1:9" ht="16" x14ac:dyDescent="0.2">
      <c r="A2905" s="2">
        <v>2035</v>
      </c>
      <c r="B2905" s="4" t="s">
        <v>2909</v>
      </c>
      <c r="C2905" s="6">
        <v>13</v>
      </c>
      <c r="D2905" s="7">
        <v>0.34589602265130226</v>
      </c>
      <c r="E2905" s="7">
        <v>0.93382036777030075</v>
      </c>
      <c r="F2905" s="6">
        <v>552</v>
      </c>
      <c r="G2905" s="7">
        <v>0.55200000000000005</v>
      </c>
      <c r="H2905" s="7">
        <v>0.66861494370522012</v>
      </c>
      <c r="I2905">
        <f t="shared" si="45"/>
        <v>1</v>
      </c>
    </row>
    <row r="2906" spans="1:9" ht="16" x14ac:dyDescent="0.2">
      <c r="A2906" s="2">
        <v>5160</v>
      </c>
      <c r="B2906" s="4" t="s">
        <v>2910</v>
      </c>
      <c r="C2906" s="6">
        <v>17</v>
      </c>
      <c r="D2906" s="7">
        <v>0.31226193036534622</v>
      </c>
      <c r="E2906" s="7">
        <v>0.93339869428975131</v>
      </c>
      <c r="F2906" s="6">
        <v>539</v>
      </c>
      <c r="G2906" s="7">
        <v>0.53900000000000003</v>
      </c>
      <c r="H2906" s="7">
        <v>0.6574444444444445</v>
      </c>
      <c r="I2906">
        <f t="shared" si="45"/>
        <v>1</v>
      </c>
    </row>
    <row r="2907" spans="1:9" ht="16" x14ac:dyDescent="0.2">
      <c r="A2907" s="2">
        <v>3297</v>
      </c>
      <c r="B2907" s="4" t="s">
        <v>2911</v>
      </c>
      <c r="C2907" s="6">
        <v>50</v>
      </c>
      <c r="D2907" s="7">
        <v>0.24794456553525498</v>
      </c>
      <c r="E2907" s="7">
        <v>0.93286970721180229</v>
      </c>
      <c r="F2907" s="6">
        <v>571</v>
      </c>
      <c r="G2907" s="7">
        <v>0.57099999999999995</v>
      </c>
      <c r="H2907" s="7">
        <v>0.68392854251012136</v>
      </c>
      <c r="I2907">
        <f t="shared" si="45"/>
        <v>1</v>
      </c>
    </row>
    <row r="2908" spans="1:9" ht="16" x14ac:dyDescent="0.2">
      <c r="A2908" s="2">
        <v>723</v>
      </c>
      <c r="B2908" s="4" t="s">
        <v>2912</v>
      </c>
      <c r="C2908" s="6">
        <v>478</v>
      </c>
      <c r="D2908" s="7">
        <v>0.17590462670773777</v>
      </c>
      <c r="E2908" s="7">
        <v>0.93285555759086525</v>
      </c>
      <c r="F2908" s="6">
        <v>394</v>
      </c>
      <c r="G2908" s="7">
        <v>0.39400000000000002</v>
      </c>
      <c r="H2908" s="7">
        <v>0.5323813656085864</v>
      </c>
      <c r="I2908">
        <f t="shared" si="45"/>
        <v>1</v>
      </c>
    </row>
    <row r="2909" spans="1:9" ht="16" x14ac:dyDescent="0.2">
      <c r="A2909" s="2">
        <v>4432</v>
      </c>
      <c r="B2909" s="4" t="s">
        <v>2913</v>
      </c>
      <c r="C2909" s="6">
        <v>36</v>
      </c>
      <c r="D2909" s="7">
        <v>0.25983016908984502</v>
      </c>
      <c r="E2909" s="7">
        <v>0.93277072753687273</v>
      </c>
      <c r="F2909" s="6">
        <v>562</v>
      </c>
      <c r="G2909" s="7">
        <v>0.56200000000000006</v>
      </c>
      <c r="H2909" s="7">
        <v>0.67753748981255102</v>
      </c>
      <c r="I2909">
        <f t="shared" si="45"/>
        <v>1</v>
      </c>
    </row>
    <row r="2910" spans="1:9" ht="16" x14ac:dyDescent="0.2">
      <c r="A2910" s="2">
        <v>1155</v>
      </c>
      <c r="B2910" s="4" t="s">
        <v>2914</v>
      </c>
      <c r="C2910" s="6">
        <v>18</v>
      </c>
      <c r="D2910" s="7">
        <v>0.32103346713262748</v>
      </c>
      <c r="E2910" s="7">
        <v>0.93249424939404635</v>
      </c>
      <c r="F2910" s="6">
        <v>557</v>
      </c>
      <c r="G2910" s="7">
        <v>0.55700000000000005</v>
      </c>
      <c r="H2910" s="7">
        <v>0.67274321290059191</v>
      </c>
      <c r="I2910">
        <f t="shared" si="45"/>
        <v>1</v>
      </c>
    </row>
    <row r="2911" spans="1:9" ht="16" x14ac:dyDescent="0.2">
      <c r="A2911" s="2">
        <v>1115</v>
      </c>
      <c r="B2911" s="4" t="s">
        <v>2915</v>
      </c>
      <c r="C2911" s="6">
        <v>33</v>
      </c>
      <c r="D2911" s="7">
        <v>0.27118773282224101</v>
      </c>
      <c r="E2911" s="7">
        <v>0.93244374550209219</v>
      </c>
      <c r="F2911" s="6">
        <v>565</v>
      </c>
      <c r="G2911" s="7">
        <v>0.56499999999999995</v>
      </c>
      <c r="H2911" s="7">
        <v>0.67963102256556207</v>
      </c>
      <c r="I2911">
        <f t="shared" si="45"/>
        <v>1</v>
      </c>
    </row>
    <row r="2912" spans="1:9" ht="16" x14ac:dyDescent="0.2">
      <c r="A2912" s="2">
        <v>1494</v>
      </c>
      <c r="B2912" s="4" t="s">
        <v>2916</v>
      </c>
      <c r="C2912" s="6">
        <v>41</v>
      </c>
      <c r="D2912" s="7">
        <v>0.25553225559847792</v>
      </c>
      <c r="E2912" s="7">
        <v>0.93241692516000863</v>
      </c>
      <c r="F2912" s="6">
        <v>563</v>
      </c>
      <c r="G2912" s="7">
        <v>0.56299999999999994</v>
      </c>
      <c r="H2912" s="7">
        <v>0.67832844634493994</v>
      </c>
      <c r="I2912">
        <f t="shared" si="45"/>
        <v>1</v>
      </c>
    </row>
    <row r="2913" spans="1:9" ht="16" x14ac:dyDescent="0.2">
      <c r="A2913" s="2">
        <v>2984</v>
      </c>
      <c r="B2913" s="4" t="s">
        <v>2917</v>
      </c>
      <c r="C2913" s="6">
        <v>32</v>
      </c>
      <c r="D2913" s="7">
        <v>0.26625646004449921</v>
      </c>
      <c r="E2913" s="7">
        <v>0.93213450398029818</v>
      </c>
      <c r="F2913" s="6">
        <v>567</v>
      </c>
      <c r="G2913" s="7">
        <v>0.56699999999999995</v>
      </c>
      <c r="H2913" s="7">
        <v>0.6810676004872106</v>
      </c>
      <c r="I2913">
        <f t="shared" si="45"/>
        <v>1</v>
      </c>
    </row>
    <row r="2914" spans="1:9" ht="16" x14ac:dyDescent="0.2">
      <c r="A2914" s="2">
        <v>1415</v>
      </c>
      <c r="B2914" s="4" t="s">
        <v>2918</v>
      </c>
      <c r="C2914" s="6">
        <v>33</v>
      </c>
      <c r="D2914" s="7">
        <v>0.26597544854785815</v>
      </c>
      <c r="E2914" s="7">
        <v>0.93212233309119363</v>
      </c>
      <c r="F2914" s="6">
        <v>550</v>
      </c>
      <c r="G2914" s="7">
        <v>0.55000000000000004</v>
      </c>
      <c r="H2914" s="7">
        <v>0.666875</v>
      </c>
      <c r="I2914">
        <f t="shared" si="45"/>
        <v>1</v>
      </c>
    </row>
    <row r="2915" spans="1:9" ht="16" x14ac:dyDescent="0.2">
      <c r="A2915" s="2">
        <v>3754</v>
      </c>
      <c r="B2915" s="4" t="s">
        <v>2919</v>
      </c>
      <c r="C2915" s="6">
        <v>42</v>
      </c>
      <c r="D2915" s="7">
        <v>0.25367849996483516</v>
      </c>
      <c r="E2915" s="7">
        <v>0.9317845170041541</v>
      </c>
      <c r="F2915" s="6">
        <v>564</v>
      </c>
      <c r="G2915" s="7">
        <v>0.56399999999999995</v>
      </c>
      <c r="H2915" s="7">
        <v>0.67898026449643945</v>
      </c>
      <c r="I2915">
        <f t="shared" si="45"/>
        <v>1</v>
      </c>
    </row>
    <row r="2916" spans="1:9" ht="16" x14ac:dyDescent="0.2">
      <c r="A2916" s="2">
        <v>651</v>
      </c>
      <c r="B2916" s="4" t="s">
        <v>2920</v>
      </c>
      <c r="C2916" s="6">
        <v>46</v>
      </c>
      <c r="D2916" s="7">
        <v>0.24460815117798396</v>
      </c>
      <c r="E2916" s="7">
        <v>0.93156374472687542</v>
      </c>
      <c r="F2916" s="6">
        <v>561</v>
      </c>
      <c r="G2916" s="7">
        <v>0.56100000000000005</v>
      </c>
      <c r="H2916" s="7">
        <v>0.67688356443719422</v>
      </c>
      <c r="I2916">
        <f t="shared" si="45"/>
        <v>1</v>
      </c>
    </row>
    <row r="2917" spans="1:9" ht="16" x14ac:dyDescent="0.2">
      <c r="A2917" s="2">
        <v>5681</v>
      </c>
      <c r="B2917" s="4" t="s">
        <v>2921</v>
      </c>
      <c r="C2917" s="6">
        <v>35</v>
      </c>
      <c r="D2917" s="7">
        <v>0.26536834335725107</v>
      </c>
      <c r="E2917" s="7">
        <v>0.93135474939588325</v>
      </c>
      <c r="F2917" s="6">
        <v>567</v>
      </c>
      <c r="G2917" s="7">
        <v>0.56699999999999995</v>
      </c>
      <c r="H2917" s="7">
        <v>0.6810676004872106</v>
      </c>
      <c r="I2917">
        <f t="shared" si="45"/>
        <v>1</v>
      </c>
    </row>
    <row r="2918" spans="1:9" ht="32" x14ac:dyDescent="0.2">
      <c r="A2918" s="2">
        <v>1912</v>
      </c>
      <c r="B2918" s="4" t="s">
        <v>2922</v>
      </c>
      <c r="C2918" s="6">
        <v>14</v>
      </c>
      <c r="D2918" s="7">
        <v>0.33667728351174436</v>
      </c>
      <c r="E2918" s="7">
        <v>0.93119446344804768</v>
      </c>
      <c r="F2918" s="6">
        <v>549</v>
      </c>
      <c r="G2918" s="7">
        <v>0.54900000000000004</v>
      </c>
      <c r="H2918" s="7">
        <v>0.66607197047365196</v>
      </c>
      <c r="I2918">
        <f t="shared" si="45"/>
        <v>1</v>
      </c>
    </row>
    <row r="2919" spans="1:9" ht="16" x14ac:dyDescent="0.2">
      <c r="A2919" s="2">
        <v>2076</v>
      </c>
      <c r="B2919" s="4" t="s">
        <v>2923</v>
      </c>
      <c r="C2919" s="6">
        <v>12</v>
      </c>
      <c r="D2919" s="7">
        <v>0.34422642217080746</v>
      </c>
      <c r="E2919" s="7">
        <v>0.93082916655055448</v>
      </c>
      <c r="F2919" s="6">
        <v>552</v>
      </c>
      <c r="G2919" s="7">
        <v>0.55200000000000005</v>
      </c>
      <c r="H2919" s="7">
        <v>0.66861494370522012</v>
      </c>
      <c r="I2919">
        <f t="shared" si="45"/>
        <v>1</v>
      </c>
    </row>
    <row r="2920" spans="1:9" ht="16" x14ac:dyDescent="0.2">
      <c r="A2920" s="2">
        <v>5112</v>
      </c>
      <c r="B2920" s="4" t="s">
        <v>2924</v>
      </c>
      <c r="C2920" s="6">
        <v>31</v>
      </c>
      <c r="D2920" s="7">
        <v>0.26956382137285184</v>
      </c>
      <c r="E2920" s="7">
        <v>0.93055915143095935</v>
      </c>
      <c r="F2920" s="6">
        <v>567</v>
      </c>
      <c r="G2920" s="7">
        <v>0.56699999999999995</v>
      </c>
      <c r="H2920" s="7">
        <v>0.6810676004872106</v>
      </c>
      <c r="I2920">
        <f t="shared" si="45"/>
        <v>1</v>
      </c>
    </row>
    <row r="2921" spans="1:9" ht="16" x14ac:dyDescent="0.2">
      <c r="A2921" s="2">
        <v>4757</v>
      </c>
      <c r="B2921" s="4" t="s">
        <v>2925</v>
      </c>
      <c r="C2921" s="6">
        <v>20</v>
      </c>
      <c r="D2921" s="7">
        <v>0.29730833581255633</v>
      </c>
      <c r="E2921" s="7">
        <v>0.93030041071610492</v>
      </c>
      <c r="F2921" s="6">
        <v>530</v>
      </c>
      <c r="G2921" s="7">
        <v>0.53</v>
      </c>
      <c r="H2921" s="7">
        <v>0.64954639602319808</v>
      </c>
      <c r="I2921">
        <f t="shared" si="45"/>
        <v>1</v>
      </c>
    </row>
    <row r="2922" spans="1:9" ht="16" x14ac:dyDescent="0.2">
      <c r="A2922" s="2">
        <v>3907</v>
      </c>
      <c r="B2922" s="4" t="s">
        <v>2926</v>
      </c>
      <c r="C2922" s="6">
        <v>12</v>
      </c>
      <c r="D2922" s="7">
        <v>0.38141331746358875</v>
      </c>
      <c r="E2922" s="7">
        <v>0.92950767375339116</v>
      </c>
      <c r="F2922" s="6">
        <v>552</v>
      </c>
      <c r="G2922" s="7">
        <v>0.55200000000000005</v>
      </c>
      <c r="H2922" s="7">
        <v>0.66861494370522012</v>
      </c>
      <c r="I2922">
        <f t="shared" si="45"/>
        <v>1</v>
      </c>
    </row>
    <row r="2923" spans="1:9" ht="16" x14ac:dyDescent="0.2">
      <c r="A2923" s="2">
        <v>640</v>
      </c>
      <c r="B2923" s="4" t="s">
        <v>2927</v>
      </c>
      <c r="C2923" s="6">
        <v>15</v>
      </c>
      <c r="D2923" s="7">
        <v>0.3329506453709713</v>
      </c>
      <c r="E2923" s="7">
        <v>0.92945828427189903</v>
      </c>
      <c r="F2923" s="6">
        <v>538</v>
      </c>
      <c r="G2923" s="7">
        <v>0.53800000000000003</v>
      </c>
      <c r="H2923" s="7">
        <v>0.65703735810113528</v>
      </c>
      <c r="I2923">
        <f t="shared" si="45"/>
        <v>1</v>
      </c>
    </row>
    <row r="2924" spans="1:9" ht="16" x14ac:dyDescent="0.2">
      <c r="A2924" s="2">
        <v>2718</v>
      </c>
      <c r="B2924" s="4" t="s">
        <v>2928</v>
      </c>
      <c r="C2924" s="6">
        <v>87</v>
      </c>
      <c r="D2924" s="7">
        <v>0.2186390448570909</v>
      </c>
      <c r="E2924" s="7">
        <v>0.92917123962816295</v>
      </c>
      <c r="F2924" s="6">
        <v>608</v>
      </c>
      <c r="G2924" s="7">
        <v>0.60799999999999998</v>
      </c>
      <c r="H2924" s="7">
        <v>0.71379682539682543</v>
      </c>
      <c r="I2924">
        <f t="shared" si="45"/>
        <v>1</v>
      </c>
    </row>
    <row r="2925" spans="1:9" ht="16" x14ac:dyDescent="0.2">
      <c r="A2925" s="2">
        <v>3945</v>
      </c>
      <c r="B2925" s="4" t="s">
        <v>2929</v>
      </c>
      <c r="C2925" s="6">
        <v>88</v>
      </c>
      <c r="D2925" s="7">
        <v>0.21669699090653963</v>
      </c>
      <c r="E2925" s="7">
        <v>0.92914705215066251</v>
      </c>
      <c r="F2925" s="6">
        <v>615</v>
      </c>
      <c r="G2925" s="7">
        <v>0.61499999999999999</v>
      </c>
      <c r="H2925" s="7">
        <v>0.71930322198062857</v>
      </c>
      <c r="I2925">
        <f t="shared" si="45"/>
        <v>1</v>
      </c>
    </row>
    <row r="2926" spans="1:9" ht="16" x14ac:dyDescent="0.2">
      <c r="A2926" s="2">
        <v>4694</v>
      </c>
      <c r="B2926" s="4" t="s">
        <v>2930</v>
      </c>
      <c r="C2926" s="6">
        <v>50</v>
      </c>
      <c r="D2926" s="7">
        <v>0.24421940737588105</v>
      </c>
      <c r="E2926" s="7">
        <v>0.92892944288700097</v>
      </c>
      <c r="F2926" s="6">
        <v>596</v>
      </c>
      <c r="G2926" s="7">
        <v>0.59599999999999997</v>
      </c>
      <c r="H2926" s="7">
        <v>0.7044610467439073</v>
      </c>
      <c r="I2926">
        <f t="shared" si="45"/>
        <v>1</v>
      </c>
    </row>
    <row r="2927" spans="1:9" ht="16" x14ac:dyDescent="0.2">
      <c r="A2927" s="2">
        <v>5230</v>
      </c>
      <c r="B2927" s="4" t="s">
        <v>2931</v>
      </c>
      <c r="C2927" s="6">
        <v>53</v>
      </c>
      <c r="D2927" s="7">
        <v>0.24065327278368323</v>
      </c>
      <c r="E2927" s="7">
        <v>0.92846572415438711</v>
      </c>
      <c r="F2927" s="6">
        <v>578</v>
      </c>
      <c r="G2927" s="7">
        <v>0.57799999999999996</v>
      </c>
      <c r="H2927" s="7">
        <v>0.68979951593384425</v>
      </c>
      <c r="I2927">
        <f t="shared" si="45"/>
        <v>1</v>
      </c>
    </row>
    <row r="2928" spans="1:9" ht="16" x14ac:dyDescent="0.2">
      <c r="A2928" s="2">
        <v>3033</v>
      </c>
      <c r="B2928" s="4" t="s">
        <v>2932</v>
      </c>
      <c r="C2928" s="6">
        <v>15</v>
      </c>
      <c r="D2928" s="7">
        <v>0.31660522637966637</v>
      </c>
      <c r="E2928" s="7">
        <v>0.92815301829348584</v>
      </c>
      <c r="F2928" s="6">
        <v>546</v>
      </c>
      <c r="G2928" s="7">
        <v>0.54600000000000004</v>
      </c>
      <c r="H2928" s="7">
        <v>0.66365694330320468</v>
      </c>
      <c r="I2928">
        <f t="shared" si="45"/>
        <v>1</v>
      </c>
    </row>
    <row r="2929" spans="1:9" ht="16" x14ac:dyDescent="0.2">
      <c r="A2929" s="2">
        <v>3995</v>
      </c>
      <c r="B2929" s="4" t="s">
        <v>2933</v>
      </c>
      <c r="C2929" s="6">
        <v>39</v>
      </c>
      <c r="D2929" s="7">
        <v>0.2572330292680739</v>
      </c>
      <c r="E2929" s="7">
        <v>0.92812481074749142</v>
      </c>
      <c r="F2929" s="6">
        <v>579</v>
      </c>
      <c r="G2929" s="7">
        <v>0.57899999999999996</v>
      </c>
      <c r="H2929" s="7">
        <v>0.69071431451612897</v>
      </c>
      <c r="I2929">
        <f t="shared" si="45"/>
        <v>1</v>
      </c>
    </row>
    <row r="2930" spans="1:9" ht="16" x14ac:dyDescent="0.2">
      <c r="A2930" s="2">
        <v>3361</v>
      </c>
      <c r="B2930" s="4" t="s">
        <v>2934</v>
      </c>
      <c r="C2930" s="6">
        <v>239</v>
      </c>
      <c r="D2930" s="7">
        <v>0.18662675187756847</v>
      </c>
      <c r="E2930" s="7">
        <v>0.92795133168969501</v>
      </c>
      <c r="F2930" s="6">
        <v>682</v>
      </c>
      <c r="G2930" s="7">
        <v>0.68200000000000005</v>
      </c>
      <c r="H2930" s="7">
        <v>0.76908595387840673</v>
      </c>
      <c r="I2930">
        <f t="shared" si="45"/>
        <v>1</v>
      </c>
    </row>
    <row r="2931" spans="1:9" ht="16" x14ac:dyDescent="0.2">
      <c r="A2931" s="2">
        <v>4125</v>
      </c>
      <c r="B2931" s="4" t="s">
        <v>2935</v>
      </c>
      <c r="C2931" s="6">
        <v>23</v>
      </c>
      <c r="D2931" s="7">
        <v>0.28288702785175068</v>
      </c>
      <c r="E2931" s="7">
        <v>0.92774083106611527</v>
      </c>
      <c r="F2931" s="6">
        <v>568</v>
      </c>
      <c r="G2931" s="7">
        <v>0.56799999999999995</v>
      </c>
      <c r="H2931" s="7">
        <v>0.68171521298174431</v>
      </c>
      <c r="I2931">
        <f t="shared" si="45"/>
        <v>1</v>
      </c>
    </row>
    <row r="2932" spans="1:9" ht="16" x14ac:dyDescent="0.2">
      <c r="A2932" s="2">
        <v>2073</v>
      </c>
      <c r="B2932" s="4" t="s">
        <v>2936</v>
      </c>
      <c r="C2932" s="6">
        <v>41</v>
      </c>
      <c r="D2932" s="7">
        <v>0.25152857915984328</v>
      </c>
      <c r="E2932" s="7">
        <v>0.92755410592095056</v>
      </c>
      <c r="F2932" s="6">
        <v>600</v>
      </c>
      <c r="G2932" s="7">
        <v>0.6</v>
      </c>
      <c r="H2932" s="7">
        <v>0.70749302510960543</v>
      </c>
      <c r="I2932">
        <f t="shared" si="45"/>
        <v>1</v>
      </c>
    </row>
    <row r="2933" spans="1:9" ht="16" x14ac:dyDescent="0.2">
      <c r="A2933" s="2">
        <v>1800</v>
      </c>
      <c r="B2933" s="4" t="s">
        <v>2937</v>
      </c>
      <c r="C2933" s="6">
        <v>11</v>
      </c>
      <c r="D2933" s="7">
        <v>0.36903795144242302</v>
      </c>
      <c r="E2933" s="7">
        <v>0.92658181670558415</v>
      </c>
      <c r="F2933" s="6">
        <v>541</v>
      </c>
      <c r="G2933" s="7">
        <v>0.54100000000000004</v>
      </c>
      <c r="H2933" s="7">
        <v>0.65934026776519061</v>
      </c>
      <c r="I2933">
        <f t="shared" si="45"/>
        <v>1</v>
      </c>
    </row>
    <row r="2934" spans="1:9" ht="16" x14ac:dyDescent="0.2">
      <c r="A2934" s="2">
        <v>4096</v>
      </c>
      <c r="B2934" s="4" t="s">
        <v>2938</v>
      </c>
      <c r="C2934" s="6">
        <v>101</v>
      </c>
      <c r="D2934" s="7">
        <v>0.21287248506081169</v>
      </c>
      <c r="E2934" s="7">
        <v>0.92619824982520693</v>
      </c>
      <c r="F2934" s="6">
        <v>619</v>
      </c>
      <c r="G2934" s="7">
        <v>0.61899999999999999</v>
      </c>
      <c r="H2934" s="7">
        <v>0.72226838887793332</v>
      </c>
      <c r="I2934">
        <f t="shared" si="45"/>
        <v>1</v>
      </c>
    </row>
    <row r="2935" spans="1:9" ht="16" x14ac:dyDescent="0.2">
      <c r="A2935" s="2">
        <v>923</v>
      </c>
      <c r="B2935" s="4" t="s">
        <v>2939</v>
      </c>
      <c r="C2935" s="6">
        <v>12</v>
      </c>
      <c r="D2935" s="7">
        <v>0.34670094017571551</v>
      </c>
      <c r="E2935" s="7">
        <v>0.92612003233695706</v>
      </c>
      <c r="F2935" s="6">
        <v>555</v>
      </c>
      <c r="G2935" s="7">
        <v>0.55500000000000005</v>
      </c>
      <c r="H2935" s="7">
        <v>0.67101246424192895</v>
      </c>
      <c r="I2935">
        <f t="shared" si="45"/>
        <v>1</v>
      </c>
    </row>
    <row r="2936" spans="1:9" ht="16" x14ac:dyDescent="0.2">
      <c r="A2936" s="2">
        <v>5759</v>
      </c>
      <c r="B2936" s="4" t="s">
        <v>2940</v>
      </c>
      <c r="C2936" s="6">
        <v>100</v>
      </c>
      <c r="D2936" s="7">
        <v>0.21289103557999345</v>
      </c>
      <c r="E2936" s="7">
        <v>0.92556105823746326</v>
      </c>
      <c r="F2936" s="6">
        <v>606</v>
      </c>
      <c r="G2936" s="7">
        <v>0.60599999999999998</v>
      </c>
      <c r="H2936" s="7">
        <v>0.71243830717266043</v>
      </c>
      <c r="I2936">
        <f t="shared" si="45"/>
        <v>1</v>
      </c>
    </row>
    <row r="2937" spans="1:9" ht="16" x14ac:dyDescent="0.2">
      <c r="A2937" s="2">
        <v>5711</v>
      </c>
      <c r="B2937" s="4" t="s">
        <v>2941</v>
      </c>
      <c r="C2937" s="6">
        <v>134</v>
      </c>
      <c r="D2937" s="7">
        <v>0.2006771874759366</v>
      </c>
      <c r="E2937" s="7">
        <v>0.92552941814237266</v>
      </c>
      <c r="F2937" s="6">
        <v>627</v>
      </c>
      <c r="G2937" s="7">
        <v>0.627</v>
      </c>
      <c r="H2937" s="7">
        <v>0.72787110064743965</v>
      </c>
      <c r="I2937">
        <f t="shared" si="45"/>
        <v>1</v>
      </c>
    </row>
    <row r="2938" spans="1:9" ht="16" x14ac:dyDescent="0.2">
      <c r="A2938" s="2">
        <v>3672</v>
      </c>
      <c r="B2938" s="4" t="s">
        <v>2942</v>
      </c>
      <c r="C2938" s="6">
        <v>26</v>
      </c>
      <c r="D2938" s="7">
        <v>0.28728267361217591</v>
      </c>
      <c r="E2938" s="7">
        <v>0.9254657130970001</v>
      </c>
      <c r="F2938" s="6">
        <v>569</v>
      </c>
      <c r="G2938" s="7">
        <v>0.56899999999999995</v>
      </c>
      <c r="H2938" s="7">
        <v>0.68250010135819983</v>
      </c>
      <c r="I2938">
        <f t="shared" si="45"/>
        <v>1</v>
      </c>
    </row>
    <row r="2939" spans="1:9" ht="16" x14ac:dyDescent="0.2">
      <c r="A2939" s="2">
        <v>5847</v>
      </c>
      <c r="B2939" s="4" t="s">
        <v>2943</v>
      </c>
      <c r="C2939" s="6">
        <v>22</v>
      </c>
      <c r="D2939" s="7">
        <v>0.29580487021629193</v>
      </c>
      <c r="E2939" s="7">
        <v>0.92542177005687054</v>
      </c>
      <c r="F2939" s="6">
        <v>578</v>
      </c>
      <c r="G2939" s="7">
        <v>0.57799999999999996</v>
      </c>
      <c r="H2939" s="7">
        <v>0.68979951593384425</v>
      </c>
      <c r="I2939">
        <f t="shared" si="45"/>
        <v>1</v>
      </c>
    </row>
    <row r="2940" spans="1:9" ht="16" x14ac:dyDescent="0.2">
      <c r="A2940" s="2">
        <v>4405</v>
      </c>
      <c r="B2940" s="4" t="s">
        <v>2944</v>
      </c>
      <c r="C2940" s="6">
        <v>35</v>
      </c>
      <c r="D2940" s="7">
        <v>0.26367632076137765</v>
      </c>
      <c r="E2940" s="7">
        <v>0.925336473028599</v>
      </c>
      <c r="F2940" s="6">
        <v>563</v>
      </c>
      <c r="G2940" s="7">
        <v>0.56299999999999994</v>
      </c>
      <c r="H2940" s="7">
        <v>0.67832844634493994</v>
      </c>
      <c r="I2940">
        <f t="shared" si="45"/>
        <v>1</v>
      </c>
    </row>
    <row r="2941" spans="1:9" ht="16" x14ac:dyDescent="0.2">
      <c r="A2941" s="2">
        <v>4660</v>
      </c>
      <c r="B2941" s="4" t="s">
        <v>2945</v>
      </c>
      <c r="C2941" s="6">
        <v>102</v>
      </c>
      <c r="D2941" s="7">
        <v>0.21086461610983362</v>
      </c>
      <c r="E2941" s="7">
        <v>0.92502561979020836</v>
      </c>
      <c r="F2941" s="6">
        <v>626</v>
      </c>
      <c r="G2941" s="7">
        <v>0.626</v>
      </c>
      <c r="H2941" s="7">
        <v>0.72685282574568288</v>
      </c>
      <c r="I2941">
        <f t="shared" si="45"/>
        <v>1</v>
      </c>
    </row>
    <row r="2942" spans="1:9" ht="16" x14ac:dyDescent="0.2">
      <c r="A2942" s="2">
        <v>1457</v>
      </c>
      <c r="B2942" s="4" t="s">
        <v>2946</v>
      </c>
      <c r="C2942" s="6">
        <v>31</v>
      </c>
      <c r="D2942" s="7">
        <v>0.27007690153030173</v>
      </c>
      <c r="E2942" s="7">
        <v>0.92399354707287618</v>
      </c>
      <c r="F2942" s="6">
        <v>575</v>
      </c>
      <c r="G2942" s="7">
        <v>0.57499999999999996</v>
      </c>
      <c r="H2942" s="7">
        <v>0.68732828282828284</v>
      </c>
      <c r="I2942">
        <f t="shared" si="45"/>
        <v>1</v>
      </c>
    </row>
    <row r="2943" spans="1:9" ht="16" x14ac:dyDescent="0.2">
      <c r="A2943" s="2">
        <v>3846</v>
      </c>
      <c r="B2943" s="4" t="s">
        <v>2947</v>
      </c>
      <c r="C2943" s="6">
        <v>11</v>
      </c>
      <c r="D2943" s="7">
        <v>0.36070457585207838</v>
      </c>
      <c r="E2943" s="7">
        <v>0.9239731524351037</v>
      </c>
      <c r="F2943" s="6">
        <v>564</v>
      </c>
      <c r="G2943" s="7">
        <v>0.56399999999999995</v>
      </c>
      <c r="H2943" s="7">
        <v>0.67898026449643945</v>
      </c>
      <c r="I2943">
        <f t="shared" si="45"/>
        <v>1</v>
      </c>
    </row>
    <row r="2944" spans="1:9" ht="16" x14ac:dyDescent="0.2">
      <c r="A2944" s="2">
        <v>4277</v>
      </c>
      <c r="B2944" s="4" t="s">
        <v>2948</v>
      </c>
      <c r="C2944" s="6">
        <v>35</v>
      </c>
      <c r="D2944" s="7">
        <v>0.25429564046457281</v>
      </c>
      <c r="E2944" s="7">
        <v>0.92395259304374266</v>
      </c>
      <c r="F2944" s="6">
        <v>581</v>
      </c>
      <c r="G2944" s="7">
        <v>0.58099999999999996</v>
      </c>
      <c r="H2944" s="7">
        <v>0.69226278695126864</v>
      </c>
      <c r="I2944">
        <f t="shared" si="45"/>
        <v>1</v>
      </c>
    </row>
    <row r="2945" spans="1:9" ht="16" x14ac:dyDescent="0.2">
      <c r="A2945" s="2">
        <v>5216</v>
      </c>
      <c r="B2945" s="4" t="s">
        <v>2949</v>
      </c>
      <c r="C2945" s="6">
        <v>20</v>
      </c>
      <c r="D2945" s="7">
        <v>0.30525837883909757</v>
      </c>
      <c r="E2945" s="7">
        <v>0.92381275953446595</v>
      </c>
      <c r="F2945" s="6">
        <v>566</v>
      </c>
      <c r="G2945" s="7">
        <v>0.56599999999999995</v>
      </c>
      <c r="H2945" s="7">
        <v>0.68069552845528447</v>
      </c>
      <c r="I2945">
        <f t="shared" si="45"/>
        <v>1</v>
      </c>
    </row>
    <row r="2946" spans="1:9" ht="32" x14ac:dyDescent="0.2">
      <c r="A2946" s="2">
        <v>5133</v>
      </c>
      <c r="B2946" s="4" t="s">
        <v>2950</v>
      </c>
      <c r="C2946" s="6">
        <v>48</v>
      </c>
      <c r="D2946" s="7">
        <v>0.24331129389774891</v>
      </c>
      <c r="E2946" s="7">
        <v>0.92375649263166792</v>
      </c>
      <c r="F2946" s="6">
        <v>585</v>
      </c>
      <c r="G2946" s="7">
        <v>0.58499999999999996</v>
      </c>
      <c r="H2946" s="7">
        <v>0.69506927710843369</v>
      </c>
      <c r="I2946">
        <f t="shared" si="45"/>
        <v>1</v>
      </c>
    </row>
    <row r="2947" spans="1:9" ht="16" x14ac:dyDescent="0.2">
      <c r="A2947" s="2">
        <v>3381</v>
      </c>
      <c r="B2947" s="4" t="s">
        <v>2951</v>
      </c>
      <c r="C2947" s="6">
        <v>16</v>
      </c>
      <c r="D2947" s="7">
        <v>0.32283512522326951</v>
      </c>
      <c r="E2947" s="7">
        <v>0.92365797191526955</v>
      </c>
      <c r="F2947" s="6">
        <v>543</v>
      </c>
      <c r="G2947" s="7">
        <v>0.54300000000000004</v>
      </c>
      <c r="H2947" s="7">
        <v>0.66123296974686163</v>
      </c>
      <c r="I2947">
        <f t="shared" ref="I2947:I3010" si="46">IF(E2947&gt;0,1,0)</f>
        <v>1</v>
      </c>
    </row>
    <row r="2948" spans="1:9" ht="16" x14ac:dyDescent="0.2">
      <c r="A2948" s="2">
        <v>2295</v>
      </c>
      <c r="B2948" s="4" t="s">
        <v>2952</v>
      </c>
      <c r="C2948" s="6">
        <v>12</v>
      </c>
      <c r="D2948" s="7">
        <v>0.33441853903446095</v>
      </c>
      <c r="E2948" s="7">
        <v>0.9230431983860331</v>
      </c>
      <c r="F2948" s="6">
        <v>548</v>
      </c>
      <c r="G2948" s="7">
        <v>0.54800000000000004</v>
      </c>
      <c r="H2948" s="7">
        <v>0.66526795240049241</v>
      </c>
      <c r="I2948">
        <f t="shared" si="46"/>
        <v>1</v>
      </c>
    </row>
    <row r="2949" spans="1:9" ht="16" x14ac:dyDescent="0.2">
      <c r="A2949" s="2">
        <v>5687</v>
      </c>
      <c r="B2949" s="4" t="s">
        <v>2953</v>
      </c>
      <c r="C2949" s="6">
        <v>11</v>
      </c>
      <c r="D2949" s="7">
        <v>0.35425093174523864</v>
      </c>
      <c r="E2949" s="7">
        <v>0.92298242205321845</v>
      </c>
      <c r="F2949" s="6">
        <v>545</v>
      </c>
      <c r="G2949" s="7">
        <v>0.54500000000000004</v>
      </c>
      <c r="H2949" s="7">
        <v>0.66284994861253865</v>
      </c>
      <c r="I2949">
        <f t="shared" si="46"/>
        <v>1</v>
      </c>
    </row>
    <row r="2950" spans="1:9" ht="16" x14ac:dyDescent="0.2">
      <c r="A2950" s="2">
        <v>3792</v>
      </c>
      <c r="B2950" s="4" t="s">
        <v>2954</v>
      </c>
      <c r="C2950" s="6">
        <v>228</v>
      </c>
      <c r="D2950" s="7">
        <v>0.18817773854459008</v>
      </c>
      <c r="E2950" s="7">
        <v>0.92273323204722124</v>
      </c>
      <c r="F2950" s="6">
        <v>666</v>
      </c>
      <c r="G2950" s="7">
        <v>0.66600000000000004</v>
      </c>
      <c r="H2950" s="7">
        <v>0.75710317002881855</v>
      </c>
      <c r="I2950">
        <f t="shared" si="46"/>
        <v>1</v>
      </c>
    </row>
    <row r="2951" spans="1:9" ht="16" x14ac:dyDescent="0.2">
      <c r="A2951" s="2">
        <v>265</v>
      </c>
      <c r="B2951" s="4" t="s">
        <v>2955</v>
      </c>
      <c r="C2951" s="6">
        <v>11</v>
      </c>
      <c r="D2951" s="7">
        <v>0.3509690955807665</v>
      </c>
      <c r="E2951" s="7">
        <v>0.92213307008706213</v>
      </c>
      <c r="F2951" s="6">
        <v>551</v>
      </c>
      <c r="G2951" s="7">
        <v>0.55100000000000005</v>
      </c>
      <c r="H2951" s="7">
        <v>0.667813805817288</v>
      </c>
      <c r="I2951">
        <f t="shared" si="46"/>
        <v>1</v>
      </c>
    </row>
    <row r="2952" spans="1:9" ht="16" x14ac:dyDescent="0.2">
      <c r="A2952" s="2">
        <v>5652</v>
      </c>
      <c r="B2952" s="4" t="s">
        <v>2956</v>
      </c>
      <c r="C2952" s="6">
        <v>19</v>
      </c>
      <c r="D2952" s="7">
        <v>0.30287361037401656</v>
      </c>
      <c r="E2952" s="7">
        <v>0.92057454971781083</v>
      </c>
      <c r="F2952" s="6">
        <v>562</v>
      </c>
      <c r="G2952" s="7">
        <v>0.56200000000000006</v>
      </c>
      <c r="H2952" s="7">
        <v>0.67753748981255102</v>
      </c>
      <c r="I2952">
        <f t="shared" si="46"/>
        <v>1</v>
      </c>
    </row>
    <row r="2953" spans="1:9" ht="16" x14ac:dyDescent="0.2">
      <c r="A2953" s="2">
        <v>4120</v>
      </c>
      <c r="B2953" s="4" t="s">
        <v>2957</v>
      </c>
      <c r="C2953" s="6">
        <v>13</v>
      </c>
      <c r="D2953" s="7">
        <v>0.3326800530029676</v>
      </c>
      <c r="E2953" s="7">
        <v>0.92012832696707092</v>
      </c>
      <c r="F2953" s="6">
        <v>557</v>
      </c>
      <c r="G2953" s="7">
        <v>0.55700000000000005</v>
      </c>
      <c r="H2953" s="7">
        <v>0.67274321290059191</v>
      </c>
      <c r="I2953">
        <f t="shared" si="46"/>
        <v>1</v>
      </c>
    </row>
    <row r="2954" spans="1:9" ht="16" x14ac:dyDescent="0.2">
      <c r="A2954" s="2">
        <v>2324</v>
      </c>
      <c r="B2954" s="4" t="s">
        <v>2958</v>
      </c>
      <c r="C2954" s="6">
        <v>25</v>
      </c>
      <c r="D2954" s="7">
        <v>0.28308047605188269</v>
      </c>
      <c r="E2954" s="7">
        <v>0.91971748074633053</v>
      </c>
      <c r="F2954" s="6">
        <v>564</v>
      </c>
      <c r="G2954" s="7">
        <v>0.56399999999999995</v>
      </c>
      <c r="H2954" s="7">
        <v>0.67898026449643945</v>
      </c>
      <c r="I2954">
        <f t="shared" si="46"/>
        <v>1</v>
      </c>
    </row>
    <row r="2955" spans="1:9" ht="16" x14ac:dyDescent="0.2">
      <c r="A2955" s="2">
        <v>908</v>
      </c>
      <c r="B2955" s="4" t="s">
        <v>2959</v>
      </c>
      <c r="C2955" s="6">
        <v>40</v>
      </c>
      <c r="D2955" s="7">
        <v>0.25416783473389737</v>
      </c>
      <c r="E2955" s="7">
        <v>0.91966317742619563</v>
      </c>
      <c r="F2955" s="6">
        <v>582</v>
      </c>
      <c r="G2955" s="7">
        <v>0.58199999999999996</v>
      </c>
      <c r="H2955" s="7">
        <v>0.6930356208492654</v>
      </c>
      <c r="I2955">
        <f t="shared" si="46"/>
        <v>1</v>
      </c>
    </row>
    <row r="2956" spans="1:9" ht="16" x14ac:dyDescent="0.2">
      <c r="A2956" s="2">
        <v>4147</v>
      </c>
      <c r="B2956" s="4" t="s">
        <v>2960</v>
      </c>
      <c r="C2956" s="6">
        <v>16</v>
      </c>
      <c r="D2956" s="7">
        <v>0.31366268952602155</v>
      </c>
      <c r="E2956" s="7">
        <v>0.9196270031361784</v>
      </c>
      <c r="F2956" s="6">
        <v>581</v>
      </c>
      <c r="G2956" s="7">
        <v>0.58099999999999996</v>
      </c>
      <c r="H2956" s="7">
        <v>0.69226278695126864</v>
      </c>
      <c r="I2956">
        <f t="shared" si="46"/>
        <v>1</v>
      </c>
    </row>
    <row r="2957" spans="1:9" ht="16" x14ac:dyDescent="0.2">
      <c r="A2957" s="2">
        <v>2554</v>
      </c>
      <c r="B2957" s="4" t="s">
        <v>2961</v>
      </c>
      <c r="C2957" s="6">
        <v>140</v>
      </c>
      <c r="D2957" s="7">
        <v>0.19825227151858729</v>
      </c>
      <c r="E2957" s="7">
        <v>0.91869085186398514</v>
      </c>
      <c r="F2957" s="6">
        <v>642</v>
      </c>
      <c r="G2957" s="7">
        <v>0.64200000000000002</v>
      </c>
      <c r="H2957" s="7">
        <v>0.73847472783825818</v>
      </c>
      <c r="I2957">
        <f t="shared" si="46"/>
        <v>1</v>
      </c>
    </row>
    <row r="2958" spans="1:9" ht="16" x14ac:dyDescent="0.2">
      <c r="A2958" s="2">
        <v>1020</v>
      </c>
      <c r="B2958" s="4" t="s">
        <v>2962</v>
      </c>
      <c r="C2958" s="6">
        <v>12</v>
      </c>
      <c r="D2958" s="7">
        <v>0.34835252451464482</v>
      </c>
      <c r="E2958" s="7">
        <v>0.91773426914813971</v>
      </c>
      <c r="F2958" s="6">
        <v>554</v>
      </c>
      <c r="G2958" s="7">
        <v>0.55400000000000005</v>
      </c>
      <c r="H2958" s="7">
        <v>0.67062561374795426</v>
      </c>
      <c r="I2958">
        <f t="shared" si="46"/>
        <v>1</v>
      </c>
    </row>
    <row r="2959" spans="1:9" ht="16" x14ac:dyDescent="0.2">
      <c r="A2959" s="2">
        <v>1018</v>
      </c>
      <c r="B2959" s="4" t="s">
        <v>2963</v>
      </c>
      <c r="C2959" s="6">
        <v>20</v>
      </c>
      <c r="D2959" s="7">
        <v>0.29736820632769984</v>
      </c>
      <c r="E2959" s="7">
        <v>0.91707242994589289</v>
      </c>
      <c r="F2959" s="6">
        <v>569</v>
      </c>
      <c r="G2959" s="7">
        <v>0.56899999999999995</v>
      </c>
      <c r="H2959" s="7">
        <v>0.68250010135819983</v>
      </c>
      <c r="I2959">
        <f t="shared" si="46"/>
        <v>1</v>
      </c>
    </row>
    <row r="2960" spans="1:9" ht="16" x14ac:dyDescent="0.2">
      <c r="A2960" s="2">
        <v>992</v>
      </c>
      <c r="B2960" s="4" t="s">
        <v>2964</v>
      </c>
      <c r="C2960" s="6">
        <v>27</v>
      </c>
      <c r="D2960" s="7">
        <v>0.27325786859688461</v>
      </c>
      <c r="E2960" s="7">
        <v>0.9169013399995507</v>
      </c>
      <c r="F2960" s="6">
        <v>576</v>
      </c>
      <c r="G2960" s="7">
        <v>0.57599999999999996</v>
      </c>
      <c r="H2960" s="7">
        <v>0.68838456877398502</v>
      </c>
      <c r="I2960">
        <f t="shared" si="46"/>
        <v>1</v>
      </c>
    </row>
    <row r="2961" spans="1:9" ht="16" x14ac:dyDescent="0.2">
      <c r="A2961" s="2">
        <v>3087</v>
      </c>
      <c r="B2961" s="4" t="s">
        <v>2965</v>
      </c>
      <c r="C2961" s="6">
        <v>61</v>
      </c>
      <c r="D2961" s="7">
        <v>0.23310254472871611</v>
      </c>
      <c r="E2961" s="7">
        <v>0.91665097950399754</v>
      </c>
      <c r="F2961" s="6">
        <v>625</v>
      </c>
      <c r="G2961" s="7">
        <v>0.625</v>
      </c>
      <c r="H2961" s="7">
        <v>0.72668991943407357</v>
      </c>
      <c r="I2961">
        <f t="shared" si="46"/>
        <v>1</v>
      </c>
    </row>
    <row r="2962" spans="1:9" ht="16" x14ac:dyDescent="0.2">
      <c r="A2962" s="2">
        <v>2516</v>
      </c>
      <c r="B2962" s="4" t="s">
        <v>2966</v>
      </c>
      <c r="C2962" s="6">
        <v>11</v>
      </c>
      <c r="D2962" s="7">
        <v>0.36236667191039562</v>
      </c>
      <c r="E2962" s="7">
        <v>0.91656839580322591</v>
      </c>
      <c r="F2962" s="6">
        <v>565</v>
      </c>
      <c r="G2962" s="7">
        <v>0.56499999999999995</v>
      </c>
      <c r="H2962" s="7">
        <v>0.67963102256556207</v>
      </c>
      <c r="I2962">
        <f t="shared" si="46"/>
        <v>1</v>
      </c>
    </row>
    <row r="2963" spans="1:9" ht="16" x14ac:dyDescent="0.2">
      <c r="A2963" s="2">
        <v>1933</v>
      </c>
      <c r="B2963" s="4" t="s">
        <v>2967</v>
      </c>
      <c r="C2963" s="6">
        <v>18</v>
      </c>
      <c r="D2963" s="7">
        <v>0.30914018257151521</v>
      </c>
      <c r="E2963" s="7">
        <v>0.91561743494619774</v>
      </c>
      <c r="F2963" s="6">
        <v>575</v>
      </c>
      <c r="G2963" s="7">
        <v>0.57499999999999996</v>
      </c>
      <c r="H2963" s="7">
        <v>0.68732828282828284</v>
      </c>
      <c r="I2963">
        <f t="shared" si="46"/>
        <v>1</v>
      </c>
    </row>
    <row r="2964" spans="1:9" ht="16" x14ac:dyDescent="0.2">
      <c r="A2964" s="2">
        <v>1301</v>
      </c>
      <c r="B2964" s="4" t="s">
        <v>2968</v>
      </c>
      <c r="C2964" s="6">
        <v>18</v>
      </c>
      <c r="D2964" s="7">
        <v>0.30508585810076433</v>
      </c>
      <c r="E2964" s="7">
        <v>0.91493487546032859</v>
      </c>
      <c r="F2964" s="6">
        <v>568</v>
      </c>
      <c r="G2964" s="7">
        <v>0.56799999999999995</v>
      </c>
      <c r="H2964" s="7">
        <v>0.68171521298174431</v>
      </c>
      <c r="I2964">
        <f t="shared" si="46"/>
        <v>1</v>
      </c>
    </row>
    <row r="2965" spans="1:9" ht="16" x14ac:dyDescent="0.2">
      <c r="A2965" s="2">
        <v>5877</v>
      </c>
      <c r="B2965" s="4" t="s">
        <v>2969</v>
      </c>
      <c r="C2965" s="6">
        <v>20</v>
      </c>
      <c r="D2965" s="7">
        <v>0.29559677890327229</v>
      </c>
      <c r="E2965" s="7">
        <v>0.91410147044756396</v>
      </c>
      <c r="F2965" s="6">
        <v>582</v>
      </c>
      <c r="G2965" s="7">
        <v>0.58199999999999996</v>
      </c>
      <c r="H2965" s="7">
        <v>0.6930356208492654</v>
      </c>
      <c r="I2965">
        <f t="shared" si="46"/>
        <v>1</v>
      </c>
    </row>
    <row r="2966" spans="1:9" ht="16" x14ac:dyDescent="0.2">
      <c r="A2966" s="2">
        <v>4532</v>
      </c>
      <c r="B2966" s="4" t="s">
        <v>2970</v>
      </c>
      <c r="C2966" s="6">
        <v>34</v>
      </c>
      <c r="D2966" s="7">
        <v>0.25577665444570069</v>
      </c>
      <c r="E2966" s="7">
        <v>0.91381654090511266</v>
      </c>
      <c r="F2966" s="6">
        <v>584</v>
      </c>
      <c r="G2966" s="7">
        <v>0.58399999999999996</v>
      </c>
      <c r="H2966" s="7">
        <v>0.69457849246231151</v>
      </c>
      <c r="I2966">
        <f t="shared" si="46"/>
        <v>1</v>
      </c>
    </row>
    <row r="2967" spans="1:9" ht="16" x14ac:dyDescent="0.2">
      <c r="A2967" s="2">
        <v>2047</v>
      </c>
      <c r="B2967" s="4" t="s">
        <v>2971</v>
      </c>
      <c r="C2967" s="6">
        <v>15</v>
      </c>
      <c r="D2967" s="7">
        <v>0.31594602826147372</v>
      </c>
      <c r="E2967" s="7">
        <v>0.91345223114425944</v>
      </c>
      <c r="F2967" s="6">
        <v>568</v>
      </c>
      <c r="G2967" s="7">
        <v>0.56799999999999995</v>
      </c>
      <c r="H2967" s="7">
        <v>0.68171521298174431</v>
      </c>
      <c r="I2967">
        <f t="shared" si="46"/>
        <v>1</v>
      </c>
    </row>
    <row r="2968" spans="1:9" ht="16" x14ac:dyDescent="0.2">
      <c r="A2968" s="2">
        <v>1754</v>
      </c>
      <c r="B2968" s="4" t="s">
        <v>2972</v>
      </c>
      <c r="C2968" s="6">
        <v>46</v>
      </c>
      <c r="D2968" s="7">
        <v>0.24051245408035943</v>
      </c>
      <c r="E2968" s="7">
        <v>0.91306225369191196</v>
      </c>
      <c r="F2968" s="6">
        <v>624</v>
      </c>
      <c r="G2968" s="7">
        <v>0.624</v>
      </c>
      <c r="H2968" s="7">
        <v>0.72609793510324483</v>
      </c>
      <c r="I2968">
        <f t="shared" si="46"/>
        <v>1</v>
      </c>
    </row>
    <row r="2969" spans="1:9" ht="16" x14ac:dyDescent="0.2">
      <c r="A2969" s="2">
        <v>3208</v>
      </c>
      <c r="B2969" s="4" t="s">
        <v>2973</v>
      </c>
      <c r="C2969" s="6">
        <v>75</v>
      </c>
      <c r="D2969" s="7">
        <v>0.22141728955572501</v>
      </c>
      <c r="E2969" s="7">
        <v>0.91298368441289746</v>
      </c>
      <c r="F2969" s="6">
        <v>625</v>
      </c>
      <c r="G2969" s="7">
        <v>0.625</v>
      </c>
      <c r="H2969" s="7">
        <v>0.72668991943407357</v>
      </c>
      <c r="I2969">
        <f t="shared" si="46"/>
        <v>1</v>
      </c>
    </row>
    <row r="2970" spans="1:9" ht="16" x14ac:dyDescent="0.2">
      <c r="A2970" s="2">
        <v>4279</v>
      </c>
      <c r="B2970" s="4" t="s">
        <v>2974</v>
      </c>
      <c r="C2970" s="6">
        <v>72</v>
      </c>
      <c r="D2970" s="7">
        <v>0.22084087625650589</v>
      </c>
      <c r="E2970" s="7">
        <v>0.91280504290585207</v>
      </c>
      <c r="F2970" s="6">
        <v>634</v>
      </c>
      <c r="G2970" s="7">
        <v>0.63400000000000001</v>
      </c>
      <c r="H2970" s="7">
        <v>0.73269101562500005</v>
      </c>
      <c r="I2970">
        <f t="shared" si="46"/>
        <v>1</v>
      </c>
    </row>
    <row r="2971" spans="1:9" ht="16" x14ac:dyDescent="0.2">
      <c r="A2971" s="2">
        <v>111</v>
      </c>
      <c r="B2971" s="4" t="s">
        <v>2975</v>
      </c>
      <c r="C2971" s="6">
        <v>11</v>
      </c>
      <c r="D2971" s="7">
        <v>0.3428331100588306</v>
      </c>
      <c r="E2971" s="7">
        <v>0.91256372238280359</v>
      </c>
      <c r="F2971" s="6">
        <v>572</v>
      </c>
      <c r="G2971" s="7">
        <v>0.57199999999999995</v>
      </c>
      <c r="H2971" s="7">
        <v>0.68498765432098763</v>
      </c>
      <c r="I2971">
        <f t="shared" si="46"/>
        <v>1</v>
      </c>
    </row>
    <row r="2972" spans="1:9" ht="16" x14ac:dyDescent="0.2">
      <c r="A2972" s="2">
        <v>3314</v>
      </c>
      <c r="B2972" s="4" t="s">
        <v>2976</v>
      </c>
      <c r="C2972" s="6">
        <v>74</v>
      </c>
      <c r="D2972" s="7">
        <v>0.22103080280835694</v>
      </c>
      <c r="E2972" s="7">
        <v>0.9123650875864977</v>
      </c>
      <c r="F2972" s="6">
        <v>621</v>
      </c>
      <c r="G2972" s="7">
        <v>0.621</v>
      </c>
      <c r="H2972" s="7">
        <v>0.72374571597400039</v>
      </c>
      <c r="I2972">
        <f t="shared" si="46"/>
        <v>1</v>
      </c>
    </row>
    <row r="2973" spans="1:9" ht="16" x14ac:dyDescent="0.2">
      <c r="A2973" s="2">
        <v>4237</v>
      </c>
      <c r="B2973" s="4" t="s">
        <v>2977</v>
      </c>
      <c r="C2973" s="6">
        <v>25</v>
      </c>
      <c r="D2973" s="7">
        <v>0.27848806985995811</v>
      </c>
      <c r="E2973" s="7">
        <v>0.91188895332195485</v>
      </c>
      <c r="F2973" s="6">
        <v>590</v>
      </c>
      <c r="G2973" s="7">
        <v>0.59</v>
      </c>
      <c r="H2973" s="7">
        <v>0.69890490490490487</v>
      </c>
      <c r="I2973">
        <f t="shared" si="46"/>
        <v>1</v>
      </c>
    </row>
    <row r="2974" spans="1:9" ht="16" x14ac:dyDescent="0.2">
      <c r="A2974" s="2">
        <v>556</v>
      </c>
      <c r="B2974" s="4" t="s">
        <v>2978</v>
      </c>
      <c r="C2974" s="6">
        <v>56</v>
      </c>
      <c r="D2974" s="7">
        <v>0.22743456310153948</v>
      </c>
      <c r="E2974" s="7">
        <v>0.91172716897837913</v>
      </c>
      <c r="F2974" s="6">
        <v>616</v>
      </c>
      <c r="G2974" s="7">
        <v>0.61599999999999999</v>
      </c>
      <c r="H2974" s="7">
        <v>0.7201881051175657</v>
      </c>
      <c r="I2974">
        <f t="shared" si="46"/>
        <v>1</v>
      </c>
    </row>
    <row r="2975" spans="1:9" ht="16" x14ac:dyDescent="0.2">
      <c r="A2975" s="2">
        <v>211</v>
      </c>
      <c r="B2975" s="4" t="s">
        <v>2979</v>
      </c>
      <c r="C2975" s="6">
        <v>52</v>
      </c>
      <c r="D2975" s="7">
        <v>0.24677188649526666</v>
      </c>
      <c r="E2975" s="7">
        <v>0.91156760173530793</v>
      </c>
      <c r="F2975" s="6">
        <v>604</v>
      </c>
      <c r="G2975" s="7">
        <v>0.60399999999999998</v>
      </c>
      <c r="H2975" s="7">
        <v>0.71093455341157752</v>
      </c>
      <c r="I2975">
        <f t="shared" si="46"/>
        <v>1</v>
      </c>
    </row>
    <row r="2976" spans="1:9" ht="16" x14ac:dyDescent="0.2">
      <c r="A2976" s="2">
        <v>398</v>
      </c>
      <c r="B2976" s="4" t="s">
        <v>2980</v>
      </c>
      <c r="C2976" s="6">
        <v>24</v>
      </c>
      <c r="D2976" s="7">
        <v>0.28087064730130218</v>
      </c>
      <c r="E2976" s="7">
        <v>0.91050703348111106</v>
      </c>
      <c r="F2976" s="6">
        <v>599</v>
      </c>
      <c r="G2976" s="7">
        <v>0.59899999999999998</v>
      </c>
      <c r="H2976" s="7">
        <v>0.7068773434383725</v>
      </c>
      <c r="I2976">
        <f t="shared" si="46"/>
        <v>1</v>
      </c>
    </row>
    <row r="2977" spans="1:9" ht="16" x14ac:dyDescent="0.2">
      <c r="A2977" s="2">
        <v>1542</v>
      </c>
      <c r="B2977" s="4" t="s">
        <v>2981</v>
      </c>
      <c r="C2977" s="6">
        <v>195</v>
      </c>
      <c r="D2977" s="7">
        <v>0.18946291109034991</v>
      </c>
      <c r="E2977" s="7">
        <v>0.91018178559670859</v>
      </c>
      <c r="F2977" s="6">
        <v>701</v>
      </c>
      <c r="G2977" s="7">
        <v>0.70099999999999996</v>
      </c>
      <c r="H2977" s="7">
        <v>0.78172201281568032</v>
      </c>
      <c r="I2977">
        <f t="shared" si="46"/>
        <v>1</v>
      </c>
    </row>
    <row r="2978" spans="1:9" ht="16" x14ac:dyDescent="0.2">
      <c r="A2978" s="2">
        <v>2346</v>
      </c>
      <c r="B2978" s="4" t="s">
        <v>2982</v>
      </c>
      <c r="C2978" s="6">
        <v>34</v>
      </c>
      <c r="D2978" s="7">
        <v>0.26143820274812984</v>
      </c>
      <c r="E2978" s="7">
        <v>0.90951661818883811</v>
      </c>
      <c r="F2978" s="6">
        <v>620</v>
      </c>
      <c r="G2978" s="7">
        <v>0.62</v>
      </c>
      <c r="H2978" s="7">
        <v>0.72286502463054192</v>
      </c>
      <c r="I2978">
        <f t="shared" si="46"/>
        <v>1</v>
      </c>
    </row>
    <row r="2979" spans="1:9" ht="16" x14ac:dyDescent="0.2">
      <c r="A2979" s="2">
        <v>2913</v>
      </c>
      <c r="B2979" s="4" t="s">
        <v>2983</v>
      </c>
      <c r="C2979" s="6">
        <v>96</v>
      </c>
      <c r="D2979" s="7">
        <v>0.20920381637389932</v>
      </c>
      <c r="E2979" s="7">
        <v>0.90876039921877694</v>
      </c>
      <c r="F2979" s="6">
        <v>630</v>
      </c>
      <c r="G2979" s="7">
        <v>0.63</v>
      </c>
      <c r="H2979" s="7">
        <v>0.72977877838684413</v>
      </c>
      <c r="I2979">
        <f t="shared" si="46"/>
        <v>1</v>
      </c>
    </row>
    <row r="2980" spans="1:9" ht="16" x14ac:dyDescent="0.2">
      <c r="A2980" s="2">
        <v>1470</v>
      </c>
      <c r="B2980" s="4" t="s">
        <v>2984</v>
      </c>
      <c r="C2980" s="6">
        <v>38</v>
      </c>
      <c r="D2980" s="7">
        <v>0.24983460699543969</v>
      </c>
      <c r="E2980" s="7">
        <v>0.90839065918773942</v>
      </c>
      <c r="F2980" s="6">
        <v>614</v>
      </c>
      <c r="G2980" s="7">
        <v>0.61399999999999999</v>
      </c>
      <c r="H2980" s="7">
        <v>0.7187018793273986</v>
      </c>
      <c r="I2980">
        <f t="shared" si="46"/>
        <v>1</v>
      </c>
    </row>
    <row r="2981" spans="1:9" ht="16" x14ac:dyDescent="0.2">
      <c r="A2981" s="2">
        <v>4567</v>
      </c>
      <c r="B2981" s="4" t="s">
        <v>2985</v>
      </c>
      <c r="C2981" s="6">
        <v>134</v>
      </c>
      <c r="D2981" s="7">
        <v>0.19853118962063682</v>
      </c>
      <c r="E2981" s="7">
        <v>0.90821294176908263</v>
      </c>
      <c r="F2981" s="6">
        <v>697</v>
      </c>
      <c r="G2981" s="7">
        <v>0.69699999999999995</v>
      </c>
      <c r="H2981" s="7">
        <v>0.77917041375401475</v>
      </c>
      <c r="I2981">
        <f t="shared" si="46"/>
        <v>1</v>
      </c>
    </row>
    <row r="2982" spans="1:9" ht="16" x14ac:dyDescent="0.2">
      <c r="A2982" s="2">
        <v>800</v>
      </c>
      <c r="B2982" s="4" t="s">
        <v>2986</v>
      </c>
      <c r="C2982" s="6">
        <v>128</v>
      </c>
      <c r="D2982" s="7">
        <v>0.19999789585953925</v>
      </c>
      <c r="E2982" s="7">
        <v>0.908198523276738</v>
      </c>
      <c r="F2982" s="6">
        <v>645</v>
      </c>
      <c r="G2982" s="7">
        <v>0.64500000000000002</v>
      </c>
      <c r="H2982" s="7">
        <v>0.74034238603297775</v>
      </c>
      <c r="I2982">
        <f t="shared" si="46"/>
        <v>1</v>
      </c>
    </row>
    <row r="2983" spans="1:9" ht="16" x14ac:dyDescent="0.2">
      <c r="A2983" s="2">
        <v>5435</v>
      </c>
      <c r="B2983" s="4" t="s">
        <v>2987</v>
      </c>
      <c r="C2983" s="6">
        <v>39</v>
      </c>
      <c r="D2983" s="7">
        <v>0.24829576047356336</v>
      </c>
      <c r="E2983" s="7">
        <v>0.90786872068743751</v>
      </c>
      <c r="F2983" s="6">
        <v>617</v>
      </c>
      <c r="G2983" s="7">
        <v>0.61699999999999999</v>
      </c>
      <c r="H2983" s="7">
        <v>0.72107228915662658</v>
      </c>
      <c r="I2983">
        <f t="shared" si="46"/>
        <v>1</v>
      </c>
    </row>
    <row r="2984" spans="1:9" ht="16" x14ac:dyDescent="0.2">
      <c r="A2984" s="2">
        <v>318</v>
      </c>
      <c r="B2984" s="4" t="s">
        <v>2988</v>
      </c>
      <c r="C2984" s="6">
        <v>26</v>
      </c>
      <c r="D2984" s="7">
        <v>0.28015581071313567</v>
      </c>
      <c r="E2984" s="7">
        <v>0.90781783816305894</v>
      </c>
      <c r="F2984" s="6">
        <v>590</v>
      </c>
      <c r="G2984" s="7">
        <v>0.59</v>
      </c>
      <c r="H2984" s="7">
        <v>0.69890490490490487</v>
      </c>
      <c r="I2984">
        <f t="shared" si="46"/>
        <v>1</v>
      </c>
    </row>
    <row r="2985" spans="1:9" ht="16" x14ac:dyDescent="0.2">
      <c r="A2985" s="2">
        <v>456</v>
      </c>
      <c r="B2985" s="4" t="s">
        <v>2989</v>
      </c>
      <c r="C2985" s="6">
        <v>75</v>
      </c>
      <c r="D2985" s="7">
        <v>0.2178760798513284</v>
      </c>
      <c r="E2985" s="7">
        <v>0.90772338001433373</v>
      </c>
      <c r="F2985" s="6">
        <v>600</v>
      </c>
      <c r="G2985" s="7">
        <v>0.6</v>
      </c>
      <c r="H2985" s="7">
        <v>0.70749302510960543</v>
      </c>
      <c r="I2985">
        <f t="shared" si="46"/>
        <v>1</v>
      </c>
    </row>
    <row r="2986" spans="1:9" ht="16" x14ac:dyDescent="0.2">
      <c r="A2986" s="2">
        <v>3810</v>
      </c>
      <c r="B2986" s="4" t="s">
        <v>2990</v>
      </c>
      <c r="C2986" s="6">
        <v>58</v>
      </c>
      <c r="D2986" s="7">
        <v>0.23065658177926518</v>
      </c>
      <c r="E2986" s="7">
        <v>0.90731943712332541</v>
      </c>
      <c r="F2986" s="6">
        <v>634</v>
      </c>
      <c r="G2986" s="7">
        <v>0.63400000000000001</v>
      </c>
      <c r="H2986" s="7">
        <v>0.73269101562500005</v>
      </c>
      <c r="I2986">
        <f t="shared" si="46"/>
        <v>1</v>
      </c>
    </row>
    <row r="2987" spans="1:9" ht="16" x14ac:dyDescent="0.2">
      <c r="A2987" s="2">
        <v>1286</v>
      </c>
      <c r="B2987" s="4" t="s">
        <v>2991</v>
      </c>
      <c r="C2987" s="6">
        <v>32</v>
      </c>
      <c r="D2987" s="7">
        <v>0.25983167213152453</v>
      </c>
      <c r="E2987" s="7">
        <v>0.90718314812392087</v>
      </c>
      <c r="F2987" s="6">
        <v>612</v>
      </c>
      <c r="G2987" s="7">
        <v>0.61199999999999999</v>
      </c>
      <c r="H2987" s="7">
        <v>0.71692813304296166</v>
      </c>
      <c r="I2987">
        <f t="shared" si="46"/>
        <v>1</v>
      </c>
    </row>
    <row r="2988" spans="1:9" ht="16" x14ac:dyDescent="0.2">
      <c r="A2988" s="2">
        <v>2033</v>
      </c>
      <c r="B2988" s="4" t="s">
        <v>2992</v>
      </c>
      <c r="C2988" s="6">
        <v>48</v>
      </c>
      <c r="D2988" s="7">
        <v>0.23355344309447856</v>
      </c>
      <c r="E2988" s="7">
        <v>0.90707958575239767</v>
      </c>
      <c r="F2988" s="6">
        <v>629</v>
      </c>
      <c r="G2988" s="7">
        <v>0.629</v>
      </c>
      <c r="H2988" s="7">
        <v>0.72947726381811051</v>
      </c>
      <c r="I2988">
        <f t="shared" si="46"/>
        <v>1</v>
      </c>
    </row>
    <row r="2989" spans="1:9" ht="16" x14ac:dyDescent="0.2">
      <c r="A2989" s="2">
        <v>2944</v>
      </c>
      <c r="B2989" s="4" t="s">
        <v>2993</v>
      </c>
      <c r="C2989" s="6">
        <v>32</v>
      </c>
      <c r="D2989" s="7">
        <v>0.25962726869646136</v>
      </c>
      <c r="E2989" s="7">
        <v>0.9069591973279435</v>
      </c>
      <c r="F2989" s="6">
        <v>595</v>
      </c>
      <c r="G2989" s="7">
        <v>0.59499999999999997</v>
      </c>
      <c r="H2989" s="7">
        <v>0.70356015187849719</v>
      </c>
      <c r="I2989">
        <f t="shared" si="46"/>
        <v>1</v>
      </c>
    </row>
    <row r="2990" spans="1:9" ht="16" x14ac:dyDescent="0.2">
      <c r="A2990" s="2">
        <v>4628</v>
      </c>
      <c r="B2990" s="4" t="s">
        <v>2994</v>
      </c>
      <c r="C2990" s="6">
        <v>15</v>
      </c>
      <c r="D2990" s="7">
        <v>0.31837165929729994</v>
      </c>
      <c r="E2990" s="7">
        <v>0.90686352984769658</v>
      </c>
      <c r="F2990" s="6">
        <v>596</v>
      </c>
      <c r="G2990" s="7">
        <v>0.59599999999999997</v>
      </c>
      <c r="H2990" s="7">
        <v>0.7044610467439073</v>
      </c>
      <c r="I2990">
        <f t="shared" si="46"/>
        <v>1</v>
      </c>
    </row>
    <row r="2991" spans="1:9" ht="16" x14ac:dyDescent="0.2">
      <c r="A2991" s="2">
        <v>2318</v>
      </c>
      <c r="B2991" s="4" t="s">
        <v>2995</v>
      </c>
      <c r="C2991" s="6">
        <v>23</v>
      </c>
      <c r="D2991" s="7">
        <v>0.2823892846892932</v>
      </c>
      <c r="E2991" s="7">
        <v>0.90621183509790215</v>
      </c>
      <c r="F2991" s="6">
        <v>597</v>
      </c>
      <c r="G2991" s="7">
        <v>0.59699999999999998</v>
      </c>
      <c r="H2991" s="7">
        <v>0.70507964071856288</v>
      </c>
      <c r="I2991">
        <f t="shared" si="46"/>
        <v>1</v>
      </c>
    </row>
    <row r="2992" spans="1:9" ht="16" x14ac:dyDescent="0.2">
      <c r="A2992" s="2">
        <v>1048</v>
      </c>
      <c r="B2992" s="4" t="s">
        <v>2996</v>
      </c>
      <c r="C2992" s="6">
        <v>28</v>
      </c>
      <c r="D2992" s="7">
        <v>0.27303382385294261</v>
      </c>
      <c r="E2992" s="7">
        <v>0.90592785715336543</v>
      </c>
      <c r="F2992" s="6">
        <v>611</v>
      </c>
      <c r="G2992" s="7">
        <v>0.61099999999999999</v>
      </c>
      <c r="H2992" s="7">
        <v>0.7160402059813824</v>
      </c>
      <c r="I2992">
        <f t="shared" si="46"/>
        <v>1</v>
      </c>
    </row>
    <row r="2993" spans="1:9" ht="16" x14ac:dyDescent="0.2">
      <c r="A2993" s="2">
        <v>5717</v>
      </c>
      <c r="B2993" s="4" t="s">
        <v>2997</v>
      </c>
      <c r="C2993" s="6">
        <v>75</v>
      </c>
      <c r="D2993" s="7">
        <v>0.21955309632315506</v>
      </c>
      <c r="E2993" s="7">
        <v>0.90591569498981228</v>
      </c>
      <c r="F2993" s="6">
        <v>649</v>
      </c>
      <c r="G2993" s="7">
        <v>0.64900000000000002</v>
      </c>
      <c r="H2993" s="7">
        <v>0.74305979102167186</v>
      </c>
      <c r="I2993">
        <f t="shared" si="46"/>
        <v>1</v>
      </c>
    </row>
    <row r="2994" spans="1:9" ht="16" x14ac:dyDescent="0.2">
      <c r="A2994" s="2">
        <v>1069</v>
      </c>
      <c r="B2994" s="4" t="s">
        <v>2998</v>
      </c>
      <c r="C2994" s="6">
        <v>56</v>
      </c>
      <c r="D2994" s="7">
        <v>0.23281277962011598</v>
      </c>
      <c r="E2994" s="7">
        <v>0.90569995379452928</v>
      </c>
      <c r="F2994" s="6">
        <v>618</v>
      </c>
      <c r="G2994" s="7">
        <v>0.61799999999999999</v>
      </c>
      <c r="H2994" s="7">
        <v>0.72167081113084663</v>
      </c>
      <c r="I2994">
        <f t="shared" si="46"/>
        <v>1</v>
      </c>
    </row>
    <row r="2995" spans="1:9" ht="16" x14ac:dyDescent="0.2">
      <c r="A2995" s="2">
        <v>2939</v>
      </c>
      <c r="B2995" s="4" t="s">
        <v>2999</v>
      </c>
      <c r="C2995" s="6">
        <v>51</v>
      </c>
      <c r="D2995" s="7">
        <v>0.23402752220955131</v>
      </c>
      <c r="E2995" s="7">
        <v>0.90568135178824438</v>
      </c>
      <c r="F2995" s="6">
        <v>647</v>
      </c>
      <c r="G2995" s="7">
        <v>0.64700000000000002</v>
      </c>
      <c r="H2995" s="7">
        <v>0.74177465607440429</v>
      </c>
      <c r="I2995">
        <f t="shared" si="46"/>
        <v>1</v>
      </c>
    </row>
    <row r="2996" spans="1:9" ht="16" x14ac:dyDescent="0.2">
      <c r="A2996" s="2">
        <v>2013</v>
      </c>
      <c r="B2996" s="4" t="s">
        <v>3000</v>
      </c>
      <c r="C2996" s="6">
        <v>14</v>
      </c>
      <c r="D2996" s="7">
        <v>0.32357478397434314</v>
      </c>
      <c r="E2996" s="7">
        <v>0.9053292233449497</v>
      </c>
      <c r="F2996" s="6">
        <v>593</v>
      </c>
      <c r="G2996" s="7">
        <v>0.59299999999999997</v>
      </c>
      <c r="H2996" s="7">
        <v>0.701615876824635</v>
      </c>
      <c r="I2996">
        <f t="shared" si="46"/>
        <v>1</v>
      </c>
    </row>
    <row r="2997" spans="1:9" ht="16" x14ac:dyDescent="0.2">
      <c r="A2997" s="2">
        <v>3639</v>
      </c>
      <c r="B2997" s="4" t="s">
        <v>3001</v>
      </c>
      <c r="C2997" s="6">
        <v>24</v>
      </c>
      <c r="D2997" s="7">
        <v>0.27846428167035597</v>
      </c>
      <c r="E2997" s="7">
        <v>0.90503658795586694</v>
      </c>
      <c r="F2997" s="6">
        <v>607</v>
      </c>
      <c r="G2997" s="7">
        <v>0.60699999999999998</v>
      </c>
      <c r="H2997" s="7">
        <v>0.713047250347429</v>
      </c>
      <c r="I2997">
        <f t="shared" si="46"/>
        <v>1</v>
      </c>
    </row>
    <row r="2998" spans="1:9" ht="16" x14ac:dyDescent="0.2">
      <c r="A2998" s="2">
        <v>4918</v>
      </c>
      <c r="B2998" s="4" t="s">
        <v>3002</v>
      </c>
      <c r="C2998" s="6">
        <v>93</v>
      </c>
      <c r="D2998" s="7">
        <v>0.21108817190845894</v>
      </c>
      <c r="E2998" s="7">
        <v>0.90468463261872167</v>
      </c>
      <c r="F2998" s="6">
        <v>662</v>
      </c>
      <c r="G2998" s="7">
        <v>0.66200000000000003</v>
      </c>
      <c r="H2998" s="7">
        <v>0.75371445064460263</v>
      </c>
      <c r="I2998">
        <f t="shared" si="46"/>
        <v>1</v>
      </c>
    </row>
    <row r="2999" spans="1:9" ht="16" x14ac:dyDescent="0.2">
      <c r="A2999" s="2">
        <v>549</v>
      </c>
      <c r="B2999" s="4" t="s">
        <v>3003</v>
      </c>
      <c r="C2999" s="6">
        <v>11</v>
      </c>
      <c r="D2999" s="7">
        <v>0.34984460245813936</v>
      </c>
      <c r="E2999" s="7">
        <v>0.90408468692666877</v>
      </c>
      <c r="F2999" s="6">
        <v>610</v>
      </c>
      <c r="G2999" s="7">
        <v>0.61</v>
      </c>
      <c r="H2999" s="7">
        <v>0.71543508424182356</v>
      </c>
      <c r="I2999">
        <f t="shared" si="46"/>
        <v>1</v>
      </c>
    </row>
    <row r="3000" spans="1:9" ht="16" x14ac:dyDescent="0.2">
      <c r="A3000" s="2">
        <v>5726</v>
      </c>
      <c r="B3000" s="4" t="s">
        <v>3004</v>
      </c>
      <c r="C3000" s="6">
        <v>13</v>
      </c>
      <c r="D3000" s="7">
        <v>0.33805670451995518</v>
      </c>
      <c r="E3000" s="7">
        <v>0.90392060297158117</v>
      </c>
      <c r="F3000" s="6">
        <v>584</v>
      </c>
      <c r="G3000" s="7">
        <v>0.58399999999999996</v>
      </c>
      <c r="H3000" s="7">
        <v>0.69457849246231151</v>
      </c>
      <c r="I3000">
        <f t="shared" si="46"/>
        <v>1</v>
      </c>
    </row>
    <row r="3001" spans="1:9" ht="16" x14ac:dyDescent="0.2">
      <c r="A3001" s="2">
        <v>854</v>
      </c>
      <c r="B3001" s="4" t="s">
        <v>3005</v>
      </c>
      <c r="C3001" s="6">
        <v>13</v>
      </c>
      <c r="D3001" s="7">
        <v>0.32455771056584554</v>
      </c>
      <c r="E3001" s="7">
        <v>0.90380283342561585</v>
      </c>
      <c r="F3001" s="6">
        <v>586</v>
      </c>
      <c r="G3001" s="7">
        <v>0.58599999999999997</v>
      </c>
      <c r="H3001" s="7">
        <v>0.69555907723169508</v>
      </c>
      <c r="I3001">
        <f t="shared" si="46"/>
        <v>1</v>
      </c>
    </row>
    <row r="3002" spans="1:9" ht="16" x14ac:dyDescent="0.2">
      <c r="A3002" s="2">
        <v>410</v>
      </c>
      <c r="B3002" s="4" t="s">
        <v>3006</v>
      </c>
      <c r="C3002" s="6">
        <v>14</v>
      </c>
      <c r="D3002" s="7">
        <v>0.32427730760959594</v>
      </c>
      <c r="E3002" s="7">
        <v>0.90378439607061967</v>
      </c>
      <c r="F3002" s="6">
        <v>607</v>
      </c>
      <c r="G3002" s="7">
        <v>0.60699999999999998</v>
      </c>
      <c r="H3002" s="7">
        <v>0.713047250347429</v>
      </c>
      <c r="I3002">
        <f t="shared" si="46"/>
        <v>1</v>
      </c>
    </row>
    <row r="3003" spans="1:9" ht="16" x14ac:dyDescent="0.2">
      <c r="A3003" s="2">
        <v>4081</v>
      </c>
      <c r="B3003" s="4" t="s">
        <v>3007</v>
      </c>
      <c r="C3003" s="6">
        <v>12</v>
      </c>
      <c r="D3003" s="7">
        <v>0.34020810653059219</v>
      </c>
      <c r="E3003" s="7">
        <v>0.90288865148257302</v>
      </c>
      <c r="F3003" s="6">
        <v>591</v>
      </c>
      <c r="G3003" s="7">
        <v>0.59099999999999997</v>
      </c>
      <c r="H3003" s="7">
        <v>0.69980928557134281</v>
      </c>
      <c r="I3003">
        <f t="shared" si="46"/>
        <v>1</v>
      </c>
    </row>
    <row r="3004" spans="1:9" ht="16" x14ac:dyDescent="0.2">
      <c r="A3004" s="2">
        <v>4602</v>
      </c>
      <c r="B3004" s="4" t="s">
        <v>3008</v>
      </c>
      <c r="C3004" s="6">
        <v>53</v>
      </c>
      <c r="D3004" s="7">
        <v>0.23141213841120736</v>
      </c>
      <c r="E3004" s="7">
        <v>0.90281226756252164</v>
      </c>
      <c r="F3004" s="6">
        <v>638</v>
      </c>
      <c r="G3004" s="7">
        <v>0.63800000000000001</v>
      </c>
      <c r="H3004" s="7">
        <v>0.73573299551744298</v>
      </c>
      <c r="I3004">
        <f t="shared" si="46"/>
        <v>1</v>
      </c>
    </row>
    <row r="3005" spans="1:9" ht="16" x14ac:dyDescent="0.2">
      <c r="A3005" s="2">
        <v>643</v>
      </c>
      <c r="B3005" s="4" t="s">
        <v>3009</v>
      </c>
      <c r="C3005" s="6">
        <v>12</v>
      </c>
      <c r="D3005" s="7">
        <v>0.3326863985333447</v>
      </c>
      <c r="E3005" s="7">
        <v>0.90277431449413592</v>
      </c>
      <c r="F3005" s="6">
        <v>589</v>
      </c>
      <c r="G3005" s="7">
        <v>0.58899999999999997</v>
      </c>
      <c r="H3005" s="7">
        <v>0.69827950310558995</v>
      </c>
      <c r="I3005">
        <f t="shared" si="46"/>
        <v>1</v>
      </c>
    </row>
    <row r="3006" spans="1:9" ht="16" x14ac:dyDescent="0.2">
      <c r="A3006" s="2">
        <v>3391</v>
      </c>
      <c r="B3006" s="4" t="s">
        <v>3010</v>
      </c>
      <c r="C3006" s="6">
        <v>20</v>
      </c>
      <c r="D3006" s="7">
        <v>0.29267067791001444</v>
      </c>
      <c r="E3006" s="7">
        <v>0.90225207037691113</v>
      </c>
      <c r="F3006" s="6">
        <v>583</v>
      </c>
      <c r="G3006" s="7">
        <v>0.58299999999999996</v>
      </c>
      <c r="H3006" s="7">
        <v>0.69394709314021308</v>
      </c>
      <c r="I3006">
        <f t="shared" si="46"/>
        <v>1</v>
      </c>
    </row>
    <row r="3007" spans="1:9" ht="16" x14ac:dyDescent="0.2">
      <c r="A3007" s="2">
        <v>5025</v>
      </c>
      <c r="B3007" s="4" t="s">
        <v>3011</v>
      </c>
      <c r="C3007" s="6">
        <v>24</v>
      </c>
      <c r="D3007" s="7">
        <v>0.27929295735861448</v>
      </c>
      <c r="E3007" s="7">
        <v>0.9018051587482977</v>
      </c>
      <c r="F3007" s="6">
        <v>604</v>
      </c>
      <c r="G3007" s="7">
        <v>0.60399999999999998</v>
      </c>
      <c r="H3007" s="7">
        <v>0.71093455341157752</v>
      </c>
      <c r="I3007">
        <f t="shared" si="46"/>
        <v>1</v>
      </c>
    </row>
    <row r="3008" spans="1:9" ht="16" x14ac:dyDescent="0.2">
      <c r="A3008" s="2">
        <v>670</v>
      </c>
      <c r="B3008" s="4" t="s">
        <v>3012</v>
      </c>
      <c r="C3008" s="6">
        <v>15</v>
      </c>
      <c r="D3008" s="7">
        <v>0.31684333306840701</v>
      </c>
      <c r="E3008" s="7">
        <v>0.90143575313779867</v>
      </c>
      <c r="F3008" s="6">
        <v>591</v>
      </c>
      <c r="G3008" s="7">
        <v>0.59099999999999997</v>
      </c>
      <c r="H3008" s="7">
        <v>0.69980928557134281</v>
      </c>
      <c r="I3008">
        <f t="shared" si="46"/>
        <v>1</v>
      </c>
    </row>
    <row r="3009" spans="1:9" ht="16" x14ac:dyDescent="0.2">
      <c r="A3009" s="2">
        <v>116</v>
      </c>
      <c r="B3009" s="4" t="s">
        <v>3013</v>
      </c>
      <c r="C3009" s="6">
        <v>52</v>
      </c>
      <c r="D3009" s="7">
        <v>0.23164616485554823</v>
      </c>
      <c r="E3009" s="7">
        <v>0.900769231623335</v>
      </c>
      <c r="F3009" s="6">
        <v>611</v>
      </c>
      <c r="G3009" s="7">
        <v>0.61099999999999999</v>
      </c>
      <c r="H3009" s="7">
        <v>0.7160402059813824</v>
      </c>
      <c r="I3009">
        <f t="shared" si="46"/>
        <v>1</v>
      </c>
    </row>
    <row r="3010" spans="1:9" ht="16" x14ac:dyDescent="0.2">
      <c r="A3010" s="2">
        <v>731</v>
      </c>
      <c r="B3010" s="4" t="s">
        <v>3014</v>
      </c>
      <c r="C3010" s="6">
        <v>77</v>
      </c>
      <c r="D3010" s="7">
        <v>0.216485416622125</v>
      </c>
      <c r="E3010" s="7">
        <v>0.90071893586418295</v>
      </c>
      <c r="F3010" s="6">
        <v>647</v>
      </c>
      <c r="G3010" s="7">
        <v>0.64700000000000002</v>
      </c>
      <c r="H3010" s="7">
        <v>0.74177465607440429</v>
      </c>
      <c r="I3010">
        <f t="shared" si="46"/>
        <v>1</v>
      </c>
    </row>
    <row r="3011" spans="1:9" ht="16" x14ac:dyDescent="0.2">
      <c r="A3011" s="2">
        <v>5628</v>
      </c>
      <c r="B3011" s="4" t="s">
        <v>3015</v>
      </c>
      <c r="C3011" s="6">
        <v>57</v>
      </c>
      <c r="D3011" s="7">
        <v>0.22798864984187195</v>
      </c>
      <c r="E3011" s="7">
        <v>0.90061947383269247</v>
      </c>
      <c r="F3011" s="6">
        <v>644</v>
      </c>
      <c r="G3011" s="7">
        <v>0.64400000000000002</v>
      </c>
      <c r="H3011" s="7">
        <v>0.7397685886235682</v>
      </c>
      <c r="I3011">
        <f t="shared" ref="I3011:I3074" si="47">IF(E3011&gt;0,1,0)</f>
        <v>1</v>
      </c>
    </row>
    <row r="3012" spans="1:9" ht="16" x14ac:dyDescent="0.2">
      <c r="A3012" s="2">
        <v>5734</v>
      </c>
      <c r="B3012" s="4" t="s">
        <v>3016</v>
      </c>
      <c r="C3012" s="6">
        <v>13</v>
      </c>
      <c r="D3012" s="7">
        <v>0.32691249694805075</v>
      </c>
      <c r="E3012" s="7">
        <v>0.90018720965705679</v>
      </c>
      <c r="F3012" s="6">
        <v>597</v>
      </c>
      <c r="G3012" s="7">
        <v>0.59699999999999998</v>
      </c>
      <c r="H3012" s="7">
        <v>0.70507964071856288</v>
      </c>
      <c r="I3012">
        <f t="shared" si="47"/>
        <v>1</v>
      </c>
    </row>
    <row r="3013" spans="1:9" ht="16" x14ac:dyDescent="0.2">
      <c r="A3013" s="2">
        <v>172</v>
      </c>
      <c r="B3013" s="4" t="s">
        <v>3017</v>
      </c>
      <c r="C3013" s="6">
        <v>16</v>
      </c>
      <c r="D3013" s="7">
        <v>0.30975452942671972</v>
      </c>
      <c r="E3013" s="7">
        <v>0.89928334778604546</v>
      </c>
      <c r="F3013" s="6">
        <v>578</v>
      </c>
      <c r="G3013" s="7">
        <v>0.57799999999999996</v>
      </c>
      <c r="H3013" s="7">
        <v>0.68979951593384425</v>
      </c>
      <c r="I3013">
        <f t="shared" si="47"/>
        <v>1</v>
      </c>
    </row>
    <row r="3014" spans="1:9" ht="16" x14ac:dyDescent="0.2">
      <c r="A3014" s="2">
        <v>402</v>
      </c>
      <c r="B3014" s="4" t="s">
        <v>3018</v>
      </c>
      <c r="C3014" s="6">
        <v>32</v>
      </c>
      <c r="D3014" s="7">
        <v>0.25682210271176659</v>
      </c>
      <c r="E3014" s="7">
        <v>0.89831106753560463</v>
      </c>
      <c r="F3014" s="6">
        <v>612</v>
      </c>
      <c r="G3014" s="7">
        <v>0.61199999999999999</v>
      </c>
      <c r="H3014" s="7">
        <v>0.71692813304296166</v>
      </c>
      <c r="I3014">
        <f t="shared" si="47"/>
        <v>1</v>
      </c>
    </row>
    <row r="3015" spans="1:9" ht="16" x14ac:dyDescent="0.2">
      <c r="A3015" s="2">
        <v>221</v>
      </c>
      <c r="B3015" s="4" t="s">
        <v>3019</v>
      </c>
      <c r="C3015" s="6">
        <v>25</v>
      </c>
      <c r="D3015" s="7">
        <v>0.27653456644353064</v>
      </c>
      <c r="E3015" s="7">
        <v>0.89711267972136843</v>
      </c>
      <c r="F3015" s="6">
        <v>613</v>
      </c>
      <c r="G3015" s="7">
        <v>0.61299999999999999</v>
      </c>
      <c r="H3015" s="7">
        <v>0.71767332805698458</v>
      </c>
      <c r="I3015">
        <f t="shared" si="47"/>
        <v>1</v>
      </c>
    </row>
    <row r="3016" spans="1:9" ht="16" x14ac:dyDescent="0.2">
      <c r="A3016" s="2">
        <v>590</v>
      </c>
      <c r="B3016" s="4" t="s">
        <v>3020</v>
      </c>
      <c r="C3016" s="6">
        <v>19</v>
      </c>
      <c r="D3016" s="7">
        <v>0.29790617591001467</v>
      </c>
      <c r="E3016" s="7">
        <v>0.8968590078938703</v>
      </c>
      <c r="F3016" s="6">
        <v>592</v>
      </c>
      <c r="G3016" s="7">
        <v>0.59199999999999997</v>
      </c>
      <c r="H3016" s="7">
        <v>0.7005728</v>
      </c>
      <c r="I3016">
        <f t="shared" si="47"/>
        <v>1</v>
      </c>
    </row>
    <row r="3017" spans="1:9" ht="16" x14ac:dyDescent="0.2">
      <c r="A3017" s="2">
        <v>1639</v>
      </c>
      <c r="B3017" s="4" t="s">
        <v>3021</v>
      </c>
      <c r="C3017" s="6">
        <v>14</v>
      </c>
      <c r="D3017" s="7">
        <v>0.32137897535964233</v>
      </c>
      <c r="E3017" s="7">
        <v>0.89667922667208433</v>
      </c>
      <c r="F3017" s="6">
        <v>610</v>
      </c>
      <c r="G3017" s="7">
        <v>0.61</v>
      </c>
      <c r="H3017" s="7">
        <v>0.71543508424182356</v>
      </c>
      <c r="I3017">
        <f t="shared" si="47"/>
        <v>1</v>
      </c>
    </row>
    <row r="3018" spans="1:9" ht="16" x14ac:dyDescent="0.2">
      <c r="A3018" s="2">
        <v>3623</v>
      </c>
      <c r="B3018" s="4" t="s">
        <v>3022</v>
      </c>
      <c r="C3018" s="6">
        <v>20</v>
      </c>
      <c r="D3018" s="7">
        <v>0.29028240009407719</v>
      </c>
      <c r="E3018" s="7">
        <v>0.89592066183637586</v>
      </c>
      <c r="F3018" s="6">
        <v>609</v>
      </c>
      <c r="G3018" s="7">
        <v>0.60899999999999999</v>
      </c>
      <c r="H3018" s="7">
        <v>0.71454550862581789</v>
      </c>
      <c r="I3018">
        <f t="shared" si="47"/>
        <v>1</v>
      </c>
    </row>
    <row r="3019" spans="1:9" ht="16" x14ac:dyDescent="0.2">
      <c r="A3019" s="2">
        <v>2829</v>
      </c>
      <c r="B3019" s="4" t="s">
        <v>3023</v>
      </c>
      <c r="C3019" s="6">
        <v>38</v>
      </c>
      <c r="D3019" s="7">
        <v>0.25021043672042037</v>
      </c>
      <c r="E3019" s="7">
        <v>0.89551307959178461</v>
      </c>
      <c r="F3019" s="6">
        <v>639</v>
      </c>
      <c r="G3019" s="7">
        <v>0.63900000000000001</v>
      </c>
      <c r="H3019" s="7">
        <v>0.73602550126533006</v>
      </c>
      <c r="I3019">
        <f t="shared" si="47"/>
        <v>1</v>
      </c>
    </row>
    <row r="3020" spans="1:9" ht="16" x14ac:dyDescent="0.2">
      <c r="A3020" s="2">
        <v>5397</v>
      </c>
      <c r="B3020" s="4" t="s">
        <v>3024</v>
      </c>
      <c r="C3020" s="6">
        <v>54</v>
      </c>
      <c r="D3020" s="7">
        <v>0.23431989057402741</v>
      </c>
      <c r="E3020" s="7">
        <v>0.89519941076733212</v>
      </c>
      <c r="F3020" s="6">
        <v>640</v>
      </c>
      <c r="G3020" s="7">
        <v>0.64</v>
      </c>
      <c r="H3020" s="7">
        <v>0.73674708171206216</v>
      </c>
      <c r="I3020">
        <f t="shared" si="47"/>
        <v>1</v>
      </c>
    </row>
    <row r="3021" spans="1:9" ht="16" x14ac:dyDescent="0.2">
      <c r="A3021" s="2">
        <v>962</v>
      </c>
      <c r="B3021" s="4" t="s">
        <v>3025</v>
      </c>
      <c r="C3021" s="6">
        <v>38</v>
      </c>
      <c r="D3021" s="7">
        <v>0.26435424407860475</v>
      </c>
      <c r="E3021" s="7">
        <v>0.89430886908044183</v>
      </c>
      <c r="F3021" s="6">
        <v>617</v>
      </c>
      <c r="G3021" s="7">
        <v>0.61699999999999999</v>
      </c>
      <c r="H3021" s="7">
        <v>0.72107228915662658</v>
      </c>
      <c r="I3021">
        <f t="shared" si="47"/>
        <v>1</v>
      </c>
    </row>
    <row r="3022" spans="1:9" ht="16" x14ac:dyDescent="0.2">
      <c r="A3022" s="2">
        <v>2147</v>
      </c>
      <c r="B3022" s="4" t="s">
        <v>3026</v>
      </c>
      <c r="C3022" s="6">
        <v>40</v>
      </c>
      <c r="D3022" s="7">
        <v>0.24794445041313926</v>
      </c>
      <c r="E3022" s="7">
        <v>0.89392525465420802</v>
      </c>
      <c r="F3022" s="6">
        <v>626</v>
      </c>
      <c r="G3022" s="7">
        <v>0.626</v>
      </c>
      <c r="H3022" s="7">
        <v>0.72685282574568288</v>
      </c>
      <c r="I3022">
        <f t="shared" si="47"/>
        <v>1</v>
      </c>
    </row>
    <row r="3023" spans="1:9" ht="16" x14ac:dyDescent="0.2">
      <c r="A3023" s="2">
        <v>5790</v>
      </c>
      <c r="B3023" s="4" t="s">
        <v>3027</v>
      </c>
      <c r="C3023" s="6">
        <v>24</v>
      </c>
      <c r="D3023" s="7">
        <v>0.27618877518541196</v>
      </c>
      <c r="E3023" s="7">
        <v>0.89371046938590726</v>
      </c>
      <c r="F3023" s="6">
        <v>624</v>
      </c>
      <c r="G3023" s="7">
        <v>0.624</v>
      </c>
      <c r="H3023" s="7">
        <v>0.72609793510324483</v>
      </c>
      <c r="I3023">
        <f t="shared" si="47"/>
        <v>1</v>
      </c>
    </row>
    <row r="3024" spans="1:9" ht="16" x14ac:dyDescent="0.2">
      <c r="A3024" s="2">
        <v>83</v>
      </c>
      <c r="B3024" s="4" t="s">
        <v>3028</v>
      </c>
      <c r="C3024" s="6">
        <v>32</v>
      </c>
      <c r="D3024" s="7">
        <v>0.25568377066373676</v>
      </c>
      <c r="E3024" s="7">
        <v>0.89353699156081778</v>
      </c>
      <c r="F3024" s="6">
        <v>615</v>
      </c>
      <c r="G3024" s="7">
        <v>0.61499999999999999</v>
      </c>
      <c r="H3024" s="7">
        <v>0.71930322198062857</v>
      </c>
      <c r="I3024">
        <f t="shared" si="47"/>
        <v>1</v>
      </c>
    </row>
    <row r="3025" spans="1:9" ht="16" x14ac:dyDescent="0.2">
      <c r="A3025" s="2">
        <v>5463</v>
      </c>
      <c r="B3025" s="4" t="s">
        <v>3029</v>
      </c>
      <c r="C3025" s="6">
        <v>14</v>
      </c>
      <c r="D3025" s="7">
        <v>0.32453624400199554</v>
      </c>
      <c r="E3025" s="7">
        <v>0.89325337013617534</v>
      </c>
      <c r="F3025" s="6">
        <v>603</v>
      </c>
      <c r="G3025" s="7">
        <v>0.60299999999999998</v>
      </c>
      <c r="H3025" s="7">
        <v>0.71003999999999989</v>
      </c>
      <c r="I3025">
        <f t="shared" si="47"/>
        <v>1</v>
      </c>
    </row>
    <row r="3026" spans="1:9" ht="16" x14ac:dyDescent="0.2">
      <c r="A3026" s="2">
        <v>536</v>
      </c>
      <c r="B3026" s="4" t="s">
        <v>3030</v>
      </c>
      <c r="C3026" s="6">
        <v>15</v>
      </c>
      <c r="D3026" s="7">
        <v>0.31820528577108942</v>
      </c>
      <c r="E3026" s="7">
        <v>0.89316736410328212</v>
      </c>
      <c r="F3026" s="6">
        <v>620</v>
      </c>
      <c r="G3026" s="7">
        <v>0.62</v>
      </c>
      <c r="H3026" s="7">
        <v>0.72286502463054192</v>
      </c>
      <c r="I3026">
        <f t="shared" si="47"/>
        <v>1</v>
      </c>
    </row>
    <row r="3027" spans="1:9" ht="16" x14ac:dyDescent="0.2">
      <c r="A3027" s="2">
        <v>5691</v>
      </c>
      <c r="B3027" s="4" t="s">
        <v>3031</v>
      </c>
      <c r="C3027" s="6">
        <v>39</v>
      </c>
      <c r="D3027" s="7">
        <v>0.25002479643633946</v>
      </c>
      <c r="E3027" s="7">
        <v>0.893148769153852</v>
      </c>
      <c r="F3027" s="6">
        <v>643</v>
      </c>
      <c r="G3027" s="7">
        <v>0.64300000000000002</v>
      </c>
      <c r="H3027" s="7">
        <v>0.7393375437232802</v>
      </c>
      <c r="I3027">
        <f t="shared" si="47"/>
        <v>1</v>
      </c>
    </row>
    <row r="3028" spans="1:9" ht="16" x14ac:dyDescent="0.2">
      <c r="A3028" s="2">
        <v>2151</v>
      </c>
      <c r="B3028" s="4" t="s">
        <v>3032</v>
      </c>
      <c r="C3028" s="6">
        <v>11</v>
      </c>
      <c r="D3028" s="7">
        <v>0.34618784603431607</v>
      </c>
      <c r="E3028" s="7">
        <v>0.89305392867809086</v>
      </c>
      <c r="F3028" s="6">
        <v>600</v>
      </c>
      <c r="G3028" s="7">
        <v>0.6</v>
      </c>
      <c r="H3028" s="7">
        <v>0.70749302510960543</v>
      </c>
      <c r="I3028">
        <f t="shared" si="47"/>
        <v>1</v>
      </c>
    </row>
    <row r="3029" spans="1:9" ht="16" x14ac:dyDescent="0.2">
      <c r="A3029" s="2">
        <v>1774</v>
      </c>
      <c r="B3029" s="4" t="s">
        <v>3033</v>
      </c>
      <c r="C3029" s="6">
        <v>11</v>
      </c>
      <c r="D3029" s="7">
        <v>0.34779756563526393</v>
      </c>
      <c r="E3029" s="7">
        <v>0.89271584591413755</v>
      </c>
      <c r="F3029" s="6">
        <v>603</v>
      </c>
      <c r="G3029" s="7">
        <v>0.60299999999999998</v>
      </c>
      <c r="H3029" s="7">
        <v>0.71003999999999989</v>
      </c>
      <c r="I3029">
        <f t="shared" si="47"/>
        <v>1</v>
      </c>
    </row>
    <row r="3030" spans="1:9" ht="16" x14ac:dyDescent="0.2">
      <c r="A3030" s="2">
        <v>5554</v>
      </c>
      <c r="B3030" s="4" t="s">
        <v>3034</v>
      </c>
      <c r="C3030" s="6">
        <v>14</v>
      </c>
      <c r="D3030" s="7">
        <v>0.32208414146385278</v>
      </c>
      <c r="E3030" s="7">
        <v>0.8926605153677728</v>
      </c>
      <c r="F3030" s="6">
        <v>624</v>
      </c>
      <c r="G3030" s="7">
        <v>0.624</v>
      </c>
      <c r="H3030" s="7">
        <v>0.72609793510324483</v>
      </c>
      <c r="I3030">
        <f t="shared" si="47"/>
        <v>1</v>
      </c>
    </row>
    <row r="3031" spans="1:9" ht="16" x14ac:dyDescent="0.2">
      <c r="A3031" s="2">
        <v>2163</v>
      </c>
      <c r="B3031" s="4" t="s">
        <v>3035</v>
      </c>
      <c r="C3031" s="6">
        <v>13</v>
      </c>
      <c r="D3031" s="7">
        <v>0.3282071374411073</v>
      </c>
      <c r="E3031" s="7">
        <v>0.89242563448798562</v>
      </c>
      <c r="F3031" s="6">
        <v>618</v>
      </c>
      <c r="G3031" s="7">
        <v>0.61799999999999999</v>
      </c>
      <c r="H3031" s="7">
        <v>0.72167081113084663</v>
      </c>
      <c r="I3031">
        <f t="shared" si="47"/>
        <v>1</v>
      </c>
    </row>
    <row r="3032" spans="1:9" ht="16" x14ac:dyDescent="0.2">
      <c r="A3032" s="2">
        <v>939</v>
      </c>
      <c r="B3032" s="4" t="s">
        <v>3036</v>
      </c>
      <c r="C3032" s="6">
        <v>22</v>
      </c>
      <c r="D3032" s="7">
        <v>0.28152612041480496</v>
      </c>
      <c r="E3032" s="7">
        <v>0.89207216451591453</v>
      </c>
      <c r="F3032" s="6">
        <v>636</v>
      </c>
      <c r="G3032" s="7">
        <v>0.63600000000000001</v>
      </c>
      <c r="H3032" s="7">
        <v>0.73428526829268292</v>
      </c>
      <c r="I3032">
        <f t="shared" si="47"/>
        <v>1</v>
      </c>
    </row>
    <row r="3033" spans="1:9" ht="16" x14ac:dyDescent="0.2">
      <c r="A3033" s="2">
        <v>5229</v>
      </c>
      <c r="B3033" s="4" t="s">
        <v>3037</v>
      </c>
      <c r="C3033" s="6">
        <v>18</v>
      </c>
      <c r="D3033" s="7">
        <v>0.30055397263131495</v>
      </c>
      <c r="E3033" s="7">
        <v>0.89162847878414009</v>
      </c>
      <c r="F3033" s="6">
        <v>615</v>
      </c>
      <c r="G3033" s="7">
        <v>0.61499999999999999</v>
      </c>
      <c r="H3033" s="7">
        <v>0.71930322198062857</v>
      </c>
      <c r="I3033">
        <f t="shared" si="47"/>
        <v>1</v>
      </c>
    </row>
    <row r="3034" spans="1:9" ht="16" x14ac:dyDescent="0.2">
      <c r="A3034" s="2">
        <v>279</v>
      </c>
      <c r="B3034" s="4" t="s">
        <v>3038</v>
      </c>
      <c r="C3034" s="6">
        <v>64</v>
      </c>
      <c r="D3034" s="7">
        <v>0.22232866125806533</v>
      </c>
      <c r="E3034" s="7">
        <v>0.89150186540339305</v>
      </c>
      <c r="F3034" s="6">
        <v>648</v>
      </c>
      <c r="G3034" s="7">
        <v>0.64800000000000002</v>
      </c>
      <c r="H3034" s="7">
        <v>0.74234578896418213</v>
      </c>
      <c r="I3034">
        <f t="shared" si="47"/>
        <v>1</v>
      </c>
    </row>
    <row r="3035" spans="1:9" ht="16" x14ac:dyDescent="0.2">
      <c r="A3035" s="2">
        <v>132</v>
      </c>
      <c r="B3035" s="4" t="s">
        <v>3039</v>
      </c>
      <c r="C3035" s="6">
        <v>41</v>
      </c>
      <c r="D3035" s="7">
        <v>0.24645616866580031</v>
      </c>
      <c r="E3035" s="7">
        <v>0.89140321361720898</v>
      </c>
      <c r="F3035" s="6">
        <v>620</v>
      </c>
      <c r="G3035" s="7">
        <v>0.62</v>
      </c>
      <c r="H3035" s="7">
        <v>0.72286502463054192</v>
      </c>
      <c r="I3035">
        <f t="shared" si="47"/>
        <v>1</v>
      </c>
    </row>
    <row r="3036" spans="1:9" ht="16" x14ac:dyDescent="0.2">
      <c r="A3036" s="2">
        <v>5758</v>
      </c>
      <c r="B3036" s="4" t="s">
        <v>3040</v>
      </c>
      <c r="C3036" s="6">
        <v>28</v>
      </c>
      <c r="D3036" s="7">
        <v>0.26354635213035027</v>
      </c>
      <c r="E3036" s="7">
        <v>0.89057368572041129</v>
      </c>
      <c r="F3036" s="6">
        <v>628</v>
      </c>
      <c r="G3036" s="7">
        <v>0.628</v>
      </c>
      <c r="H3036" s="7">
        <v>0.72860313725490189</v>
      </c>
      <c r="I3036">
        <f t="shared" si="47"/>
        <v>1</v>
      </c>
    </row>
    <row r="3037" spans="1:9" ht="16" x14ac:dyDescent="0.2">
      <c r="A3037" s="2">
        <v>408</v>
      </c>
      <c r="B3037" s="4" t="s">
        <v>3041</v>
      </c>
      <c r="C3037" s="6">
        <v>155</v>
      </c>
      <c r="D3037" s="7">
        <v>0.19046990672954531</v>
      </c>
      <c r="E3037" s="7">
        <v>0.89054619102442556</v>
      </c>
      <c r="F3037" s="6">
        <v>704</v>
      </c>
      <c r="G3037" s="7">
        <v>0.70399999999999996</v>
      </c>
      <c r="H3037" s="7">
        <v>0.78373809971777986</v>
      </c>
      <c r="I3037">
        <f t="shared" si="47"/>
        <v>1</v>
      </c>
    </row>
    <row r="3038" spans="1:9" ht="16" x14ac:dyDescent="0.2">
      <c r="A3038" s="2">
        <v>2784</v>
      </c>
      <c r="B3038" s="4" t="s">
        <v>3042</v>
      </c>
      <c r="C3038" s="6">
        <v>51</v>
      </c>
      <c r="D3038" s="7">
        <v>0.23299717096838413</v>
      </c>
      <c r="E3038" s="7">
        <v>0.89001505565157535</v>
      </c>
      <c r="F3038" s="6">
        <v>657</v>
      </c>
      <c r="G3038" s="7">
        <v>0.65700000000000003</v>
      </c>
      <c r="H3038" s="7">
        <v>0.74960836868492098</v>
      </c>
      <c r="I3038">
        <f t="shared" si="47"/>
        <v>1</v>
      </c>
    </row>
    <row r="3039" spans="1:9" ht="16" x14ac:dyDescent="0.2">
      <c r="A3039" s="2">
        <v>1509</v>
      </c>
      <c r="B3039" s="4" t="s">
        <v>3043</v>
      </c>
      <c r="C3039" s="6">
        <v>16</v>
      </c>
      <c r="D3039" s="7">
        <v>0.30251700842601653</v>
      </c>
      <c r="E3039" s="7">
        <v>0.88988569955367691</v>
      </c>
      <c r="F3039" s="6">
        <v>606</v>
      </c>
      <c r="G3039" s="7">
        <v>0.60599999999999998</v>
      </c>
      <c r="H3039" s="7">
        <v>0.71243830717266043</v>
      </c>
      <c r="I3039">
        <f t="shared" si="47"/>
        <v>1</v>
      </c>
    </row>
    <row r="3040" spans="1:9" ht="16" x14ac:dyDescent="0.2">
      <c r="A3040" s="2">
        <v>164</v>
      </c>
      <c r="B3040" s="4" t="s">
        <v>3044</v>
      </c>
      <c r="C3040" s="6">
        <v>44</v>
      </c>
      <c r="D3040" s="7">
        <v>0.24131608715491293</v>
      </c>
      <c r="E3040" s="7">
        <v>0.88986093048834281</v>
      </c>
      <c r="F3040" s="6">
        <v>632</v>
      </c>
      <c r="G3040" s="7">
        <v>0.63200000000000001</v>
      </c>
      <c r="H3040" s="7">
        <v>0.73123660539694957</v>
      </c>
      <c r="I3040">
        <f t="shared" si="47"/>
        <v>1</v>
      </c>
    </row>
    <row r="3041" spans="1:9" ht="16" x14ac:dyDescent="0.2">
      <c r="A3041" s="2">
        <v>4836</v>
      </c>
      <c r="B3041" s="4" t="s">
        <v>3045</v>
      </c>
      <c r="C3041" s="6">
        <v>23</v>
      </c>
      <c r="D3041" s="7">
        <v>0.28529704289769453</v>
      </c>
      <c r="E3041" s="7">
        <v>0.88929730808236029</v>
      </c>
      <c r="F3041" s="6">
        <v>631</v>
      </c>
      <c r="G3041" s="7">
        <v>0.63100000000000001</v>
      </c>
      <c r="H3041" s="7">
        <v>0.7306510763209394</v>
      </c>
      <c r="I3041">
        <f t="shared" si="47"/>
        <v>1</v>
      </c>
    </row>
    <row r="3042" spans="1:9" ht="16" x14ac:dyDescent="0.2">
      <c r="A3042" s="2">
        <v>4236</v>
      </c>
      <c r="B3042" s="4" t="s">
        <v>3046</v>
      </c>
      <c r="C3042" s="6">
        <v>35</v>
      </c>
      <c r="D3042" s="7">
        <v>0.24964994620556269</v>
      </c>
      <c r="E3042" s="7">
        <v>0.88858582911321049</v>
      </c>
      <c r="F3042" s="6">
        <v>623</v>
      </c>
      <c r="G3042" s="7">
        <v>0.623</v>
      </c>
      <c r="H3042" s="7">
        <v>0.72550501869710693</v>
      </c>
      <c r="I3042">
        <f t="shared" si="47"/>
        <v>1</v>
      </c>
    </row>
    <row r="3043" spans="1:9" ht="16" x14ac:dyDescent="0.2">
      <c r="A3043" s="2">
        <v>2322</v>
      </c>
      <c r="B3043" s="4" t="s">
        <v>3047</v>
      </c>
      <c r="C3043" s="6">
        <v>52</v>
      </c>
      <c r="D3043" s="7">
        <v>0.22915481274148439</v>
      </c>
      <c r="E3043" s="7">
        <v>0.88839530172488301</v>
      </c>
      <c r="F3043" s="6">
        <v>669</v>
      </c>
      <c r="G3043" s="7">
        <v>0.66900000000000004</v>
      </c>
      <c r="H3043" s="7">
        <v>0.75949213353798928</v>
      </c>
      <c r="I3043">
        <f t="shared" si="47"/>
        <v>1</v>
      </c>
    </row>
    <row r="3044" spans="1:9" ht="16" x14ac:dyDescent="0.2">
      <c r="A3044" s="2">
        <v>3622</v>
      </c>
      <c r="B3044" s="4" t="s">
        <v>3048</v>
      </c>
      <c r="C3044" s="6">
        <v>11</v>
      </c>
      <c r="D3044" s="7">
        <v>0.33851172027081694</v>
      </c>
      <c r="E3044" s="7">
        <v>0.88820376403921097</v>
      </c>
      <c r="F3044" s="6">
        <v>609</v>
      </c>
      <c r="G3044" s="7">
        <v>0.60899999999999999</v>
      </c>
      <c r="H3044" s="7">
        <v>0.71454550862581789</v>
      </c>
      <c r="I3044">
        <f t="shared" si="47"/>
        <v>1</v>
      </c>
    </row>
    <row r="3045" spans="1:9" ht="16" x14ac:dyDescent="0.2">
      <c r="A3045" s="2">
        <v>1202</v>
      </c>
      <c r="B3045" s="4" t="s">
        <v>3049</v>
      </c>
      <c r="C3045" s="6">
        <v>16</v>
      </c>
      <c r="D3045" s="7">
        <v>0.30141869823389644</v>
      </c>
      <c r="E3045" s="7">
        <v>0.88777613753036966</v>
      </c>
      <c r="F3045" s="6">
        <v>597</v>
      </c>
      <c r="G3045" s="7">
        <v>0.59699999999999998</v>
      </c>
      <c r="H3045" s="7">
        <v>0.70507964071856288</v>
      </c>
      <c r="I3045">
        <f t="shared" si="47"/>
        <v>1</v>
      </c>
    </row>
    <row r="3046" spans="1:9" ht="16" x14ac:dyDescent="0.2">
      <c r="A3046" s="2">
        <v>50</v>
      </c>
      <c r="B3046" s="4" t="s">
        <v>3050</v>
      </c>
      <c r="C3046" s="6">
        <v>30</v>
      </c>
      <c r="D3046" s="7">
        <v>0.26314970485173078</v>
      </c>
      <c r="E3046" s="7">
        <v>0.88677604658145215</v>
      </c>
      <c r="F3046" s="6">
        <v>639</v>
      </c>
      <c r="G3046" s="7">
        <v>0.63900000000000001</v>
      </c>
      <c r="H3046" s="7">
        <v>0.73602550126533006</v>
      </c>
      <c r="I3046">
        <f t="shared" si="47"/>
        <v>1</v>
      </c>
    </row>
    <row r="3047" spans="1:9" ht="16" x14ac:dyDescent="0.2">
      <c r="A3047" s="2">
        <v>1625</v>
      </c>
      <c r="B3047" s="4" t="s">
        <v>3051</v>
      </c>
      <c r="C3047" s="6">
        <v>46</v>
      </c>
      <c r="D3047" s="7">
        <v>0.23669900023586099</v>
      </c>
      <c r="E3047" s="7">
        <v>0.885751028413859</v>
      </c>
      <c r="F3047" s="6">
        <v>663</v>
      </c>
      <c r="G3047" s="7">
        <v>0.66300000000000003</v>
      </c>
      <c r="H3047" s="7">
        <v>0.75456260819388354</v>
      </c>
      <c r="I3047">
        <f t="shared" si="47"/>
        <v>1</v>
      </c>
    </row>
    <row r="3048" spans="1:9" ht="16" x14ac:dyDescent="0.2">
      <c r="A3048" s="2">
        <v>2746</v>
      </c>
      <c r="B3048" s="4" t="s">
        <v>3052</v>
      </c>
      <c r="C3048" s="6">
        <v>26</v>
      </c>
      <c r="D3048" s="7">
        <v>0.26790466454821271</v>
      </c>
      <c r="E3048" s="7">
        <v>0.88568137222637733</v>
      </c>
      <c r="F3048" s="6">
        <v>630</v>
      </c>
      <c r="G3048" s="7">
        <v>0.63</v>
      </c>
      <c r="H3048" s="7">
        <v>0.72977877838684413</v>
      </c>
      <c r="I3048">
        <f t="shared" si="47"/>
        <v>1</v>
      </c>
    </row>
    <row r="3049" spans="1:9" ht="16" x14ac:dyDescent="0.2">
      <c r="A3049" s="2">
        <v>4290</v>
      </c>
      <c r="B3049" s="4" t="s">
        <v>3053</v>
      </c>
      <c r="C3049" s="6">
        <v>27</v>
      </c>
      <c r="D3049" s="7">
        <v>0.26327632837218917</v>
      </c>
      <c r="E3049" s="7">
        <v>0.88542998330754552</v>
      </c>
      <c r="F3049" s="6">
        <v>630</v>
      </c>
      <c r="G3049" s="7">
        <v>0.63</v>
      </c>
      <c r="H3049" s="7">
        <v>0.72977877838684413</v>
      </c>
      <c r="I3049">
        <f t="shared" si="47"/>
        <v>1</v>
      </c>
    </row>
    <row r="3050" spans="1:9" ht="16" x14ac:dyDescent="0.2">
      <c r="A3050" s="2">
        <v>10</v>
      </c>
      <c r="B3050" s="4" t="s">
        <v>3054</v>
      </c>
      <c r="C3050" s="6">
        <v>57</v>
      </c>
      <c r="D3050" s="7">
        <v>0.22550939527366182</v>
      </c>
      <c r="E3050" s="7">
        <v>0.88516949277520285</v>
      </c>
      <c r="F3050" s="6">
        <v>644</v>
      </c>
      <c r="G3050" s="7">
        <v>0.64400000000000002</v>
      </c>
      <c r="H3050" s="7">
        <v>0.7397685886235682</v>
      </c>
      <c r="I3050">
        <f t="shared" si="47"/>
        <v>1</v>
      </c>
    </row>
    <row r="3051" spans="1:9" ht="16" x14ac:dyDescent="0.2">
      <c r="A3051" s="2">
        <v>4369</v>
      </c>
      <c r="B3051" s="4" t="s">
        <v>3055</v>
      </c>
      <c r="C3051" s="6">
        <v>34</v>
      </c>
      <c r="D3051" s="7">
        <v>0.25211959441826465</v>
      </c>
      <c r="E3051" s="7">
        <v>0.8848592893859738</v>
      </c>
      <c r="F3051" s="6">
        <v>633</v>
      </c>
      <c r="G3051" s="7">
        <v>0.63300000000000001</v>
      </c>
      <c r="H3051" s="7">
        <v>0.73196423685753365</v>
      </c>
      <c r="I3051">
        <f t="shared" si="47"/>
        <v>1</v>
      </c>
    </row>
    <row r="3052" spans="1:9" ht="16" x14ac:dyDescent="0.2">
      <c r="A3052" s="2">
        <v>2604</v>
      </c>
      <c r="B3052" s="4" t="s">
        <v>3056</v>
      </c>
      <c r="C3052" s="6">
        <v>35</v>
      </c>
      <c r="D3052" s="7">
        <v>0.24431295151266397</v>
      </c>
      <c r="E3052" s="7">
        <v>0.88338602243086495</v>
      </c>
      <c r="F3052" s="6">
        <v>637</v>
      </c>
      <c r="G3052" s="7">
        <v>0.63700000000000001</v>
      </c>
      <c r="H3052" s="7">
        <v>0.73515291593524479</v>
      </c>
      <c r="I3052">
        <f t="shared" si="47"/>
        <v>1</v>
      </c>
    </row>
    <row r="3053" spans="1:9" ht="16" x14ac:dyDescent="0.2">
      <c r="A3053" s="2">
        <v>3976</v>
      </c>
      <c r="B3053" s="4" t="s">
        <v>3057</v>
      </c>
      <c r="C3053" s="6">
        <v>41</v>
      </c>
      <c r="D3053" s="7">
        <v>0.24216676887386182</v>
      </c>
      <c r="E3053" s="7">
        <v>0.88337105965443696</v>
      </c>
      <c r="F3053" s="6">
        <v>657</v>
      </c>
      <c r="G3053" s="7">
        <v>0.65700000000000003</v>
      </c>
      <c r="H3053" s="7">
        <v>0.74960836868492098</v>
      </c>
      <c r="I3053">
        <f t="shared" si="47"/>
        <v>1</v>
      </c>
    </row>
    <row r="3054" spans="1:9" ht="16" x14ac:dyDescent="0.2">
      <c r="A3054" s="2">
        <v>1370</v>
      </c>
      <c r="B3054" s="4" t="s">
        <v>3058</v>
      </c>
      <c r="C3054" s="6">
        <v>49</v>
      </c>
      <c r="D3054" s="7">
        <v>0.23015599674422327</v>
      </c>
      <c r="E3054" s="7">
        <v>0.88327988407169034</v>
      </c>
      <c r="F3054" s="6">
        <v>662</v>
      </c>
      <c r="G3054" s="7">
        <v>0.66200000000000003</v>
      </c>
      <c r="H3054" s="7">
        <v>0.75371445064460263</v>
      </c>
      <c r="I3054">
        <f t="shared" si="47"/>
        <v>1</v>
      </c>
    </row>
    <row r="3055" spans="1:9" ht="16" x14ac:dyDescent="0.2">
      <c r="A3055" s="2">
        <v>4802</v>
      </c>
      <c r="B3055" s="4" t="s">
        <v>3059</v>
      </c>
      <c r="C3055" s="6">
        <v>11</v>
      </c>
      <c r="D3055" s="7">
        <v>0.34397054668557864</v>
      </c>
      <c r="E3055" s="7">
        <v>0.88251224835007491</v>
      </c>
      <c r="F3055" s="6">
        <v>606</v>
      </c>
      <c r="G3055" s="7">
        <v>0.60599999999999998</v>
      </c>
      <c r="H3055" s="7">
        <v>0.71243830717266043</v>
      </c>
      <c r="I3055">
        <f t="shared" si="47"/>
        <v>1</v>
      </c>
    </row>
    <row r="3056" spans="1:9" ht="16" x14ac:dyDescent="0.2">
      <c r="A3056" s="2">
        <v>1581</v>
      </c>
      <c r="B3056" s="4" t="s">
        <v>3060</v>
      </c>
      <c r="C3056" s="6">
        <v>13</v>
      </c>
      <c r="D3056" s="7">
        <v>0.3257352778101712</v>
      </c>
      <c r="E3056" s="7">
        <v>0.8824134698520093</v>
      </c>
      <c r="F3056" s="6">
        <v>606</v>
      </c>
      <c r="G3056" s="7">
        <v>0.60599999999999998</v>
      </c>
      <c r="H3056" s="7">
        <v>0.71243830717266043</v>
      </c>
      <c r="I3056">
        <f t="shared" si="47"/>
        <v>1</v>
      </c>
    </row>
    <row r="3057" spans="1:9" ht="16" x14ac:dyDescent="0.2">
      <c r="A3057" s="2">
        <v>721</v>
      </c>
      <c r="B3057" s="4" t="s">
        <v>3061</v>
      </c>
      <c r="C3057" s="6">
        <v>14</v>
      </c>
      <c r="D3057" s="7">
        <v>0.31015552320990081</v>
      </c>
      <c r="E3057" s="7">
        <v>0.88195083581789724</v>
      </c>
      <c r="F3057" s="6">
        <v>619</v>
      </c>
      <c r="G3057" s="7">
        <v>0.61899999999999999</v>
      </c>
      <c r="H3057" s="7">
        <v>0.72226838887793332</v>
      </c>
      <c r="I3057">
        <f t="shared" si="47"/>
        <v>1</v>
      </c>
    </row>
    <row r="3058" spans="1:9" ht="16" x14ac:dyDescent="0.2">
      <c r="A3058" s="2">
        <v>971</v>
      </c>
      <c r="B3058" s="4" t="s">
        <v>3062</v>
      </c>
      <c r="C3058" s="6">
        <v>27</v>
      </c>
      <c r="D3058" s="7">
        <v>0.26508506244912106</v>
      </c>
      <c r="E3058" s="7">
        <v>0.88184964688348899</v>
      </c>
      <c r="F3058" s="6">
        <v>626</v>
      </c>
      <c r="G3058" s="7">
        <v>0.626</v>
      </c>
      <c r="H3058" s="7">
        <v>0.72685282574568288</v>
      </c>
      <c r="I3058">
        <f t="shared" si="47"/>
        <v>1</v>
      </c>
    </row>
    <row r="3059" spans="1:9" ht="16" x14ac:dyDescent="0.2">
      <c r="A3059" s="2">
        <v>3075</v>
      </c>
      <c r="B3059" s="4" t="s">
        <v>3063</v>
      </c>
      <c r="C3059" s="6">
        <v>46</v>
      </c>
      <c r="D3059" s="7">
        <v>0.23204315812270801</v>
      </c>
      <c r="E3059" s="7">
        <v>0.88137890439196875</v>
      </c>
      <c r="F3059" s="6">
        <v>669</v>
      </c>
      <c r="G3059" s="7">
        <v>0.66900000000000004</v>
      </c>
      <c r="H3059" s="7">
        <v>0.75949213353798928</v>
      </c>
      <c r="I3059">
        <f t="shared" si="47"/>
        <v>1</v>
      </c>
    </row>
    <row r="3060" spans="1:9" ht="16" x14ac:dyDescent="0.2">
      <c r="A3060" s="2">
        <v>2503</v>
      </c>
      <c r="B3060" s="4" t="s">
        <v>3064</v>
      </c>
      <c r="C3060" s="6">
        <v>32</v>
      </c>
      <c r="D3060" s="7">
        <v>0.2547778373548511</v>
      </c>
      <c r="E3060" s="7">
        <v>0.88093932894304161</v>
      </c>
      <c r="F3060" s="6">
        <v>641</v>
      </c>
      <c r="G3060" s="7">
        <v>0.64100000000000001</v>
      </c>
      <c r="H3060" s="7">
        <v>0.73775471698113204</v>
      </c>
      <c r="I3060">
        <f t="shared" si="47"/>
        <v>1</v>
      </c>
    </row>
    <row r="3061" spans="1:9" ht="16" x14ac:dyDescent="0.2">
      <c r="A3061" s="2">
        <v>1112</v>
      </c>
      <c r="B3061" s="4" t="s">
        <v>3065</v>
      </c>
      <c r="C3061" s="6">
        <v>24</v>
      </c>
      <c r="D3061" s="7">
        <v>0.27578357902643824</v>
      </c>
      <c r="E3061" s="7">
        <v>0.88064712315686666</v>
      </c>
      <c r="F3061" s="6">
        <v>638</v>
      </c>
      <c r="G3061" s="7">
        <v>0.63800000000000001</v>
      </c>
      <c r="H3061" s="7">
        <v>0.73573299551744298</v>
      </c>
      <c r="I3061">
        <f t="shared" si="47"/>
        <v>1</v>
      </c>
    </row>
    <row r="3062" spans="1:9" ht="32" x14ac:dyDescent="0.2">
      <c r="A3062" s="2">
        <v>2951</v>
      </c>
      <c r="B3062" s="4" t="s">
        <v>3066</v>
      </c>
      <c r="C3062" s="6">
        <v>23</v>
      </c>
      <c r="D3062" s="7">
        <v>0.27728586165224955</v>
      </c>
      <c r="E3062" s="7">
        <v>0.87939903077764958</v>
      </c>
      <c r="F3062" s="6">
        <v>650</v>
      </c>
      <c r="G3062" s="7">
        <v>0.65</v>
      </c>
      <c r="H3062" s="7">
        <v>0.7436291569992266</v>
      </c>
      <c r="I3062">
        <f t="shared" si="47"/>
        <v>1</v>
      </c>
    </row>
    <row r="3063" spans="1:9" ht="16" x14ac:dyDescent="0.2">
      <c r="A3063" s="2">
        <v>5668</v>
      </c>
      <c r="B3063" s="4" t="s">
        <v>3067</v>
      </c>
      <c r="C3063" s="6">
        <v>17</v>
      </c>
      <c r="D3063" s="7">
        <v>0.29861562839266031</v>
      </c>
      <c r="E3063" s="7">
        <v>0.8790945785150307</v>
      </c>
      <c r="F3063" s="6">
        <v>619</v>
      </c>
      <c r="G3063" s="7">
        <v>0.61899999999999999</v>
      </c>
      <c r="H3063" s="7">
        <v>0.72226838887793332</v>
      </c>
      <c r="I3063">
        <f t="shared" si="47"/>
        <v>1</v>
      </c>
    </row>
    <row r="3064" spans="1:9" ht="16" x14ac:dyDescent="0.2">
      <c r="A3064" s="2">
        <v>1550</v>
      </c>
      <c r="B3064" s="4" t="s">
        <v>3068</v>
      </c>
      <c r="C3064" s="6">
        <v>12</v>
      </c>
      <c r="D3064" s="7">
        <v>0.3281772800344781</v>
      </c>
      <c r="E3064" s="7">
        <v>0.87826672457643518</v>
      </c>
      <c r="F3064" s="6">
        <v>616</v>
      </c>
      <c r="G3064" s="7">
        <v>0.61599999999999999</v>
      </c>
      <c r="H3064" s="7">
        <v>0.7201881051175657</v>
      </c>
      <c r="I3064">
        <f t="shared" si="47"/>
        <v>1</v>
      </c>
    </row>
    <row r="3065" spans="1:9" ht="16" x14ac:dyDescent="0.2">
      <c r="A3065" s="2">
        <v>3165</v>
      </c>
      <c r="B3065" s="4" t="s">
        <v>3069</v>
      </c>
      <c r="C3065" s="6">
        <v>28</v>
      </c>
      <c r="D3065" s="7">
        <v>0.26360713426721294</v>
      </c>
      <c r="E3065" s="7">
        <v>0.87783668278240345</v>
      </c>
      <c r="F3065" s="6">
        <v>635</v>
      </c>
      <c r="G3065" s="7">
        <v>0.63500000000000001</v>
      </c>
      <c r="H3065" s="7">
        <v>0.73356013276064047</v>
      </c>
      <c r="I3065">
        <f t="shared" si="47"/>
        <v>1</v>
      </c>
    </row>
    <row r="3066" spans="1:9" ht="16" x14ac:dyDescent="0.2">
      <c r="A3066" s="2">
        <v>129</v>
      </c>
      <c r="B3066" s="4" t="s">
        <v>3070</v>
      </c>
      <c r="C3066" s="6">
        <v>73</v>
      </c>
      <c r="D3066" s="7">
        <v>0.21105049165973383</v>
      </c>
      <c r="E3066" s="7">
        <v>0.87769945145477235</v>
      </c>
      <c r="F3066" s="6">
        <v>668</v>
      </c>
      <c r="G3066" s="7">
        <v>0.66800000000000004</v>
      </c>
      <c r="H3066" s="7">
        <v>0.75864798464491368</v>
      </c>
      <c r="I3066">
        <f t="shared" si="47"/>
        <v>1</v>
      </c>
    </row>
    <row r="3067" spans="1:9" ht="16" x14ac:dyDescent="0.2">
      <c r="A3067" s="2">
        <v>1282</v>
      </c>
      <c r="B3067" s="4" t="s">
        <v>3071</v>
      </c>
      <c r="C3067" s="6">
        <v>12</v>
      </c>
      <c r="D3067" s="7">
        <v>0.32848329776019269</v>
      </c>
      <c r="E3067" s="7">
        <v>0.87674895449621248</v>
      </c>
      <c r="F3067" s="6">
        <v>630</v>
      </c>
      <c r="G3067" s="7">
        <v>0.63</v>
      </c>
      <c r="H3067" s="7">
        <v>0.72977877838684413</v>
      </c>
      <c r="I3067">
        <f t="shared" si="47"/>
        <v>1</v>
      </c>
    </row>
    <row r="3068" spans="1:9" ht="16" x14ac:dyDescent="0.2">
      <c r="A3068" s="2">
        <v>4390</v>
      </c>
      <c r="B3068" s="4" t="s">
        <v>3072</v>
      </c>
      <c r="C3068" s="6">
        <v>69</v>
      </c>
      <c r="D3068" s="7">
        <v>0.21317683927494085</v>
      </c>
      <c r="E3068" s="7">
        <v>0.87667204810542421</v>
      </c>
      <c r="F3068" s="6">
        <v>680</v>
      </c>
      <c r="G3068" s="7">
        <v>0.68</v>
      </c>
      <c r="H3068" s="7">
        <v>0.76829482528164983</v>
      </c>
      <c r="I3068">
        <f t="shared" si="47"/>
        <v>1</v>
      </c>
    </row>
    <row r="3069" spans="1:9" ht="16" x14ac:dyDescent="0.2">
      <c r="A3069" s="2">
        <v>4590</v>
      </c>
      <c r="B3069" s="4" t="s">
        <v>3073</v>
      </c>
      <c r="C3069" s="6">
        <v>16</v>
      </c>
      <c r="D3069" s="7">
        <v>0.30335651476115971</v>
      </c>
      <c r="E3069" s="7">
        <v>0.87631620882108396</v>
      </c>
      <c r="F3069" s="6">
        <v>621</v>
      </c>
      <c r="G3069" s="7">
        <v>0.621</v>
      </c>
      <c r="H3069" s="7">
        <v>0.72374571597400039</v>
      </c>
      <c r="I3069">
        <f t="shared" si="47"/>
        <v>1</v>
      </c>
    </row>
    <row r="3070" spans="1:9" ht="16" x14ac:dyDescent="0.2">
      <c r="A3070" s="2">
        <v>5811</v>
      </c>
      <c r="B3070" s="4" t="s">
        <v>3074</v>
      </c>
      <c r="C3070" s="6">
        <v>12</v>
      </c>
      <c r="D3070" s="7">
        <v>0.33044746934116526</v>
      </c>
      <c r="E3070" s="7">
        <v>0.87564448227226399</v>
      </c>
      <c r="F3070" s="6">
        <v>613</v>
      </c>
      <c r="G3070" s="7">
        <v>0.61299999999999999</v>
      </c>
      <c r="H3070" s="7">
        <v>0.71767332805698458</v>
      </c>
      <c r="I3070">
        <f t="shared" si="47"/>
        <v>1</v>
      </c>
    </row>
    <row r="3071" spans="1:9" ht="16" x14ac:dyDescent="0.2">
      <c r="A3071" s="2">
        <v>2128</v>
      </c>
      <c r="B3071" s="4" t="s">
        <v>3075</v>
      </c>
      <c r="C3071" s="6">
        <v>21</v>
      </c>
      <c r="D3071" s="7">
        <v>0.27802863423224145</v>
      </c>
      <c r="E3071" s="7">
        <v>0.87563501420873124</v>
      </c>
      <c r="F3071" s="6">
        <v>653</v>
      </c>
      <c r="G3071" s="7">
        <v>0.65300000000000002</v>
      </c>
      <c r="H3071" s="7">
        <v>0.74648396445131382</v>
      </c>
      <c r="I3071">
        <f t="shared" si="47"/>
        <v>1</v>
      </c>
    </row>
    <row r="3072" spans="1:9" ht="16" x14ac:dyDescent="0.2">
      <c r="A3072" s="2">
        <v>4265</v>
      </c>
      <c r="B3072" s="4" t="s">
        <v>3076</v>
      </c>
      <c r="C3072" s="6">
        <v>10</v>
      </c>
      <c r="D3072" s="7">
        <v>0.3489038670198541</v>
      </c>
      <c r="E3072" s="7">
        <v>0.87525833597715696</v>
      </c>
      <c r="F3072" s="6">
        <v>626</v>
      </c>
      <c r="G3072" s="7">
        <v>0.626</v>
      </c>
      <c r="H3072" s="7">
        <v>0.72685282574568288</v>
      </c>
      <c r="I3072">
        <f t="shared" si="47"/>
        <v>1</v>
      </c>
    </row>
    <row r="3073" spans="1:9" ht="16" x14ac:dyDescent="0.2">
      <c r="A3073" s="2">
        <v>5716</v>
      </c>
      <c r="B3073" s="4" t="s">
        <v>3077</v>
      </c>
      <c r="C3073" s="6">
        <v>46</v>
      </c>
      <c r="D3073" s="7">
        <v>0.23263322927592983</v>
      </c>
      <c r="E3073" s="7">
        <v>0.87490417097812379</v>
      </c>
      <c r="F3073" s="6">
        <v>688</v>
      </c>
      <c r="G3073" s="7">
        <v>0.68799999999999994</v>
      </c>
      <c r="H3073" s="7">
        <v>0.77290601860641728</v>
      </c>
      <c r="I3073">
        <f t="shared" si="47"/>
        <v>1</v>
      </c>
    </row>
    <row r="3074" spans="1:9" ht="16" x14ac:dyDescent="0.2">
      <c r="A3074" s="2">
        <v>2965</v>
      </c>
      <c r="B3074" s="4" t="s">
        <v>3078</v>
      </c>
      <c r="C3074" s="6">
        <v>37</v>
      </c>
      <c r="D3074" s="7">
        <v>0.24577645189723571</v>
      </c>
      <c r="E3074" s="7">
        <v>0.87433640285030001</v>
      </c>
      <c r="F3074" s="6">
        <v>677</v>
      </c>
      <c r="G3074" s="7">
        <v>0.67700000000000005</v>
      </c>
      <c r="H3074" s="7">
        <v>0.76636866271283721</v>
      </c>
      <c r="I3074">
        <f t="shared" si="47"/>
        <v>1</v>
      </c>
    </row>
    <row r="3075" spans="1:9" ht="16" x14ac:dyDescent="0.2">
      <c r="A3075" s="2">
        <v>5479</v>
      </c>
      <c r="B3075" s="4" t="s">
        <v>3079</v>
      </c>
      <c r="C3075" s="6">
        <v>19</v>
      </c>
      <c r="D3075" s="7">
        <v>0.29050524715123882</v>
      </c>
      <c r="E3075" s="7">
        <v>0.8737334830796778</v>
      </c>
      <c r="F3075" s="6">
        <v>638</v>
      </c>
      <c r="G3075" s="7">
        <v>0.63800000000000001</v>
      </c>
      <c r="H3075" s="7">
        <v>0.73573299551744298</v>
      </c>
      <c r="I3075">
        <f t="shared" ref="I3075:I3138" si="48">IF(E3075&gt;0,1,0)</f>
        <v>1</v>
      </c>
    </row>
    <row r="3076" spans="1:9" ht="16" x14ac:dyDescent="0.2">
      <c r="A3076" s="2">
        <v>2157</v>
      </c>
      <c r="B3076" s="4" t="s">
        <v>3080</v>
      </c>
      <c r="C3076" s="6">
        <v>45</v>
      </c>
      <c r="D3076" s="7">
        <v>0.23271719061594967</v>
      </c>
      <c r="E3076" s="7">
        <v>0.87328376286415554</v>
      </c>
      <c r="F3076" s="6">
        <v>686</v>
      </c>
      <c r="G3076" s="7">
        <v>0.68600000000000005</v>
      </c>
      <c r="H3076" s="7">
        <v>0.77168479087452468</v>
      </c>
      <c r="I3076">
        <f t="shared" si="48"/>
        <v>1</v>
      </c>
    </row>
    <row r="3077" spans="1:9" ht="16" x14ac:dyDescent="0.2">
      <c r="A3077" s="2">
        <v>5087</v>
      </c>
      <c r="B3077" s="4" t="s">
        <v>3081</v>
      </c>
      <c r="C3077" s="6">
        <v>38</v>
      </c>
      <c r="D3077" s="7">
        <v>0.24238747516071835</v>
      </c>
      <c r="E3077" s="7">
        <v>0.87284190602812162</v>
      </c>
      <c r="F3077" s="6">
        <v>671</v>
      </c>
      <c r="G3077" s="7">
        <v>0.67100000000000004</v>
      </c>
      <c r="H3077" s="7">
        <v>0.76103258577726662</v>
      </c>
      <c r="I3077">
        <f t="shared" si="48"/>
        <v>1</v>
      </c>
    </row>
    <row r="3078" spans="1:9" ht="16" x14ac:dyDescent="0.2">
      <c r="A3078" s="2">
        <v>5207</v>
      </c>
      <c r="B3078" s="4" t="s">
        <v>3082</v>
      </c>
      <c r="C3078" s="6">
        <v>41</v>
      </c>
      <c r="D3078" s="7">
        <v>0.23854699648523084</v>
      </c>
      <c r="E3078" s="7">
        <v>0.87185540056816302</v>
      </c>
      <c r="F3078" s="6">
        <v>650</v>
      </c>
      <c r="G3078" s="7">
        <v>0.65</v>
      </c>
      <c r="H3078" s="7">
        <v>0.7436291569992266</v>
      </c>
      <c r="I3078">
        <f t="shared" si="48"/>
        <v>1</v>
      </c>
    </row>
    <row r="3079" spans="1:9" ht="16" x14ac:dyDescent="0.2">
      <c r="A3079" s="2">
        <v>5718</v>
      </c>
      <c r="B3079" s="4" t="s">
        <v>3083</v>
      </c>
      <c r="C3079" s="6">
        <v>51</v>
      </c>
      <c r="D3079" s="7">
        <v>0.2284847021283255</v>
      </c>
      <c r="E3079" s="7">
        <v>0.87078677356662892</v>
      </c>
      <c r="F3079" s="6">
        <v>687</v>
      </c>
      <c r="G3079" s="7">
        <v>0.68700000000000006</v>
      </c>
      <c r="H3079" s="7">
        <v>0.77251596351197271</v>
      </c>
      <c r="I3079">
        <f t="shared" si="48"/>
        <v>1</v>
      </c>
    </row>
    <row r="3080" spans="1:9" ht="16" x14ac:dyDescent="0.2">
      <c r="A3080" s="2">
        <v>4886</v>
      </c>
      <c r="B3080" s="4" t="s">
        <v>3084</v>
      </c>
      <c r="C3080" s="6">
        <v>150</v>
      </c>
      <c r="D3080" s="7">
        <v>0.18632326575037048</v>
      </c>
      <c r="E3080" s="7">
        <v>0.87001242830289549</v>
      </c>
      <c r="F3080" s="6">
        <v>789</v>
      </c>
      <c r="G3080" s="7">
        <v>0.78900000000000003</v>
      </c>
      <c r="H3080" s="7">
        <v>0.84589835115057066</v>
      </c>
      <c r="I3080">
        <f t="shared" si="48"/>
        <v>1</v>
      </c>
    </row>
    <row r="3081" spans="1:9" ht="16" x14ac:dyDescent="0.2">
      <c r="A3081" s="2">
        <v>3170</v>
      </c>
      <c r="B3081" s="4" t="s">
        <v>3085</v>
      </c>
      <c r="C3081" s="6">
        <v>12</v>
      </c>
      <c r="D3081" s="7">
        <v>0.32970797257903822</v>
      </c>
      <c r="E3081" s="7">
        <v>0.86988339709373352</v>
      </c>
      <c r="F3081" s="6">
        <v>623</v>
      </c>
      <c r="G3081" s="7">
        <v>0.623</v>
      </c>
      <c r="H3081" s="7">
        <v>0.72550501869710693</v>
      </c>
      <c r="I3081">
        <f t="shared" si="48"/>
        <v>1</v>
      </c>
    </row>
    <row r="3082" spans="1:9" ht="16" x14ac:dyDescent="0.2">
      <c r="A3082" s="2">
        <v>2851</v>
      </c>
      <c r="B3082" s="4" t="s">
        <v>3086</v>
      </c>
      <c r="C3082" s="6">
        <v>11</v>
      </c>
      <c r="D3082" s="7">
        <v>0.33478392290479747</v>
      </c>
      <c r="E3082" s="7">
        <v>0.86871554516301219</v>
      </c>
      <c r="F3082" s="6">
        <v>639</v>
      </c>
      <c r="G3082" s="7">
        <v>0.63900000000000001</v>
      </c>
      <c r="H3082" s="7">
        <v>0.73602550126533006</v>
      </c>
      <c r="I3082">
        <f t="shared" si="48"/>
        <v>1</v>
      </c>
    </row>
    <row r="3083" spans="1:9" ht="16" x14ac:dyDescent="0.2">
      <c r="A3083" s="2">
        <v>5629</v>
      </c>
      <c r="B3083" s="4" t="s">
        <v>3087</v>
      </c>
      <c r="C3083" s="6">
        <v>14</v>
      </c>
      <c r="D3083" s="7">
        <v>0.31501975325796394</v>
      </c>
      <c r="E3083" s="7">
        <v>0.86796508363885838</v>
      </c>
      <c r="F3083" s="6">
        <v>645</v>
      </c>
      <c r="G3083" s="7">
        <v>0.64500000000000002</v>
      </c>
      <c r="H3083" s="7">
        <v>0.74034238603297775</v>
      </c>
      <c r="I3083">
        <f t="shared" si="48"/>
        <v>1</v>
      </c>
    </row>
    <row r="3084" spans="1:9" ht="16" x14ac:dyDescent="0.2">
      <c r="A3084" s="2">
        <v>1589</v>
      </c>
      <c r="B3084" s="4" t="s">
        <v>3088</v>
      </c>
      <c r="C3084" s="6">
        <v>45</v>
      </c>
      <c r="D3084" s="7">
        <v>0.23415968387747185</v>
      </c>
      <c r="E3084" s="7">
        <v>0.86661655586659969</v>
      </c>
      <c r="F3084" s="6">
        <v>679</v>
      </c>
      <c r="G3084" s="7">
        <v>0.67900000000000005</v>
      </c>
      <c r="H3084" s="7">
        <v>0.76789812691131498</v>
      </c>
      <c r="I3084">
        <f t="shared" si="48"/>
        <v>1</v>
      </c>
    </row>
    <row r="3085" spans="1:9" ht="16" x14ac:dyDescent="0.2">
      <c r="A3085" s="2">
        <v>3541</v>
      </c>
      <c r="B3085" s="4" t="s">
        <v>3089</v>
      </c>
      <c r="C3085" s="6">
        <v>12</v>
      </c>
      <c r="D3085" s="7">
        <v>0.31891924548165762</v>
      </c>
      <c r="E3085" s="7">
        <v>0.86638414889978577</v>
      </c>
      <c r="F3085" s="6">
        <v>638</v>
      </c>
      <c r="G3085" s="7">
        <v>0.63800000000000001</v>
      </c>
      <c r="H3085" s="7">
        <v>0.73573299551744298</v>
      </c>
      <c r="I3085">
        <f t="shared" si="48"/>
        <v>1</v>
      </c>
    </row>
    <row r="3086" spans="1:9" ht="16" x14ac:dyDescent="0.2">
      <c r="A3086" s="2">
        <v>381</v>
      </c>
      <c r="B3086" s="4" t="s">
        <v>3090</v>
      </c>
      <c r="C3086" s="6">
        <v>27</v>
      </c>
      <c r="D3086" s="7">
        <v>0.25632487457864001</v>
      </c>
      <c r="E3086" s="7">
        <v>0.86613457673044048</v>
      </c>
      <c r="F3086" s="6">
        <v>651</v>
      </c>
      <c r="G3086" s="7">
        <v>0.65100000000000002</v>
      </c>
      <c r="H3086" s="7">
        <v>0.74462922868741543</v>
      </c>
      <c r="I3086">
        <f t="shared" si="48"/>
        <v>1</v>
      </c>
    </row>
    <row r="3087" spans="1:9" ht="16" x14ac:dyDescent="0.2">
      <c r="A3087" s="2">
        <v>5836</v>
      </c>
      <c r="B3087" s="4" t="s">
        <v>3091</v>
      </c>
      <c r="C3087" s="6">
        <v>51</v>
      </c>
      <c r="D3087" s="7">
        <v>0.22323119470877364</v>
      </c>
      <c r="E3087" s="7">
        <v>0.86595688703918638</v>
      </c>
      <c r="F3087" s="6">
        <v>685</v>
      </c>
      <c r="G3087" s="7">
        <v>0.68500000000000005</v>
      </c>
      <c r="H3087" s="7">
        <v>0.77114630898021319</v>
      </c>
      <c r="I3087">
        <f t="shared" si="48"/>
        <v>1</v>
      </c>
    </row>
    <row r="3088" spans="1:9" ht="16" x14ac:dyDescent="0.2">
      <c r="A3088" s="2">
        <v>2825</v>
      </c>
      <c r="B3088" s="4" t="s">
        <v>3092</v>
      </c>
      <c r="C3088" s="6">
        <v>16</v>
      </c>
      <c r="D3088" s="7">
        <v>0.30270134924986442</v>
      </c>
      <c r="E3088" s="7">
        <v>0.86567401291601642</v>
      </c>
      <c r="F3088" s="6">
        <v>654</v>
      </c>
      <c r="G3088" s="7">
        <v>0.65400000000000003</v>
      </c>
      <c r="H3088" s="7">
        <v>0.74719405290596652</v>
      </c>
      <c r="I3088">
        <f t="shared" si="48"/>
        <v>1</v>
      </c>
    </row>
    <row r="3089" spans="1:9" ht="16" x14ac:dyDescent="0.2">
      <c r="A3089" s="2">
        <v>4690</v>
      </c>
      <c r="B3089" s="4" t="s">
        <v>3093</v>
      </c>
      <c r="C3089" s="6">
        <v>15</v>
      </c>
      <c r="D3089" s="7">
        <v>0.30687119362343029</v>
      </c>
      <c r="E3089" s="7">
        <v>0.86520539253833573</v>
      </c>
      <c r="F3089" s="6">
        <v>655</v>
      </c>
      <c r="G3089" s="7">
        <v>0.65500000000000003</v>
      </c>
      <c r="H3089" s="7">
        <v>0.74819208494208489</v>
      </c>
      <c r="I3089">
        <f t="shared" si="48"/>
        <v>1</v>
      </c>
    </row>
    <row r="3090" spans="1:9" ht="16" x14ac:dyDescent="0.2">
      <c r="A3090" s="2">
        <v>3510</v>
      </c>
      <c r="B3090" s="4" t="s">
        <v>3094</v>
      </c>
      <c r="C3090" s="6">
        <v>28</v>
      </c>
      <c r="D3090" s="7">
        <v>0.26182151542522092</v>
      </c>
      <c r="E3090" s="7">
        <v>0.86481006171340735</v>
      </c>
      <c r="F3090" s="6">
        <v>639</v>
      </c>
      <c r="G3090" s="7">
        <v>0.63900000000000001</v>
      </c>
      <c r="H3090" s="7">
        <v>0.73602550126533006</v>
      </c>
      <c r="I3090">
        <f t="shared" si="48"/>
        <v>1</v>
      </c>
    </row>
    <row r="3091" spans="1:9" ht="32" x14ac:dyDescent="0.2">
      <c r="A3091" s="2">
        <v>5178</v>
      </c>
      <c r="B3091" s="4" t="s">
        <v>3095</v>
      </c>
      <c r="C3091" s="6">
        <v>11</v>
      </c>
      <c r="D3091" s="7">
        <v>0.33612293169629659</v>
      </c>
      <c r="E3091" s="7">
        <v>0.86391335196938202</v>
      </c>
      <c r="F3091" s="6">
        <v>625</v>
      </c>
      <c r="G3091" s="7">
        <v>0.625</v>
      </c>
      <c r="H3091" s="7">
        <v>0.72668991943407357</v>
      </c>
      <c r="I3091">
        <f t="shared" si="48"/>
        <v>1</v>
      </c>
    </row>
    <row r="3092" spans="1:9" ht="16" x14ac:dyDescent="0.2">
      <c r="A3092" s="2">
        <v>5846</v>
      </c>
      <c r="B3092" s="4" t="s">
        <v>3096</v>
      </c>
      <c r="C3092" s="6">
        <v>28</v>
      </c>
      <c r="D3092" s="7">
        <v>0.24983487939091301</v>
      </c>
      <c r="E3092" s="7">
        <v>0.86373270288682891</v>
      </c>
      <c r="F3092" s="6">
        <v>686</v>
      </c>
      <c r="G3092" s="7">
        <v>0.68600000000000005</v>
      </c>
      <c r="H3092" s="7">
        <v>0.77168479087452468</v>
      </c>
      <c r="I3092">
        <f t="shared" si="48"/>
        <v>1</v>
      </c>
    </row>
    <row r="3093" spans="1:9" ht="32" x14ac:dyDescent="0.2">
      <c r="A3093" s="2">
        <v>3841</v>
      </c>
      <c r="B3093" s="4" t="s">
        <v>3097</v>
      </c>
      <c r="C3093" s="6">
        <v>21</v>
      </c>
      <c r="D3093" s="7">
        <v>0.2775594083756876</v>
      </c>
      <c r="E3093" s="7">
        <v>0.86364820034061962</v>
      </c>
      <c r="F3093" s="6">
        <v>636</v>
      </c>
      <c r="G3093" s="7">
        <v>0.63600000000000001</v>
      </c>
      <c r="H3093" s="7">
        <v>0.73428526829268292</v>
      </c>
      <c r="I3093">
        <f t="shared" si="48"/>
        <v>1</v>
      </c>
    </row>
    <row r="3094" spans="1:9" ht="16" x14ac:dyDescent="0.2">
      <c r="A3094" s="2">
        <v>5188</v>
      </c>
      <c r="B3094" s="4" t="s">
        <v>3098</v>
      </c>
      <c r="C3094" s="6">
        <v>11</v>
      </c>
      <c r="D3094" s="7">
        <v>0.32964599696585317</v>
      </c>
      <c r="E3094" s="7">
        <v>0.86363705519276002</v>
      </c>
      <c r="F3094" s="6">
        <v>644</v>
      </c>
      <c r="G3094" s="7">
        <v>0.64400000000000002</v>
      </c>
      <c r="H3094" s="7">
        <v>0.7397685886235682</v>
      </c>
      <c r="I3094">
        <f t="shared" si="48"/>
        <v>1</v>
      </c>
    </row>
    <row r="3095" spans="1:9" ht="16" x14ac:dyDescent="0.2">
      <c r="A3095" s="2">
        <v>3816</v>
      </c>
      <c r="B3095" s="4" t="s">
        <v>3099</v>
      </c>
      <c r="C3095" s="6">
        <v>38</v>
      </c>
      <c r="D3095" s="7">
        <v>0.23705916823316212</v>
      </c>
      <c r="E3095" s="7">
        <v>0.8635541802370944</v>
      </c>
      <c r="F3095" s="6">
        <v>682</v>
      </c>
      <c r="G3095" s="7">
        <v>0.68200000000000005</v>
      </c>
      <c r="H3095" s="7">
        <v>0.76908595387840673</v>
      </c>
      <c r="I3095">
        <f t="shared" si="48"/>
        <v>1</v>
      </c>
    </row>
    <row r="3096" spans="1:9" ht="16" x14ac:dyDescent="0.2">
      <c r="A3096" s="2">
        <v>25</v>
      </c>
      <c r="B3096" s="4" t="s">
        <v>3100</v>
      </c>
      <c r="C3096" s="6">
        <v>39</v>
      </c>
      <c r="D3096" s="7">
        <v>0.23639167809152259</v>
      </c>
      <c r="E3096" s="7">
        <v>0.86260746957772216</v>
      </c>
      <c r="F3096" s="6">
        <v>678</v>
      </c>
      <c r="G3096" s="7">
        <v>0.67800000000000005</v>
      </c>
      <c r="H3096" s="7">
        <v>0.76720711417096954</v>
      </c>
      <c r="I3096">
        <f t="shared" si="48"/>
        <v>1</v>
      </c>
    </row>
    <row r="3097" spans="1:9" ht="16" x14ac:dyDescent="0.2">
      <c r="A3097" s="2">
        <v>2186</v>
      </c>
      <c r="B3097" s="4" t="s">
        <v>3101</v>
      </c>
      <c r="C3097" s="6">
        <v>33</v>
      </c>
      <c r="D3097" s="7">
        <v>0.25201441524182122</v>
      </c>
      <c r="E3097" s="7">
        <v>0.86250173839726485</v>
      </c>
      <c r="F3097" s="6">
        <v>677</v>
      </c>
      <c r="G3097" s="7">
        <v>0.67700000000000005</v>
      </c>
      <c r="H3097" s="7">
        <v>0.76636866271283721</v>
      </c>
      <c r="I3097">
        <f t="shared" si="48"/>
        <v>1</v>
      </c>
    </row>
    <row r="3098" spans="1:9" ht="16" x14ac:dyDescent="0.2">
      <c r="A3098" s="2">
        <v>887</v>
      </c>
      <c r="B3098" s="4" t="s">
        <v>3102</v>
      </c>
      <c r="C3098" s="6">
        <v>20</v>
      </c>
      <c r="D3098" s="7">
        <v>0.2834999950046444</v>
      </c>
      <c r="E3098" s="7">
        <v>0.86249873400708044</v>
      </c>
      <c r="F3098" s="6">
        <v>643</v>
      </c>
      <c r="G3098" s="7">
        <v>0.64300000000000002</v>
      </c>
      <c r="H3098" s="7">
        <v>0.7393375437232802</v>
      </c>
      <c r="I3098">
        <f t="shared" si="48"/>
        <v>1</v>
      </c>
    </row>
    <row r="3099" spans="1:9" ht="16" x14ac:dyDescent="0.2">
      <c r="A3099" s="2">
        <v>1302</v>
      </c>
      <c r="B3099" s="4" t="s">
        <v>3103</v>
      </c>
      <c r="C3099" s="6">
        <v>23</v>
      </c>
      <c r="D3099" s="7">
        <v>0.27014836337655534</v>
      </c>
      <c r="E3099" s="7">
        <v>0.86226871377062586</v>
      </c>
      <c r="F3099" s="6">
        <v>644</v>
      </c>
      <c r="G3099" s="7">
        <v>0.64400000000000002</v>
      </c>
      <c r="H3099" s="7">
        <v>0.7397685886235682</v>
      </c>
      <c r="I3099">
        <f t="shared" si="48"/>
        <v>1</v>
      </c>
    </row>
    <row r="3100" spans="1:9" ht="16" x14ac:dyDescent="0.2">
      <c r="A3100" s="2">
        <v>2510</v>
      </c>
      <c r="B3100" s="4" t="s">
        <v>3104</v>
      </c>
      <c r="C3100" s="6">
        <v>68</v>
      </c>
      <c r="D3100" s="7">
        <v>0.21160689864971338</v>
      </c>
      <c r="E3100" s="7">
        <v>0.86177217974378206</v>
      </c>
      <c r="F3100" s="6">
        <v>728</v>
      </c>
      <c r="G3100" s="7">
        <v>0.72799999999999998</v>
      </c>
      <c r="H3100" s="7">
        <v>0.80066468401486979</v>
      </c>
      <c r="I3100">
        <f t="shared" si="48"/>
        <v>1</v>
      </c>
    </row>
    <row r="3101" spans="1:9" ht="16" x14ac:dyDescent="0.2">
      <c r="A3101" s="2">
        <v>4976</v>
      </c>
      <c r="B3101" s="4" t="s">
        <v>3105</v>
      </c>
      <c r="C3101" s="6">
        <v>81</v>
      </c>
      <c r="D3101" s="7">
        <v>0.20401357225758238</v>
      </c>
      <c r="E3101" s="7">
        <v>0.86176782709348276</v>
      </c>
      <c r="F3101" s="6">
        <v>727</v>
      </c>
      <c r="G3101" s="7">
        <v>0.72699999999999998</v>
      </c>
      <c r="H3101" s="7">
        <v>0.80001097266133525</v>
      </c>
      <c r="I3101">
        <f t="shared" si="48"/>
        <v>1</v>
      </c>
    </row>
    <row r="3102" spans="1:9" ht="16" x14ac:dyDescent="0.2">
      <c r="A3102" s="2">
        <v>3528</v>
      </c>
      <c r="B3102" s="4" t="s">
        <v>3106</v>
      </c>
      <c r="C3102" s="6">
        <v>69</v>
      </c>
      <c r="D3102" s="7">
        <v>0.20875955942900082</v>
      </c>
      <c r="E3102" s="7">
        <v>0.86176232141373643</v>
      </c>
      <c r="F3102" s="6">
        <v>708</v>
      </c>
      <c r="G3102" s="7">
        <v>0.70799999999999996</v>
      </c>
      <c r="H3102" s="7">
        <v>0.78641561854702458</v>
      </c>
      <c r="I3102">
        <f t="shared" si="48"/>
        <v>1</v>
      </c>
    </row>
    <row r="3103" spans="1:9" ht="16" x14ac:dyDescent="0.2">
      <c r="A3103" s="2">
        <v>3448</v>
      </c>
      <c r="B3103" s="4" t="s">
        <v>3107</v>
      </c>
      <c r="C3103" s="6">
        <v>48</v>
      </c>
      <c r="D3103" s="7">
        <v>0.24072654163899093</v>
      </c>
      <c r="E3103" s="7">
        <v>0.86108714402812359</v>
      </c>
      <c r="F3103" s="6">
        <v>664</v>
      </c>
      <c r="G3103" s="7">
        <v>0.66400000000000003</v>
      </c>
      <c r="H3103" s="7">
        <v>0.7554101134397232</v>
      </c>
      <c r="I3103">
        <f t="shared" si="48"/>
        <v>1</v>
      </c>
    </row>
    <row r="3104" spans="1:9" ht="16" x14ac:dyDescent="0.2">
      <c r="A3104" s="2">
        <v>5473</v>
      </c>
      <c r="B3104" s="4" t="s">
        <v>3108</v>
      </c>
      <c r="C3104" s="6">
        <v>73</v>
      </c>
      <c r="D3104" s="7">
        <v>0.20592900280957088</v>
      </c>
      <c r="E3104" s="7">
        <v>0.86039704225760261</v>
      </c>
      <c r="F3104" s="6">
        <v>735</v>
      </c>
      <c r="G3104" s="7">
        <v>0.73499999999999999</v>
      </c>
      <c r="H3104" s="7">
        <v>0.80626529477196884</v>
      </c>
      <c r="I3104">
        <f t="shared" si="48"/>
        <v>1</v>
      </c>
    </row>
    <row r="3105" spans="1:9" ht="16" x14ac:dyDescent="0.2">
      <c r="A3105" s="2">
        <v>2583</v>
      </c>
      <c r="B3105" s="4" t="s">
        <v>3109</v>
      </c>
      <c r="C3105" s="6">
        <v>22</v>
      </c>
      <c r="D3105" s="7">
        <v>0.27215217959493099</v>
      </c>
      <c r="E3105" s="7">
        <v>0.86036384476192573</v>
      </c>
      <c r="F3105" s="6">
        <v>645</v>
      </c>
      <c r="G3105" s="7">
        <v>0.64500000000000002</v>
      </c>
      <c r="H3105" s="7">
        <v>0.74034238603297775</v>
      </c>
      <c r="I3105">
        <f t="shared" si="48"/>
        <v>1</v>
      </c>
    </row>
    <row r="3106" spans="1:9" ht="16" x14ac:dyDescent="0.2">
      <c r="A3106" s="2">
        <v>3508</v>
      </c>
      <c r="B3106" s="4" t="s">
        <v>3110</v>
      </c>
      <c r="C3106" s="6">
        <v>71</v>
      </c>
      <c r="D3106" s="7">
        <v>0.20933123301650011</v>
      </c>
      <c r="E3106" s="7">
        <v>0.85995928343012107</v>
      </c>
      <c r="F3106" s="6">
        <v>731</v>
      </c>
      <c r="G3106" s="7">
        <v>0.73099999999999998</v>
      </c>
      <c r="H3106" s="7">
        <v>0.8032176415970288</v>
      </c>
      <c r="I3106">
        <f t="shared" si="48"/>
        <v>1</v>
      </c>
    </row>
    <row r="3107" spans="1:9" ht="16" x14ac:dyDescent="0.2">
      <c r="A3107" s="2">
        <v>2669</v>
      </c>
      <c r="B3107" s="4" t="s">
        <v>3111</v>
      </c>
      <c r="C3107" s="6">
        <v>13</v>
      </c>
      <c r="D3107" s="7">
        <v>0.3167718745730802</v>
      </c>
      <c r="E3107" s="7">
        <v>0.8598467185004548</v>
      </c>
      <c r="F3107" s="6">
        <v>628</v>
      </c>
      <c r="G3107" s="7">
        <v>0.628</v>
      </c>
      <c r="H3107" s="7">
        <v>0.72860313725490189</v>
      </c>
      <c r="I3107">
        <f t="shared" si="48"/>
        <v>1</v>
      </c>
    </row>
    <row r="3108" spans="1:9" ht="16" x14ac:dyDescent="0.2">
      <c r="A3108" s="2">
        <v>5010</v>
      </c>
      <c r="B3108" s="4" t="s">
        <v>3112</v>
      </c>
      <c r="C3108" s="6">
        <v>18</v>
      </c>
      <c r="D3108" s="7">
        <v>0.29113448297158995</v>
      </c>
      <c r="E3108" s="7">
        <v>0.85969546035524813</v>
      </c>
      <c r="F3108" s="6">
        <v>665</v>
      </c>
      <c r="G3108" s="7">
        <v>0.66500000000000004</v>
      </c>
      <c r="H3108" s="7">
        <v>0.75625696713434565</v>
      </c>
      <c r="I3108">
        <f t="shared" si="48"/>
        <v>1</v>
      </c>
    </row>
    <row r="3109" spans="1:9" ht="16" x14ac:dyDescent="0.2">
      <c r="A3109" s="2">
        <v>3930</v>
      </c>
      <c r="B3109" s="4" t="s">
        <v>3113</v>
      </c>
      <c r="C3109" s="6">
        <v>15</v>
      </c>
      <c r="D3109" s="7">
        <v>0.30163606335101423</v>
      </c>
      <c r="E3109" s="7">
        <v>0.85927384760616077</v>
      </c>
      <c r="F3109" s="6">
        <v>673</v>
      </c>
      <c r="G3109" s="7">
        <v>0.67300000000000004</v>
      </c>
      <c r="H3109" s="7">
        <v>0.76257008808885485</v>
      </c>
      <c r="I3109">
        <f t="shared" si="48"/>
        <v>1</v>
      </c>
    </row>
    <row r="3110" spans="1:9" ht="16" x14ac:dyDescent="0.2">
      <c r="A3110" s="2">
        <v>4113</v>
      </c>
      <c r="B3110" s="4" t="s">
        <v>3114</v>
      </c>
      <c r="C3110" s="6">
        <v>30</v>
      </c>
      <c r="D3110" s="7">
        <v>0.25174431949242926</v>
      </c>
      <c r="E3110" s="7">
        <v>0.85901106078950284</v>
      </c>
      <c r="F3110" s="6">
        <v>686</v>
      </c>
      <c r="G3110" s="7">
        <v>0.68600000000000005</v>
      </c>
      <c r="H3110" s="7">
        <v>0.77168479087452468</v>
      </c>
      <c r="I3110">
        <f t="shared" si="48"/>
        <v>1</v>
      </c>
    </row>
    <row r="3111" spans="1:9" ht="16" x14ac:dyDescent="0.2">
      <c r="A3111" s="2">
        <v>5578</v>
      </c>
      <c r="B3111" s="4" t="s">
        <v>3115</v>
      </c>
      <c r="C3111" s="6">
        <v>27</v>
      </c>
      <c r="D3111" s="7">
        <v>0.25716093937521561</v>
      </c>
      <c r="E3111" s="7">
        <v>0.85867169336251048</v>
      </c>
      <c r="F3111" s="6">
        <v>688</v>
      </c>
      <c r="G3111" s="7">
        <v>0.68799999999999994</v>
      </c>
      <c r="H3111" s="7">
        <v>0.77290601860641728</v>
      </c>
      <c r="I3111">
        <f t="shared" si="48"/>
        <v>1</v>
      </c>
    </row>
    <row r="3112" spans="1:9" ht="16" x14ac:dyDescent="0.2">
      <c r="A3112" s="2">
        <v>1763</v>
      </c>
      <c r="B3112" s="4" t="s">
        <v>3116</v>
      </c>
      <c r="C3112" s="6">
        <v>138</v>
      </c>
      <c r="D3112" s="7">
        <v>0.1879874685649387</v>
      </c>
      <c r="E3112" s="7">
        <v>0.85775576217370397</v>
      </c>
      <c r="F3112" s="6">
        <v>803</v>
      </c>
      <c r="G3112" s="7">
        <v>0.80300000000000005</v>
      </c>
      <c r="H3112" s="7">
        <v>0.85702579365079379</v>
      </c>
      <c r="I3112">
        <f t="shared" si="48"/>
        <v>1</v>
      </c>
    </row>
    <row r="3113" spans="1:9" ht="16" x14ac:dyDescent="0.2">
      <c r="A3113" s="2">
        <v>1573</v>
      </c>
      <c r="B3113" s="4" t="s">
        <v>3117</v>
      </c>
      <c r="C3113" s="6">
        <v>83</v>
      </c>
      <c r="D3113" s="7">
        <v>0.20027542407884724</v>
      </c>
      <c r="E3113" s="7">
        <v>0.8568882954695306</v>
      </c>
      <c r="F3113" s="6">
        <v>757</v>
      </c>
      <c r="G3113" s="7">
        <v>0.75700000000000001</v>
      </c>
      <c r="H3113" s="7">
        <v>0.82141371721987888</v>
      </c>
      <c r="I3113">
        <f t="shared" si="48"/>
        <v>1</v>
      </c>
    </row>
    <row r="3114" spans="1:9" ht="16" x14ac:dyDescent="0.2">
      <c r="A3114" s="2">
        <v>4272</v>
      </c>
      <c r="B3114" s="4" t="s">
        <v>3118</v>
      </c>
      <c r="C3114" s="6">
        <v>16</v>
      </c>
      <c r="D3114" s="7">
        <v>0.29649934554778018</v>
      </c>
      <c r="E3114" s="7">
        <v>0.856683702581853</v>
      </c>
      <c r="F3114" s="6">
        <v>656</v>
      </c>
      <c r="G3114" s="7">
        <v>0.65600000000000003</v>
      </c>
      <c r="H3114" s="7">
        <v>0.74890063669689377</v>
      </c>
      <c r="I3114">
        <f t="shared" si="48"/>
        <v>1</v>
      </c>
    </row>
    <row r="3115" spans="1:9" ht="16" x14ac:dyDescent="0.2">
      <c r="A3115" s="2">
        <v>2313</v>
      </c>
      <c r="B3115" s="4" t="s">
        <v>3119</v>
      </c>
      <c r="C3115" s="6">
        <v>12</v>
      </c>
      <c r="D3115" s="7">
        <v>0.31673962648134801</v>
      </c>
      <c r="E3115" s="7">
        <v>0.85533944186779787</v>
      </c>
      <c r="F3115" s="6">
        <v>635</v>
      </c>
      <c r="G3115" s="7">
        <v>0.63500000000000001</v>
      </c>
      <c r="H3115" s="7">
        <v>0.73356013276064047</v>
      </c>
      <c r="I3115">
        <f t="shared" si="48"/>
        <v>1</v>
      </c>
    </row>
    <row r="3116" spans="1:9" ht="16" x14ac:dyDescent="0.2">
      <c r="A3116" s="2">
        <v>178</v>
      </c>
      <c r="B3116" s="4" t="s">
        <v>3120</v>
      </c>
      <c r="C3116" s="6">
        <v>60</v>
      </c>
      <c r="D3116" s="7">
        <v>0.21760458954442552</v>
      </c>
      <c r="E3116" s="7">
        <v>0.855235409207451</v>
      </c>
      <c r="F3116" s="6">
        <v>706</v>
      </c>
      <c r="G3116" s="7">
        <v>0.70599999999999996</v>
      </c>
      <c r="H3116" s="7">
        <v>0.78493085306275834</v>
      </c>
      <c r="I3116">
        <f t="shared" si="48"/>
        <v>1</v>
      </c>
    </row>
    <row r="3117" spans="1:9" ht="16" x14ac:dyDescent="0.2">
      <c r="A3117" s="2">
        <v>2143</v>
      </c>
      <c r="B3117" s="4" t="s">
        <v>3121</v>
      </c>
      <c r="C3117" s="6">
        <v>22</v>
      </c>
      <c r="D3117" s="7">
        <v>0.2734893547558056</v>
      </c>
      <c r="E3117" s="7">
        <v>0.85486590381561012</v>
      </c>
      <c r="F3117" s="6">
        <v>682</v>
      </c>
      <c r="G3117" s="7">
        <v>0.68200000000000005</v>
      </c>
      <c r="H3117" s="7">
        <v>0.76908595387840673</v>
      </c>
      <c r="I3117">
        <f t="shared" si="48"/>
        <v>1</v>
      </c>
    </row>
    <row r="3118" spans="1:9" ht="16" x14ac:dyDescent="0.2">
      <c r="A3118" s="2">
        <v>873</v>
      </c>
      <c r="B3118" s="4" t="s">
        <v>3122</v>
      </c>
      <c r="C3118" s="6">
        <v>22</v>
      </c>
      <c r="D3118" s="7">
        <v>0.27009245817023247</v>
      </c>
      <c r="E3118" s="7">
        <v>0.85477217659520988</v>
      </c>
      <c r="F3118" s="6">
        <v>663</v>
      </c>
      <c r="G3118" s="7">
        <v>0.66300000000000003</v>
      </c>
      <c r="H3118" s="7">
        <v>0.75456260819388354</v>
      </c>
      <c r="I3118">
        <f t="shared" si="48"/>
        <v>1</v>
      </c>
    </row>
    <row r="3119" spans="1:9" ht="16" x14ac:dyDescent="0.2">
      <c r="A3119" s="2">
        <v>5248</v>
      </c>
      <c r="B3119" s="4" t="s">
        <v>3123</v>
      </c>
      <c r="C3119" s="6">
        <v>104</v>
      </c>
      <c r="D3119" s="7">
        <v>0.19536418084995189</v>
      </c>
      <c r="E3119" s="7">
        <v>0.85444870896912373</v>
      </c>
      <c r="F3119" s="6">
        <v>785</v>
      </c>
      <c r="G3119" s="7">
        <v>0.78500000000000003</v>
      </c>
      <c r="H3119" s="7">
        <v>0.84344379880152542</v>
      </c>
      <c r="I3119">
        <f t="shared" si="48"/>
        <v>1</v>
      </c>
    </row>
    <row r="3120" spans="1:9" ht="16" x14ac:dyDescent="0.2">
      <c r="A3120" s="2">
        <v>520</v>
      </c>
      <c r="B3120" s="4" t="s">
        <v>3124</v>
      </c>
      <c r="C3120" s="6">
        <v>15</v>
      </c>
      <c r="D3120" s="7">
        <v>0.29926971249741818</v>
      </c>
      <c r="E3120" s="7">
        <v>0.85409757802067443</v>
      </c>
      <c r="F3120" s="6">
        <v>659</v>
      </c>
      <c r="G3120" s="7">
        <v>0.65900000000000003</v>
      </c>
      <c r="H3120" s="7">
        <v>0.75102137904468413</v>
      </c>
      <c r="I3120">
        <f t="shared" si="48"/>
        <v>1</v>
      </c>
    </row>
    <row r="3121" spans="1:9" ht="16" x14ac:dyDescent="0.2">
      <c r="A3121" s="2">
        <v>198</v>
      </c>
      <c r="B3121" s="4" t="s">
        <v>3125</v>
      </c>
      <c r="C3121" s="6">
        <v>191</v>
      </c>
      <c r="D3121" s="7">
        <v>0.17625137185573647</v>
      </c>
      <c r="E3121" s="7">
        <v>0.85349795420212415</v>
      </c>
      <c r="F3121" s="6">
        <v>727</v>
      </c>
      <c r="G3121" s="7">
        <v>0.72699999999999998</v>
      </c>
      <c r="H3121" s="7">
        <v>0.80001097266133525</v>
      </c>
      <c r="I3121">
        <f t="shared" si="48"/>
        <v>1</v>
      </c>
    </row>
    <row r="3122" spans="1:9" ht="16" x14ac:dyDescent="0.2">
      <c r="A3122" s="2">
        <v>2394</v>
      </c>
      <c r="B3122" s="4" t="s">
        <v>3126</v>
      </c>
      <c r="C3122" s="6">
        <v>19</v>
      </c>
      <c r="D3122" s="7">
        <v>0.28496914884982238</v>
      </c>
      <c r="E3122" s="7">
        <v>0.85265660252101372</v>
      </c>
      <c r="F3122" s="6">
        <v>668</v>
      </c>
      <c r="G3122" s="7">
        <v>0.66800000000000004</v>
      </c>
      <c r="H3122" s="7">
        <v>0.75864798464491368</v>
      </c>
      <c r="I3122">
        <f t="shared" si="48"/>
        <v>1</v>
      </c>
    </row>
    <row r="3123" spans="1:9" ht="16" x14ac:dyDescent="0.2">
      <c r="A3123" s="2">
        <v>1191</v>
      </c>
      <c r="B3123" s="4" t="s">
        <v>3127</v>
      </c>
      <c r="C3123" s="6">
        <v>12</v>
      </c>
      <c r="D3123" s="7">
        <v>0.31588205214820408</v>
      </c>
      <c r="E3123" s="7">
        <v>0.8526266632057784</v>
      </c>
      <c r="F3123" s="6">
        <v>674</v>
      </c>
      <c r="G3123" s="7">
        <v>0.67400000000000004</v>
      </c>
      <c r="H3123" s="7">
        <v>0.76341079632465547</v>
      </c>
      <c r="I3123">
        <f t="shared" si="48"/>
        <v>1</v>
      </c>
    </row>
    <row r="3124" spans="1:9" ht="16" x14ac:dyDescent="0.2">
      <c r="A3124" s="2">
        <v>5204</v>
      </c>
      <c r="B3124" s="4" t="s">
        <v>3128</v>
      </c>
      <c r="C3124" s="6">
        <v>28</v>
      </c>
      <c r="D3124" s="7">
        <v>0.25246691071254868</v>
      </c>
      <c r="E3124" s="7">
        <v>0.8525519972842861</v>
      </c>
      <c r="F3124" s="6">
        <v>704</v>
      </c>
      <c r="G3124" s="7">
        <v>0.70399999999999996</v>
      </c>
      <c r="H3124" s="7">
        <v>0.78373809971777986</v>
      </c>
      <c r="I3124">
        <f t="shared" si="48"/>
        <v>1</v>
      </c>
    </row>
    <row r="3125" spans="1:9" ht="16" x14ac:dyDescent="0.2">
      <c r="A3125" s="2">
        <v>1469</v>
      </c>
      <c r="B3125" s="4" t="s">
        <v>3129</v>
      </c>
      <c r="C3125" s="6">
        <v>42</v>
      </c>
      <c r="D3125" s="7">
        <v>0.22870054496849257</v>
      </c>
      <c r="E3125" s="7">
        <v>0.85241016141433479</v>
      </c>
      <c r="F3125" s="6">
        <v>711</v>
      </c>
      <c r="G3125" s="7">
        <v>0.71099999999999997</v>
      </c>
      <c r="H3125" s="7">
        <v>0.78782528089887638</v>
      </c>
      <c r="I3125">
        <f t="shared" si="48"/>
        <v>1</v>
      </c>
    </row>
    <row r="3126" spans="1:9" ht="16" x14ac:dyDescent="0.2">
      <c r="A3126" s="2">
        <v>160</v>
      </c>
      <c r="B3126" s="4" t="s">
        <v>3130</v>
      </c>
      <c r="C3126" s="6">
        <v>40</v>
      </c>
      <c r="D3126" s="7">
        <v>0.23905200003625002</v>
      </c>
      <c r="E3126" s="7">
        <v>0.85230338211356971</v>
      </c>
      <c r="F3126" s="6">
        <v>726</v>
      </c>
      <c r="G3126" s="7">
        <v>0.72599999999999998</v>
      </c>
      <c r="H3126" s="7">
        <v>0.79935653144771124</v>
      </c>
      <c r="I3126">
        <f t="shared" si="48"/>
        <v>1</v>
      </c>
    </row>
    <row r="3127" spans="1:9" ht="16" x14ac:dyDescent="0.2">
      <c r="A3127" s="2">
        <v>2896</v>
      </c>
      <c r="B3127" s="4" t="s">
        <v>3131</v>
      </c>
      <c r="C3127" s="6">
        <v>50</v>
      </c>
      <c r="D3127" s="7">
        <v>0.22108294141603585</v>
      </c>
      <c r="E3127" s="7">
        <v>0.85223189415135503</v>
      </c>
      <c r="F3127" s="6">
        <v>709</v>
      </c>
      <c r="G3127" s="7">
        <v>0.70899999999999996</v>
      </c>
      <c r="H3127" s="7">
        <v>0.78664035252203257</v>
      </c>
      <c r="I3127">
        <f t="shared" si="48"/>
        <v>1</v>
      </c>
    </row>
    <row r="3128" spans="1:9" ht="32" x14ac:dyDescent="0.2">
      <c r="A3128" s="2">
        <v>5510</v>
      </c>
      <c r="B3128" s="4" t="s">
        <v>3132</v>
      </c>
      <c r="C3128" s="6">
        <v>86</v>
      </c>
      <c r="D3128" s="7">
        <v>0.20148944024816362</v>
      </c>
      <c r="E3128" s="7">
        <v>0.85206003433781641</v>
      </c>
      <c r="F3128" s="6">
        <v>766</v>
      </c>
      <c r="G3128" s="7">
        <v>0.76600000000000001</v>
      </c>
      <c r="H3128" s="7">
        <v>0.82859634369287016</v>
      </c>
      <c r="I3128">
        <f t="shared" si="48"/>
        <v>1</v>
      </c>
    </row>
    <row r="3129" spans="1:9" ht="16" x14ac:dyDescent="0.2">
      <c r="A3129" s="2">
        <v>3421</v>
      </c>
      <c r="B3129" s="4" t="s">
        <v>3133</v>
      </c>
      <c r="C3129" s="6">
        <v>136</v>
      </c>
      <c r="D3129" s="7">
        <v>0.18469318662472267</v>
      </c>
      <c r="E3129" s="7">
        <v>0.85204173101243774</v>
      </c>
      <c r="F3129" s="6">
        <v>796</v>
      </c>
      <c r="G3129" s="7">
        <v>0.79600000000000004</v>
      </c>
      <c r="H3129" s="7">
        <v>0.8515516181522329</v>
      </c>
      <c r="I3129">
        <f t="shared" si="48"/>
        <v>1</v>
      </c>
    </row>
    <row r="3130" spans="1:9" ht="16" x14ac:dyDescent="0.2">
      <c r="A3130" s="2">
        <v>5342</v>
      </c>
      <c r="B3130" s="4" t="s">
        <v>3134</v>
      </c>
      <c r="C3130" s="6">
        <v>91</v>
      </c>
      <c r="D3130" s="7">
        <v>0.19977006823222596</v>
      </c>
      <c r="E3130" s="7">
        <v>0.85191265091310697</v>
      </c>
      <c r="F3130" s="6">
        <v>778</v>
      </c>
      <c r="G3130" s="7">
        <v>0.77800000000000002</v>
      </c>
      <c r="H3130" s="7">
        <v>0.83820575382374363</v>
      </c>
      <c r="I3130">
        <f t="shared" si="48"/>
        <v>1</v>
      </c>
    </row>
    <row r="3131" spans="1:9" ht="16" x14ac:dyDescent="0.2">
      <c r="A3131" s="2">
        <v>3523</v>
      </c>
      <c r="B3131" s="4" t="s">
        <v>3135</v>
      </c>
      <c r="C3131" s="6">
        <v>30</v>
      </c>
      <c r="D3131" s="7">
        <v>0.25181485709976453</v>
      </c>
      <c r="E3131" s="7">
        <v>0.85186643152168862</v>
      </c>
      <c r="F3131" s="6">
        <v>703</v>
      </c>
      <c r="G3131" s="7">
        <v>0.70299999999999996</v>
      </c>
      <c r="H3131" s="7">
        <v>0.78321427226511009</v>
      </c>
      <c r="I3131">
        <f t="shared" si="48"/>
        <v>1</v>
      </c>
    </row>
    <row r="3132" spans="1:9" ht="16" x14ac:dyDescent="0.2">
      <c r="A3132" s="2">
        <v>4044</v>
      </c>
      <c r="B3132" s="4" t="s">
        <v>3136</v>
      </c>
      <c r="C3132" s="6">
        <v>11</v>
      </c>
      <c r="D3132" s="7">
        <v>0.33850533474209193</v>
      </c>
      <c r="E3132" s="7">
        <v>0.8503096646636269</v>
      </c>
      <c r="F3132" s="6">
        <v>660</v>
      </c>
      <c r="G3132" s="7">
        <v>0.66</v>
      </c>
      <c r="H3132" s="7">
        <v>0.75187139006546022</v>
      </c>
      <c r="I3132">
        <f t="shared" si="48"/>
        <v>1</v>
      </c>
    </row>
    <row r="3133" spans="1:9" ht="16" x14ac:dyDescent="0.2">
      <c r="A3133" s="2">
        <v>585</v>
      </c>
      <c r="B3133" s="4" t="s">
        <v>3137</v>
      </c>
      <c r="C3133" s="6">
        <v>15</v>
      </c>
      <c r="D3133" s="7">
        <v>0.29697535751242921</v>
      </c>
      <c r="E3133" s="7">
        <v>0.85014866524507426</v>
      </c>
      <c r="F3133" s="6">
        <v>672</v>
      </c>
      <c r="G3133" s="7">
        <v>0.67200000000000004</v>
      </c>
      <c r="H3133" s="7">
        <v>0.76187468863767016</v>
      </c>
      <c r="I3133">
        <f t="shared" si="48"/>
        <v>1</v>
      </c>
    </row>
    <row r="3134" spans="1:9" ht="16" x14ac:dyDescent="0.2">
      <c r="A3134" s="2">
        <v>71</v>
      </c>
      <c r="B3134" s="4" t="s">
        <v>3138</v>
      </c>
      <c r="C3134" s="6">
        <v>1242</v>
      </c>
      <c r="D3134" s="7">
        <v>0.14991132338484386</v>
      </c>
      <c r="E3134" s="7">
        <v>0.84964033974134012</v>
      </c>
      <c r="F3134" s="6">
        <v>506</v>
      </c>
      <c r="G3134" s="7">
        <v>0.50600000000000001</v>
      </c>
      <c r="H3134" s="7">
        <v>0.63031621052631581</v>
      </c>
      <c r="I3134">
        <f t="shared" si="48"/>
        <v>1</v>
      </c>
    </row>
    <row r="3135" spans="1:9" ht="16" x14ac:dyDescent="0.2">
      <c r="A3135" s="2">
        <v>5581</v>
      </c>
      <c r="B3135" s="4" t="s">
        <v>3139</v>
      </c>
      <c r="C3135" s="6">
        <v>89</v>
      </c>
      <c r="D3135" s="7">
        <v>0.19905657754958844</v>
      </c>
      <c r="E3135" s="7">
        <v>0.84910912507586367</v>
      </c>
      <c r="F3135" s="6">
        <v>779</v>
      </c>
      <c r="G3135" s="7">
        <v>0.77900000000000003</v>
      </c>
      <c r="H3135" s="7">
        <v>0.83867230713245999</v>
      </c>
      <c r="I3135">
        <f t="shared" si="48"/>
        <v>1</v>
      </c>
    </row>
    <row r="3136" spans="1:9" ht="16" x14ac:dyDescent="0.2">
      <c r="A3136" s="2">
        <v>2515</v>
      </c>
      <c r="B3136" s="4" t="s">
        <v>3140</v>
      </c>
      <c r="C3136" s="6">
        <v>16</v>
      </c>
      <c r="D3136" s="7">
        <v>0.29097511006233684</v>
      </c>
      <c r="E3136" s="7">
        <v>0.84906400530526849</v>
      </c>
      <c r="F3136" s="6">
        <v>666</v>
      </c>
      <c r="G3136" s="7">
        <v>0.66600000000000004</v>
      </c>
      <c r="H3136" s="7">
        <v>0.75710317002881855</v>
      </c>
      <c r="I3136">
        <f t="shared" si="48"/>
        <v>1</v>
      </c>
    </row>
    <row r="3137" spans="1:9" ht="16" x14ac:dyDescent="0.2">
      <c r="A3137" s="2">
        <v>3378</v>
      </c>
      <c r="B3137" s="4" t="s">
        <v>3141</v>
      </c>
      <c r="C3137" s="6">
        <v>71</v>
      </c>
      <c r="D3137" s="7">
        <v>0.20729248680283235</v>
      </c>
      <c r="E3137" s="7">
        <v>0.84851230193150073</v>
      </c>
      <c r="F3137" s="6">
        <v>779</v>
      </c>
      <c r="G3137" s="7">
        <v>0.77900000000000003</v>
      </c>
      <c r="H3137" s="7">
        <v>0.83867230713245999</v>
      </c>
      <c r="I3137">
        <f t="shared" si="48"/>
        <v>1</v>
      </c>
    </row>
    <row r="3138" spans="1:9" ht="16" x14ac:dyDescent="0.2">
      <c r="A3138" s="2">
        <v>3784</v>
      </c>
      <c r="B3138" s="4" t="s">
        <v>3142</v>
      </c>
      <c r="C3138" s="6">
        <v>24</v>
      </c>
      <c r="D3138" s="7">
        <v>0.2633571962243168</v>
      </c>
      <c r="E3138" s="7">
        <v>0.84847435540782168</v>
      </c>
      <c r="F3138" s="6">
        <v>681</v>
      </c>
      <c r="G3138" s="7">
        <v>0.68100000000000005</v>
      </c>
      <c r="H3138" s="7">
        <v>0.76898416030534356</v>
      </c>
      <c r="I3138">
        <f t="shared" si="48"/>
        <v>1</v>
      </c>
    </row>
    <row r="3139" spans="1:9" ht="16" x14ac:dyDescent="0.2">
      <c r="A3139" s="2">
        <v>3806</v>
      </c>
      <c r="B3139" s="4" t="s">
        <v>3143</v>
      </c>
      <c r="C3139" s="6">
        <v>39</v>
      </c>
      <c r="D3139" s="7">
        <v>0.2282705525617392</v>
      </c>
      <c r="E3139" s="7">
        <v>0.84826684357297855</v>
      </c>
      <c r="F3139" s="6">
        <v>713</v>
      </c>
      <c r="G3139" s="7">
        <v>0.71299999999999997</v>
      </c>
      <c r="H3139" s="7">
        <v>0.78871209571882595</v>
      </c>
      <c r="I3139">
        <f t="shared" ref="I3139:I3202" si="49">IF(E3139&gt;0,1,0)</f>
        <v>1</v>
      </c>
    </row>
    <row r="3140" spans="1:9" ht="16" x14ac:dyDescent="0.2">
      <c r="A3140" s="2">
        <v>3997</v>
      </c>
      <c r="B3140" s="4" t="s">
        <v>3144</v>
      </c>
      <c r="C3140" s="6">
        <v>19</v>
      </c>
      <c r="D3140" s="7">
        <v>0.28046238162254855</v>
      </c>
      <c r="E3140" s="7">
        <v>0.84680359352207701</v>
      </c>
      <c r="F3140" s="6">
        <v>685</v>
      </c>
      <c r="G3140" s="7">
        <v>0.68500000000000005</v>
      </c>
      <c r="H3140" s="7">
        <v>0.77114630898021319</v>
      </c>
      <c r="I3140">
        <f t="shared" si="49"/>
        <v>1</v>
      </c>
    </row>
    <row r="3141" spans="1:9" ht="16" x14ac:dyDescent="0.2">
      <c r="A3141" s="2">
        <v>263</v>
      </c>
      <c r="B3141" s="4" t="s">
        <v>3145</v>
      </c>
      <c r="C3141" s="6">
        <v>43</v>
      </c>
      <c r="D3141" s="7">
        <v>0.22877424890835932</v>
      </c>
      <c r="E3141" s="7">
        <v>0.84639718292661603</v>
      </c>
      <c r="F3141" s="6">
        <v>707</v>
      </c>
      <c r="G3141" s="7">
        <v>0.70699999999999996</v>
      </c>
      <c r="H3141" s="7">
        <v>0.78589498403156111</v>
      </c>
      <c r="I3141">
        <f t="shared" si="49"/>
        <v>1</v>
      </c>
    </row>
    <row r="3142" spans="1:9" ht="16" x14ac:dyDescent="0.2">
      <c r="A3142" s="2">
        <v>2764</v>
      </c>
      <c r="B3142" s="4" t="s">
        <v>3146</v>
      </c>
      <c r="C3142" s="6">
        <v>19</v>
      </c>
      <c r="D3142" s="7">
        <v>0.28048300486307981</v>
      </c>
      <c r="E3142" s="7">
        <v>0.84625708491303031</v>
      </c>
      <c r="F3142" s="6">
        <v>681</v>
      </c>
      <c r="G3142" s="7">
        <v>0.68100000000000005</v>
      </c>
      <c r="H3142" s="7">
        <v>0.76898416030534356</v>
      </c>
      <c r="I3142">
        <f t="shared" si="49"/>
        <v>1</v>
      </c>
    </row>
    <row r="3143" spans="1:9" ht="16" x14ac:dyDescent="0.2">
      <c r="A3143" s="2">
        <v>91</v>
      </c>
      <c r="B3143" s="4" t="s">
        <v>3147</v>
      </c>
      <c r="C3143" s="6">
        <v>23</v>
      </c>
      <c r="D3143" s="7">
        <v>0.26401909117048961</v>
      </c>
      <c r="E3143" s="7">
        <v>0.84575729326022453</v>
      </c>
      <c r="F3143" s="6">
        <v>703</v>
      </c>
      <c r="G3143" s="7">
        <v>0.70299999999999996</v>
      </c>
      <c r="H3143" s="7">
        <v>0.78321427226511009</v>
      </c>
      <c r="I3143">
        <f t="shared" si="49"/>
        <v>1</v>
      </c>
    </row>
    <row r="3144" spans="1:9" ht="16" x14ac:dyDescent="0.2">
      <c r="A3144" s="2">
        <v>1644</v>
      </c>
      <c r="B3144" s="4" t="s">
        <v>3148</v>
      </c>
      <c r="C3144" s="6">
        <v>99</v>
      </c>
      <c r="D3144" s="7">
        <v>0.19376240720735782</v>
      </c>
      <c r="E3144" s="7">
        <v>0.84515045106046993</v>
      </c>
      <c r="F3144" s="6">
        <v>793</v>
      </c>
      <c r="G3144" s="7">
        <v>0.79300000000000004</v>
      </c>
      <c r="H3144" s="7">
        <v>0.84926352941176486</v>
      </c>
      <c r="I3144">
        <f t="shared" si="49"/>
        <v>1</v>
      </c>
    </row>
    <row r="3145" spans="1:9" ht="32" x14ac:dyDescent="0.2">
      <c r="A3145" s="2">
        <v>5560</v>
      </c>
      <c r="B3145" s="4" t="s">
        <v>3149</v>
      </c>
      <c r="C3145" s="6">
        <v>27</v>
      </c>
      <c r="D3145" s="7">
        <v>0.25881566329822342</v>
      </c>
      <c r="E3145" s="7">
        <v>0.84434107429785277</v>
      </c>
      <c r="F3145" s="6">
        <v>703</v>
      </c>
      <c r="G3145" s="7">
        <v>0.70299999999999996</v>
      </c>
      <c r="H3145" s="7">
        <v>0.78321427226511009</v>
      </c>
      <c r="I3145">
        <f t="shared" si="49"/>
        <v>1</v>
      </c>
    </row>
    <row r="3146" spans="1:9" ht="16" x14ac:dyDescent="0.2">
      <c r="A3146" s="2">
        <v>3545</v>
      </c>
      <c r="B3146" s="4" t="s">
        <v>3150</v>
      </c>
      <c r="C3146" s="6">
        <v>12</v>
      </c>
      <c r="D3146" s="7">
        <v>0.31049875029443175</v>
      </c>
      <c r="E3146" s="7">
        <v>0.84319160600866128</v>
      </c>
      <c r="F3146" s="6">
        <v>672</v>
      </c>
      <c r="G3146" s="7">
        <v>0.67200000000000004</v>
      </c>
      <c r="H3146" s="7">
        <v>0.76187468863767016</v>
      </c>
      <c r="I3146">
        <f t="shared" si="49"/>
        <v>1</v>
      </c>
    </row>
    <row r="3147" spans="1:9" ht="16" x14ac:dyDescent="0.2">
      <c r="A3147" s="2">
        <v>871</v>
      </c>
      <c r="B3147" s="4" t="s">
        <v>3151</v>
      </c>
      <c r="C3147" s="6">
        <v>14</v>
      </c>
      <c r="D3147" s="7">
        <v>0.30284642753698965</v>
      </c>
      <c r="E3147" s="7">
        <v>0.84283021734986008</v>
      </c>
      <c r="F3147" s="6">
        <v>686</v>
      </c>
      <c r="G3147" s="7">
        <v>0.68600000000000005</v>
      </c>
      <c r="H3147" s="7">
        <v>0.77168479087452468</v>
      </c>
      <c r="I3147">
        <f t="shared" si="49"/>
        <v>1</v>
      </c>
    </row>
    <row r="3148" spans="1:9" ht="16" x14ac:dyDescent="0.2">
      <c r="A3148" s="2">
        <v>1153</v>
      </c>
      <c r="B3148" s="4" t="s">
        <v>3152</v>
      </c>
      <c r="C3148" s="6">
        <v>15</v>
      </c>
      <c r="D3148" s="7">
        <v>0.29370444560080194</v>
      </c>
      <c r="E3148" s="7">
        <v>0.84270418620397758</v>
      </c>
      <c r="F3148" s="6">
        <v>674</v>
      </c>
      <c r="G3148" s="7">
        <v>0.67400000000000004</v>
      </c>
      <c r="H3148" s="7">
        <v>0.76341079632465547</v>
      </c>
      <c r="I3148">
        <f t="shared" si="49"/>
        <v>1</v>
      </c>
    </row>
    <row r="3149" spans="1:9" ht="16" x14ac:dyDescent="0.2">
      <c r="A3149" s="2">
        <v>2767</v>
      </c>
      <c r="B3149" s="4" t="s">
        <v>3153</v>
      </c>
      <c r="C3149" s="6">
        <v>19</v>
      </c>
      <c r="D3149" s="7">
        <v>0.27896503819100305</v>
      </c>
      <c r="E3149" s="7">
        <v>0.84203783706229185</v>
      </c>
      <c r="F3149" s="6">
        <v>683</v>
      </c>
      <c r="G3149" s="7">
        <v>0.68300000000000005</v>
      </c>
      <c r="H3149" s="7">
        <v>0.76962692820415168</v>
      </c>
      <c r="I3149">
        <f t="shared" si="49"/>
        <v>1</v>
      </c>
    </row>
    <row r="3150" spans="1:9" ht="16" x14ac:dyDescent="0.2">
      <c r="A3150" s="2">
        <v>2635</v>
      </c>
      <c r="B3150" s="4" t="s">
        <v>3154</v>
      </c>
      <c r="C3150" s="6">
        <v>21</v>
      </c>
      <c r="D3150" s="7">
        <v>0.27209605837767914</v>
      </c>
      <c r="E3150" s="7">
        <v>0.84187297601855959</v>
      </c>
      <c r="F3150" s="6">
        <v>693</v>
      </c>
      <c r="G3150" s="7">
        <v>0.69299999999999995</v>
      </c>
      <c r="H3150" s="7">
        <v>0.77601835730507185</v>
      </c>
      <c r="I3150">
        <f t="shared" si="49"/>
        <v>1</v>
      </c>
    </row>
    <row r="3151" spans="1:9" ht="16" x14ac:dyDescent="0.2">
      <c r="A3151" s="2">
        <v>4854</v>
      </c>
      <c r="B3151" s="4" t="s">
        <v>3155</v>
      </c>
      <c r="C3151" s="6">
        <v>14</v>
      </c>
      <c r="D3151" s="7">
        <v>0.30647778309214518</v>
      </c>
      <c r="E3151" s="7">
        <v>0.84177883610988158</v>
      </c>
      <c r="F3151" s="6">
        <v>706</v>
      </c>
      <c r="G3151" s="7">
        <v>0.70599999999999996</v>
      </c>
      <c r="H3151" s="7">
        <v>0.78493085306275834</v>
      </c>
      <c r="I3151">
        <f t="shared" si="49"/>
        <v>1</v>
      </c>
    </row>
    <row r="3152" spans="1:9" ht="16" x14ac:dyDescent="0.2">
      <c r="A3152" s="2">
        <v>3795</v>
      </c>
      <c r="B3152" s="4" t="s">
        <v>3156</v>
      </c>
      <c r="C3152" s="6">
        <v>14</v>
      </c>
      <c r="D3152" s="7">
        <v>0.30896351305998987</v>
      </c>
      <c r="E3152" s="7">
        <v>0.84129784613195957</v>
      </c>
      <c r="F3152" s="6">
        <v>688</v>
      </c>
      <c r="G3152" s="7">
        <v>0.68799999999999994</v>
      </c>
      <c r="H3152" s="7">
        <v>0.77290601860641728</v>
      </c>
      <c r="I3152">
        <f t="shared" si="49"/>
        <v>1</v>
      </c>
    </row>
    <row r="3153" spans="1:9" ht="16" x14ac:dyDescent="0.2">
      <c r="A3153" s="2">
        <v>3834</v>
      </c>
      <c r="B3153" s="4" t="s">
        <v>3157</v>
      </c>
      <c r="C3153" s="6">
        <v>33</v>
      </c>
      <c r="D3153" s="7">
        <v>0.24096142573600915</v>
      </c>
      <c r="E3153" s="7">
        <v>0.84079721224297477</v>
      </c>
      <c r="F3153" s="6">
        <v>722</v>
      </c>
      <c r="G3153" s="7">
        <v>0.72199999999999998</v>
      </c>
      <c r="H3153" s="7">
        <v>0.7964343773303505</v>
      </c>
      <c r="I3153">
        <f t="shared" si="49"/>
        <v>1</v>
      </c>
    </row>
    <row r="3154" spans="1:9" ht="16" x14ac:dyDescent="0.2">
      <c r="A3154" s="2">
        <v>4620</v>
      </c>
      <c r="B3154" s="4" t="s">
        <v>3158</v>
      </c>
      <c r="C3154" s="6">
        <v>90</v>
      </c>
      <c r="D3154" s="7">
        <v>0.19713317638029587</v>
      </c>
      <c r="E3154" s="7">
        <v>0.83937739691209523</v>
      </c>
      <c r="F3154" s="6">
        <v>787</v>
      </c>
      <c r="G3154" s="7">
        <v>0.78700000000000003</v>
      </c>
      <c r="H3154" s="7">
        <v>0.84482565312046443</v>
      </c>
      <c r="I3154">
        <f t="shared" si="49"/>
        <v>1</v>
      </c>
    </row>
    <row r="3155" spans="1:9" ht="16" x14ac:dyDescent="0.2">
      <c r="A3155" s="2">
        <v>5327</v>
      </c>
      <c r="B3155" s="4" t="s">
        <v>3159</v>
      </c>
      <c r="C3155" s="6">
        <v>11</v>
      </c>
      <c r="D3155" s="7">
        <v>0.31676733949988395</v>
      </c>
      <c r="E3155" s="7">
        <v>0.83934648323578498</v>
      </c>
      <c r="F3155" s="6">
        <v>680</v>
      </c>
      <c r="G3155" s="7">
        <v>0.68</v>
      </c>
      <c r="H3155" s="7">
        <v>0.76829482528164983</v>
      </c>
      <c r="I3155">
        <f t="shared" si="49"/>
        <v>1</v>
      </c>
    </row>
    <row r="3156" spans="1:9" ht="16" x14ac:dyDescent="0.2">
      <c r="A3156" s="2">
        <v>1701</v>
      </c>
      <c r="B3156" s="4" t="s">
        <v>3160</v>
      </c>
      <c r="C3156" s="6">
        <v>24</v>
      </c>
      <c r="D3156" s="7">
        <v>0.25778602809309809</v>
      </c>
      <c r="E3156" s="7">
        <v>0.83902085437605756</v>
      </c>
      <c r="F3156" s="6">
        <v>693</v>
      </c>
      <c r="G3156" s="7">
        <v>0.69299999999999995</v>
      </c>
      <c r="H3156" s="7">
        <v>0.77601835730507185</v>
      </c>
      <c r="I3156">
        <f t="shared" si="49"/>
        <v>1</v>
      </c>
    </row>
    <row r="3157" spans="1:9" ht="16" x14ac:dyDescent="0.2">
      <c r="A3157" s="2">
        <v>1624</v>
      </c>
      <c r="B3157" s="4" t="s">
        <v>3161</v>
      </c>
      <c r="C3157" s="6">
        <v>96</v>
      </c>
      <c r="D3157" s="7">
        <v>0.19510611503029601</v>
      </c>
      <c r="E3157" s="7">
        <v>0.83900601154388821</v>
      </c>
      <c r="F3157" s="6">
        <v>805</v>
      </c>
      <c r="G3157" s="7">
        <v>0.80500000000000005</v>
      </c>
      <c r="H3157" s="7">
        <v>0.85807692307692307</v>
      </c>
      <c r="I3157">
        <f t="shared" si="49"/>
        <v>1</v>
      </c>
    </row>
    <row r="3158" spans="1:9" ht="16" x14ac:dyDescent="0.2">
      <c r="A3158" s="2">
        <v>531</v>
      </c>
      <c r="B3158" s="4" t="s">
        <v>3162</v>
      </c>
      <c r="C3158" s="6">
        <v>51</v>
      </c>
      <c r="D3158" s="7">
        <v>0.21797483954623903</v>
      </c>
      <c r="E3158" s="7">
        <v>0.83833459393530663</v>
      </c>
      <c r="F3158" s="6">
        <v>737</v>
      </c>
      <c r="G3158" s="7">
        <v>0.73699999999999999</v>
      </c>
      <c r="H3158" s="7">
        <v>0.80786013338273432</v>
      </c>
      <c r="I3158">
        <f t="shared" si="49"/>
        <v>1</v>
      </c>
    </row>
    <row r="3159" spans="1:9" ht="16" x14ac:dyDescent="0.2">
      <c r="A3159" s="2">
        <v>5569</v>
      </c>
      <c r="B3159" s="4" t="s">
        <v>3163</v>
      </c>
      <c r="C3159" s="6">
        <v>52</v>
      </c>
      <c r="D3159" s="7">
        <v>0.22038274081901993</v>
      </c>
      <c r="E3159" s="7">
        <v>0.83730330817692722</v>
      </c>
      <c r="F3159" s="6">
        <v>745</v>
      </c>
      <c r="G3159" s="7">
        <v>0.745</v>
      </c>
      <c r="H3159" s="7">
        <v>0.81346466137663775</v>
      </c>
      <c r="I3159">
        <f t="shared" si="49"/>
        <v>1</v>
      </c>
    </row>
    <row r="3160" spans="1:9" ht="16" x14ac:dyDescent="0.2">
      <c r="A3160" s="2">
        <v>2256</v>
      </c>
      <c r="B3160" s="4" t="s">
        <v>3164</v>
      </c>
      <c r="C3160" s="6">
        <v>12</v>
      </c>
      <c r="D3160" s="7">
        <v>0.31345686857780009</v>
      </c>
      <c r="E3160" s="7">
        <v>0.83722017730920506</v>
      </c>
      <c r="F3160" s="6">
        <v>692</v>
      </c>
      <c r="G3160" s="7">
        <v>0.69199999999999995</v>
      </c>
      <c r="H3160" s="7">
        <v>0.77577946191739278</v>
      </c>
      <c r="I3160">
        <f t="shared" si="49"/>
        <v>1</v>
      </c>
    </row>
    <row r="3161" spans="1:9" ht="16" x14ac:dyDescent="0.2">
      <c r="A3161" s="2">
        <v>4075</v>
      </c>
      <c r="B3161" s="4" t="s">
        <v>3165</v>
      </c>
      <c r="C3161" s="6">
        <v>22</v>
      </c>
      <c r="D3161" s="7">
        <v>0.2668778550340688</v>
      </c>
      <c r="E3161" s="7">
        <v>0.83647334337265256</v>
      </c>
      <c r="F3161" s="6">
        <v>682</v>
      </c>
      <c r="G3161" s="7">
        <v>0.68200000000000005</v>
      </c>
      <c r="H3161" s="7">
        <v>0.76908595387840673</v>
      </c>
      <c r="I3161">
        <f t="shared" si="49"/>
        <v>1</v>
      </c>
    </row>
    <row r="3162" spans="1:9" ht="16" x14ac:dyDescent="0.2">
      <c r="A3162" s="2">
        <v>5869</v>
      </c>
      <c r="B3162" s="4" t="s">
        <v>3166</v>
      </c>
      <c r="C3162" s="6">
        <v>41</v>
      </c>
      <c r="D3162" s="7">
        <v>0.22634179923862069</v>
      </c>
      <c r="E3162" s="7">
        <v>0.83641202191985553</v>
      </c>
      <c r="F3162" s="6">
        <v>747</v>
      </c>
      <c r="G3162" s="7">
        <v>0.747</v>
      </c>
      <c r="H3162" s="7">
        <v>0.81429605747973477</v>
      </c>
      <c r="I3162">
        <f t="shared" si="49"/>
        <v>1</v>
      </c>
    </row>
    <row r="3163" spans="1:9" ht="16" x14ac:dyDescent="0.2">
      <c r="A3163" s="2">
        <v>1885</v>
      </c>
      <c r="B3163" s="4" t="s">
        <v>3167</v>
      </c>
      <c r="C3163" s="6">
        <v>16</v>
      </c>
      <c r="D3163" s="7">
        <v>0.28588513184345266</v>
      </c>
      <c r="E3163" s="7">
        <v>0.83600928771120353</v>
      </c>
      <c r="F3163" s="6">
        <v>700</v>
      </c>
      <c r="G3163" s="7">
        <v>0.7</v>
      </c>
      <c r="H3163" s="7">
        <v>0.78134314280324457</v>
      </c>
      <c r="I3163">
        <f t="shared" si="49"/>
        <v>1</v>
      </c>
    </row>
    <row r="3164" spans="1:9" ht="32" x14ac:dyDescent="0.2">
      <c r="A3164" s="2">
        <v>2815</v>
      </c>
      <c r="B3164" s="4" t="s">
        <v>3168</v>
      </c>
      <c r="C3164" s="6">
        <v>15</v>
      </c>
      <c r="D3164" s="7">
        <v>0.28947566746841702</v>
      </c>
      <c r="E3164" s="7">
        <v>0.83535726160549839</v>
      </c>
      <c r="F3164" s="6">
        <v>690</v>
      </c>
      <c r="G3164" s="7">
        <v>0.69</v>
      </c>
      <c r="H3164" s="7">
        <v>0.77412400455062558</v>
      </c>
      <c r="I3164">
        <f t="shared" si="49"/>
        <v>1</v>
      </c>
    </row>
    <row r="3165" spans="1:9" ht="16" x14ac:dyDescent="0.2">
      <c r="A3165" s="2">
        <v>5514</v>
      </c>
      <c r="B3165" s="4" t="s">
        <v>3169</v>
      </c>
      <c r="C3165" s="6">
        <v>16</v>
      </c>
      <c r="D3165" s="7">
        <v>0.28693757242146051</v>
      </c>
      <c r="E3165" s="7">
        <v>0.8346038258180869</v>
      </c>
      <c r="F3165" s="6">
        <v>685</v>
      </c>
      <c r="G3165" s="7">
        <v>0.68500000000000005</v>
      </c>
      <c r="H3165" s="7">
        <v>0.77114630898021319</v>
      </c>
      <c r="I3165">
        <f t="shared" si="49"/>
        <v>1</v>
      </c>
    </row>
    <row r="3166" spans="1:9" ht="16" x14ac:dyDescent="0.2">
      <c r="A3166" s="2">
        <v>4570</v>
      </c>
      <c r="B3166" s="4" t="s">
        <v>3170</v>
      </c>
      <c r="C3166" s="6">
        <v>17</v>
      </c>
      <c r="D3166" s="7">
        <v>0.28412973838330347</v>
      </c>
      <c r="E3166" s="7">
        <v>0.83437479993677544</v>
      </c>
      <c r="F3166" s="6">
        <v>687</v>
      </c>
      <c r="G3166" s="7">
        <v>0.68700000000000006</v>
      </c>
      <c r="H3166" s="7">
        <v>0.77251596351197271</v>
      </c>
      <c r="I3166">
        <f t="shared" si="49"/>
        <v>1</v>
      </c>
    </row>
    <row r="3167" spans="1:9" ht="16" x14ac:dyDescent="0.2">
      <c r="A3167" s="2">
        <v>1074</v>
      </c>
      <c r="B3167" s="4" t="s">
        <v>3171</v>
      </c>
      <c r="C3167" s="6">
        <v>262</v>
      </c>
      <c r="D3167" s="7">
        <v>0.16566058128809297</v>
      </c>
      <c r="E3167" s="7">
        <v>0.83406560437326294</v>
      </c>
      <c r="F3167" s="6">
        <v>918</v>
      </c>
      <c r="G3167" s="7">
        <v>0.91800000000000004</v>
      </c>
      <c r="H3167" s="7">
        <v>0.94253097345132741</v>
      </c>
      <c r="I3167">
        <f t="shared" si="49"/>
        <v>1</v>
      </c>
    </row>
    <row r="3168" spans="1:9" ht="16" x14ac:dyDescent="0.2">
      <c r="A3168" s="2">
        <v>5113</v>
      </c>
      <c r="B3168" s="4" t="s">
        <v>3172</v>
      </c>
      <c r="C3168" s="6">
        <v>11</v>
      </c>
      <c r="D3168" s="7">
        <v>0.31994718903400671</v>
      </c>
      <c r="E3168" s="7">
        <v>0.83340571035144195</v>
      </c>
      <c r="F3168" s="6">
        <v>679</v>
      </c>
      <c r="G3168" s="7">
        <v>0.67900000000000005</v>
      </c>
      <c r="H3168" s="7">
        <v>0.76789812691131498</v>
      </c>
      <c r="I3168">
        <f t="shared" si="49"/>
        <v>1</v>
      </c>
    </row>
    <row r="3169" spans="1:9" ht="16" x14ac:dyDescent="0.2">
      <c r="A3169" s="2">
        <v>3162</v>
      </c>
      <c r="B3169" s="4" t="s">
        <v>3173</v>
      </c>
      <c r="C3169" s="6">
        <v>17</v>
      </c>
      <c r="D3169" s="7">
        <v>0.28328824465474622</v>
      </c>
      <c r="E3169" s="7">
        <v>0.8331247375336861</v>
      </c>
      <c r="F3169" s="6">
        <v>700</v>
      </c>
      <c r="G3169" s="7">
        <v>0.7</v>
      </c>
      <c r="H3169" s="7">
        <v>0.78134314280324457</v>
      </c>
      <c r="I3169">
        <f t="shared" si="49"/>
        <v>1</v>
      </c>
    </row>
    <row r="3170" spans="1:9" ht="16" x14ac:dyDescent="0.2">
      <c r="A3170" s="2">
        <v>2003</v>
      </c>
      <c r="B3170" s="4" t="s">
        <v>3174</v>
      </c>
      <c r="C3170" s="6">
        <v>13</v>
      </c>
      <c r="D3170" s="7">
        <v>0.30953097378162131</v>
      </c>
      <c r="E3170" s="7">
        <v>0.83301737639671358</v>
      </c>
      <c r="F3170" s="6">
        <v>680</v>
      </c>
      <c r="G3170" s="7">
        <v>0.68</v>
      </c>
      <c r="H3170" s="7">
        <v>0.76829482528164983</v>
      </c>
      <c r="I3170">
        <f t="shared" si="49"/>
        <v>1</v>
      </c>
    </row>
    <row r="3171" spans="1:9" ht="16" x14ac:dyDescent="0.2">
      <c r="A3171" s="2">
        <v>388</v>
      </c>
      <c r="B3171" s="4" t="s">
        <v>3175</v>
      </c>
      <c r="C3171" s="6">
        <v>72</v>
      </c>
      <c r="D3171" s="7">
        <v>0.20243259934237895</v>
      </c>
      <c r="E3171" s="7">
        <v>0.83230443329121817</v>
      </c>
      <c r="F3171" s="6">
        <v>777</v>
      </c>
      <c r="G3171" s="7">
        <v>0.77700000000000002</v>
      </c>
      <c r="H3171" s="7">
        <v>0.83728082316517938</v>
      </c>
      <c r="I3171">
        <f t="shared" si="49"/>
        <v>1</v>
      </c>
    </row>
    <row r="3172" spans="1:9" ht="16" x14ac:dyDescent="0.2">
      <c r="A3172" s="2">
        <v>1459</v>
      </c>
      <c r="B3172" s="4" t="s">
        <v>3176</v>
      </c>
      <c r="C3172" s="6">
        <v>12</v>
      </c>
      <c r="D3172" s="7">
        <v>0.31057409290141813</v>
      </c>
      <c r="E3172" s="7">
        <v>0.8321606073976987</v>
      </c>
      <c r="F3172" s="6">
        <v>680</v>
      </c>
      <c r="G3172" s="7">
        <v>0.68</v>
      </c>
      <c r="H3172" s="7">
        <v>0.76829482528164983</v>
      </c>
      <c r="I3172">
        <f t="shared" si="49"/>
        <v>1</v>
      </c>
    </row>
    <row r="3173" spans="1:9" ht="16" x14ac:dyDescent="0.2">
      <c r="A3173" s="2">
        <v>497</v>
      </c>
      <c r="B3173" s="4" t="s">
        <v>3177</v>
      </c>
      <c r="C3173" s="6">
        <v>20</v>
      </c>
      <c r="D3173" s="7">
        <v>0.27118697849553985</v>
      </c>
      <c r="E3173" s="7">
        <v>0.83132602877880357</v>
      </c>
      <c r="F3173" s="6">
        <v>701</v>
      </c>
      <c r="G3173" s="7">
        <v>0.70099999999999996</v>
      </c>
      <c r="H3173" s="7">
        <v>0.78172201281568032</v>
      </c>
      <c r="I3173">
        <f t="shared" si="49"/>
        <v>1</v>
      </c>
    </row>
    <row r="3174" spans="1:9" ht="16" x14ac:dyDescent="0.2">
      <c r="A3174" s="2">
        <v>1643</v>
      </c>
      <c r="B3174" s="4" t="s">
        <v>3178</v>
      </c>
      <c r="C3174" s="6">
        <v>39</v>
      </c>
      <c r="D3174" s="7">
        <v>0.22530849752927359</v>
      </c>
      <c r="E3174" s="7">
        <v>0.8310921194313603</v>
      </c>
      <c r="F3174" s="6">
        <v>750</v>
      </c>
      <c r="G3174" s="7">
        <v>0.75</v>
      </c>
      <c r="H3174" s="7">
        <v>0.81591285162713745</v>
      </c>
      <c r="I3174">
        <f t="shared" si="49"/>
        <v>1</v>
      </c>
    </row>
    <row r="3175" spans="1:9" ht="16" x14ac:dyDescent="0.2">
      <c r="A3175" s="2">
        <v>1134</v>
      </c>
      <c r="B3175" s="4" t="s">
        <v>3179</v>
      </c>
      <c r="C3175" s="6">
        <v>12</v>
      </c>
      <c r="D3175" s="7">
        <v>0.31331521828734787</v>
      </c>
      <c r="E3175" s="7">
        <v>0.83080241599918647</v>
      </c>
      <c r="F3175" s="6">
        <v>690</v>
      </c>
      <c r="G3175" s="7">
        <v>0.69</v>
      </c>
      <c r="H3175" s="7">
        <v>0.77412400455062558</v>
      </c>
      <c r="I3175">
        <f t="shared" si="49"/>
        <v>1</v>
      </c>
    </row>
    <row r="3176" spans="1:9" ht="16" x14ac:dyDescent="0.2">
      <c r="A3176" s="2">
        <v>4189</v>
      </c>
      <c r="B3176" s="4" t="s">
        <v>3180</v>
      </c>
      <c r="C3176" s="6">
        <v>20</v>
      </c>
      <c r="D3176" s="7">
        <v>0.26564991289882373</v>
      </c>
      <c r="E3176" s="7">
        <v>0.83042080873113533</v>
      </c>
      <c r="F3176" s="6">
        <v>701</v>
      </c>
      <c r="G3176" s="7">
        <v>0.70099999999999996</v>
      </c>
      <c r="H3176" s="7">
        <v>0.78172201281568032</v>
      </c>
      <c r="I3176">
        <f t="shared" si="49"/>
        <v>1</v>
      </c>
    </row>
    <row r="3177" spans="1:9" ht="16" x14ac:dyDescent="0.2">
      <c r="A3177" s="2">
        <v>3102</v>
      </c>
      <c r="B3177" s="4" t="s">
        <v>3181</v>
      </c>
      <c r="C3177" s="6">
        <v>18</v>
      </c>
      <c r="D3177" s="7">
        <v>0.27361337357115556</v>
      </c>
      <c r="E3177" s="7">
        <v>0.83033873642249223</v>
      </c>
      <c r="F3177" s="6">
        <v>705</v>
      </c>
      <c r="G3177" s="7">
        <v>0.70499999999999996</v>
      </c>
      <c r="H3177" s="7">
        <v>0.78455614068083501</v>
      </c>
      <c r="I3177">
        <f t="shared" si="49"/>
        <v>1</v>
      </c>
    </row>
    <row r="3178" spans="1:9" ht="32" x14ac:dyDescent="0.2">
      <c r="A3178" s="2">
        <v>511</v>
      </c>
      <c r="B3178" s="4" t="s">
        <v>3182</v>
      </c>
      <c r="C3178" s="6">
        <v>28</v>
      </c>
      <c r="D3178" s="7">
        <v>0.24738664041456421</v>
      </c>
      <c r="E3178" s="7">
        <v>0.82947655859311609</v>
      </c>
      <c r="F3178" s="6">
        <v>724</v>
      </c>
      <c r="G3178" s="7">
        <v>0.72399999999999998</v>
      </c>
      <c r="H3178" s="7">
        <v>0.79789681504935739</v>
      </c>
      <c r="I3178">
        <f t="shared" si="49"/>
        <v>1</v>
      </c>
    </row>
    <row r="3179" spans="1:9" ht="16" x14ac:dyDescent="0.2">
      <c r="A3179" s="2">
        <v>2024</v>
      </c>
      <c r="B3179" s="4" t="s">
        <v>3183</v>
      </c>
      <c r="C3179" s="6">
        <v>29</v>
      </c>
      <c r="D3179" s="7">
        <v>0.24894185100277949</v>
      </c>
      <c r="E3179" s="7">
        <v>0.82919626058114582</v>
      </c>
      <c r="F3179" s="6">
        <v>734</v>
      </c>
      <c r="G3179" s="7">
        <v>0.73399999999999999</v>
      </c>
      <c r="H3179" s="7">
        <v>0.80561639769987015</v>
      </c>
      <c r="I3179">
        <f t="shared" si="49"/>
        <v>1</v>
      </c>
    </row>
    <row r="3180" spans="1:9" ht="16" x14ac:dyDescent="0.2">
      <c r="A3180" s="2">
        <v>5285</v>
      </c>
      <c r="B3180" s="4" t="s">
        <v>3184</v>
      </c>
      <c r="C3180" s="6">
        <v>12</v>
      </c>
      <c r="D3180" s="7">
        <v>0.30540043989983295</v>
      </c>
      <c r="E3180" s="7">
        <v>0.82902717006590954</v>
      </c>
      <c r="F3180" s="6">
        <v>665</v>
      </c>
      <c r="G3180" s="7">
        <v>0.66500000000000004</v>
      </c>
      <c r="H3180" s="7">
        <v>0.75625696713434565</v>
      </c>
      <c r="I3180">
        <f t="shared" si="49"/>
        <v>1</v>
      </c>
    </row>
    <row r="3181" spans="1:9" ht="16" x14ac:dyDescent="0.2">
      <c r="A3181" s="2">
        <v>5341</v>
      </c>
      <c r="B3181" s="4" t="s">
        <v>3185</v>
      </c>
      <c r="C3181" s="6">
        <v>11</v>
      </c>
      <c r="D3181" s="7">
        <v>0.31576187224808044</v>
      </c>
      <c r="E3181" s="7">
        <v>0.82802389299697265</v>
      </c>
      <c r="F3181" s="6">
        <v>696</v>
      </c>
      <c r="G3181" s="7">
        <v>0.69599999999999995</v>
      </c>
      <c r="H3181" s="7">
        <v>0.77849376181474483</v>
      </c>
      <c r="I3181">
        <f t="shared" si="49"/>
        <v>1</v>
      </c>
    </row>
    <row r="3182" spans="1:9" ht="16" x14ac:dyDescent="0.2">
      <c r="A3182" s="2">
        <v>246</v>
      </c>
      <c r="B3182" s="4" t="s">
        <v>3186</v>
      </c>
      <c r="C3182" s="6">
        <v>21</v>
      </c>
      <c r="D3182" s="7">
        <v>0.26630423227564687</v>
      </c>
      <c r="E3182" s="7">
        <v>0.82792603148083499</v>
      </c>
      <c r="F3182" s="6">
        <v>709</v>
      </c>
      <c r="G3182" s="7">
        <v>0.70899999999999996</v>
      </c>
      <c r="H3182" s="7">
        <v>0.78664035252203257</v>
      </c>
      <c r="I3182">
        <f t="shared" si="49"/>
        <v>1</v>
      </c>
    </row>
    <row r="3183" spans="1:9" ht="16" x14ac:dyDescent="0.2">
      <c r="A3183" s="2">
        <v>1506</v>
      </c>
      <c r="B3183" s="4" t="s">
        <v>3187</v>
      </c>
      <c r="C3183" s="6">
        <v>43</v>
      </c>
      <c r="D3183" s="7">
        <v>0.22418512396305162</v>
      </c>
      <c r="E3183" s="7">
        <v>0.82751468375647286</v>
      </c>
      <c r="F3183" s="6">
        <v>746</v>
      </c>
      <c r="G3183" s="7">
        <v>0.746</v>
      </c>
      <c r="H3183" s="7">
        <v>0.81410586499446702</v>
      </c>
      <c r="I3183">
        <f t="shared" si="49"/>
        <v>1</v>
      </c>
    </row>
    <row r="3184" spans="1:9" ht="16" x14ac:dyDescent="0.2">
      <c r="A3184" s="2">
        <v>1125</v>
      </c>
      <c r="B3184" s="4" t="s">
        <v>3188</v>
      </c>
      <c r="C3184" s="6">
        <v>17</v>
      </c>
      <c r="D3184" s="7">
        <v>0.28207490474825392</v>
      </c>
      <c r="E3184" s="7">
        <v>0.82654652063760281</v>
      </c>
      <c r="F3184" s="6">
        <v>702</v>
      </c>
      <c r="G3184" s="7">
        <v>0.70199999999999996</v>
      </c>
      <c r="H3184" s="7">
        <v>0.78254220045214762</v>
      </c>
      <c r="I3184">
        <f t="shared" si="49"/>
        <v>1</v>
      </c>
    </row>
    <row r="3185" spans="1:9" ht="16" x14ac:dyDescent="0.2">
      <c r="A3185" s="2">
        <v>3956</v>
      </c>
      <c r="B3185" s="4" t="s">
        <v>3189</v>
      </c>
      <c r="C3185" s="6">
        <v>18</v>
      </c>
      <c r="D3185" s="7">
        <v>0.27610966362928557</v>
      </c>
      <c r="E3185" s="7">
        <v>0.82512147632148436</v>
      </c>
      <c r="F3185" s="6">
        <v>709</v>
      </c>
      <c r="G3185" s="7">
        <v>0.70899999999999996</v>
      </c>
      <c r="H3185" s="7">
        <v>0.78664035252203257</v>
      </c>
      <c r="I3185">
        <f t="shared" si="49"/>
        <v>1</v>
      </c>
    </row>
    <row r="3186" spans="1:9" ht="16" x14ac:dyDescent="0.2">
      <c r="A3186" s="2">
        <v>1783</v>
      </c>
      <c r="B3186" s="4" t="s">
        <v>3190</v>
      </c>
      <c r="C3186" s="6">
        <v>67</v>
      </c>
      <c r="D3186" s="7">
        <v>0.20160949848175519</v>
      </c>
      <c r="E3186" s="7">
        <v>0.82500839903541889</v>
      </c>
      <c r="F3186" s="6">
        <v>803</v>
      </c>
      <c r="G3186" s="7">
        <v>0.80300000000000005</v>
      </c>
      <c r="H3186" s="7">
        <v>0.85702579365079379</v>
      </c>
      <c r="I3186">
        <f t="shared" si="49"/>
        <v>1</v>
      </c>
    </row>
    <row r="3187" spans="1:9" ht="16" x14ac:dyDescent="0.2">
      <c r="A3187" s="2">
        <v>5689</v>
      </c>
      <c r="B3187" s="4" t="s">
        <v>3191</v>
      </c>
      <c r="C3187" s="6">
        <v>22</v>
      </c>
      <c r="D3187" s="7">
        <v>0.26168866666302182</v>
      </c>
      <c r="E3187" s="7">
        <v>0.82468150529439432</v>
      </c>
      <c r="F3187" s="6">
        <v>715</v>
      </c>
      <c r="G3187" s="7">
        <v>0.71499999999999997</v>
      </c>
      <c r="H3187" s="7">
        <v>0.79033345787408926</v>
      </c>
      <c r="I3187">
        <f t="shared" si="49"/>
        <v>1</v>
      </c>
    </row>
    <row r="3188" spans="1:9" ht="16" x14ac:dyDescent="0.2">
      <c r="A3188" s="2">
        <v>4821</v>
      </c>
      <c r="B3188" s="4" t="s">
        <v>3192</v>
      </c>
      <c r="C3188" s="6">
        <v>26</v>
      </c>
      <c r="D3188" s="7">
        <v>0.29671408416999812</v>
      </c>
      <c r="E3188" s="7">
        <v>0.82407642651336066</v>
      </c>
      <c r="F3188" s="6">
        <v>698</v>
      </c>
      <c r="G3188" s="7">
        <v>0.69799999999999995</v>
      </c>
      <c r="H3188" s="7">
        <v>0.77999357884796972</v>
      </c>
      <c r="I3188">
        <f t="shared" si="49"/>
        <v>1</v>
      </c>
    </row>
    <row r="3189" spans="1:9" ht="16" x14ac:dyDescent="0.2">
      <c r="A3189" s="2">
        <v>2621</v>
      </c>
      <c r="B3189" s="4" t="s">
        <v>3193</v>
      </c>
      <c r="C3189" s="6">
        <v>54</v>
      </c>
      <c r="D3189" s="7">
        <v>0.21343069449394625</v>
      </c>
      <c r="E3189" s="7">
        <v>0.82301598493074057</v>
      </c>
      <c r="F3189" s="6">
        <v>792</v>
      </c>
      <c r="G3189" s="7">
        <v>0.79200000000000004</v>
      </c>
      <c r="H3189" s="7">
        <v>0.84865338645418331</v>
      </c>
      <c r="I3189">
        <f t="shared" si="49"/>
        <v>1</v>
      </c>
    </row>
    <row r="3190" spans="1:9" ht="16" x14ac:dyDescent="0.2">
      <c r="A3190" s="2">
        <v>1554</v>
      </c>
      <c r="B3190" s="4" t="s">
        <v>3194</v>
      </c>
      <c r="C3190" s="6">
        <v>16</v>
      </c>
      <c r="D3190" s="7">
        <v>0.28161207269602467</v>
      </c>
      <c r="E3190" s="7">
        <v>0.82283277912538499</v>
      </c>
      <c r="F3190" s="6">
        <v>704</v>
      </c>
      <c r="G3190" s="7">
        <v>0.70399999999999996</v>
      </c>
      <c r="H3190" s="7">
        <v>0.78373809971777986</v>
      </c>
      <c r="I3190">
        <f t="shared" si="49"/>
        <v>1</v>
      </c>
    </row>
    <row r="3191" spans="1:9" ht="16" x14ac:dyDescent="0.2">
      <c r="A3191" s="2">
        <v>3809</v>
      </c>
      <c r="B3191" s="4" t="s">
        <v>3195</v>
      </c>
      <c r="C3191" s="6">
        <v>12</v>
      </c>
      <c r="D3191" s="7">
        <v>0.30516562490554322</v>
      </c>
      <c r="E3191" s="7">
        <v>0.82242187396814914</v>
      </c>
      <c r="F3191" s="6">
        <v>691</v>
      </c>
      <c r="G3191" s="7">
        <v>0.69099999999999995</v>
      </c>
      <c r="H3191" s="7">
        <v>0.77509895734597156</v>
      </c>
      <c r="I3191">
        <f t="shared" si="49"/>
        <v>1</v>
      </c>
    </row>
    <row r="3192" spans="1:9" ht="16" x14ac:dyDescent="0.2">
      <c r="A3192" s="2">
        <v>4691</v>
      </c>
      <c r="B3192" s="4" t="s">
        <v>3196</v>
      </c>
      <c r="C3192" s="6">
        <v>14</v>
      </c>
      <c r="D3192" s="7">
        <v>0.29848901912343195</v>
      </c>
      <c r="E3192" s="7">
        <v>0.82220831301705433</v>
      </c>
      <c r="F3192" s="6">
        <v>714</v>
      </c>
      <c r="G3192" s="7">
        <v>0.71399999999999997</v>
      </c>
      <c r="H3192" s="7">
        <v>0.78952307979816849</v>
      </c>
      <c r="I3192">
        <f t="shared" si="49"/>
        <v>1</v>
      </c>
    </row>
    <row r="3193" spans="1:9" ht="16" x14ac:dyDescent="0.2">
      <c r="A3193" s="2">
        <v>3313</v>
      </c>
      <c r="B3193" s="4" t="s">
        <v>3197</v>
      </c>
      <c r="C3193" s="6">
        <v>21</v>
      </c>
      <c r="D3193" s="7">
        <v>0.26616285559493036</v>
      </c>
      <c r="E3193" s="7">
        <v>0.82189437513393349</v>
      </c>
      <c r="F3193" s="6">
        <v>724</v>
      </c>
      <c r="G3193" s="7">
        <v>0.72399999999999998</v>
      </c>
      <c r="H3193" s="7">
        <v>0.79789681504935739</v>
      </c>
      <c r="I3193">
        <f t="shared" si="49"/>
        <v>1</v>
      </c>
    </row>
    <row r="3194" spans="1:9" ht="16" x14ac:dyDescent="0.2">
      <c r="A3194" s="2">
        <v>401</v>
      </c>
      <c r="B3194" s="4" t="s">
        <v>3198</v>
      </c>
      <c r="C3194" s="6">
        <v>11</v>
      </c>
      <c r="D3194" s="7">
        <v>0.32258193703854093</v>
      </c>
      <c r="E3194" s="7">
        <v>0.82032779111607856</v>
      </c>
      <c r="F3194" s="6">
        <v>693</v>
      </c>
      <c r="G3194" s="7">
        <v>0.69299999999999995</v>
      </c>
      <c r="H3194" s="7">
        <v>0.77601835730507185</v>
      </c>
      <c r="I3194">
        <f t="shared" si="49"/>
        <v>1</v>
      </c>
    </row>
    <row r="3195" spans="1:9" ht="16" x14ac:dyDescent="0.2">
      <c r="A3195" s="2">
        <v>1551</v>
      </c>
      <c r="B3195" s="4" t="s">
        <v>3199</v>
      </c>
      <c r="C3195" s="6">
        <v>65</v>
      </c>
      <c r="D3195" s="7">
        <v>0.20399916205638671</v>
      </c>
      <c r="E3195" s="7">
        <v>0.82027257457953084</v>
      </c>
      <c r="F3195" s="6">
        <v>807</v>
      </c>
      <c r="G3195" s="7">
        <v>0.80700000000000005</v>
      </c>
      <c r="H3195" s="7">
        <v>0.85928000719812847</v>
      </c>
      <c r="I3195">
        <f t="shared" si="49"/>
        <v>1</v>
      </c>
    </row>
    <row r="3196" spans="1:9" ht="16" x14ac:dyDescent="0.2">
      <c r="A3196" s="2">
        <v>3576</v>
      </c>
      <c r="B3196" s="4" t="s">
        <v>3200</v>
      </c>
      <c r="C3196" s="6">
        <v>15</v>
      </c>
      <c r="D3196" s="7">
        <v>0.29195727827410778</v>
      </c>
      <c r="E3196" s="7">
        <v>0.82000992233520764</v>
      </c>
      <c r="F3196" s="6">
        <v>706</v>
      </c>
      <c r="G3196" s="7">
        <v>0.70599999999999996</v>
      </c>
      <c r="H3196" s="7">
        <v>0.78493085306275834</v>
      </c>
      <c r="I3196">
        <f t="shared" si="49"/>
        <v>1</v>
      </c>
    </row>
    <row r="3197" spans="1:9" ht="16" x14ac:dyDescent="0.2">
      <c r="A3197" s="2">
        <v>5288</v>
      </c>
      <c r="B3197" s="4" t="s">
        <v>3201</v>
      </c>
      <c r="C3197" s="6">
        <v>21</v>
      </c>
      <c r="D3197" s="7">
        <v>0.26659900642677314</v>
      </c>
      <c r="E3197" s="7">
        <v>0.81914375293837727</v>
      </c>
      <c r="F3197" s="6">
        <v>710</v>
      </c>
      <c r="G3197" s="7">
        <v>0.71</v>
      </c>
      <c r="H3197" s="7">
        <v>0.7870119895091795</v>
      </c>
      <c r="I3197">
        <f t="shared" si="49"/>
        <v>1</v>
      </c>
    </row>
    <row r="3198" spans="1:9" ht="16" x14ac:dyDescent="0.2">
      <c r="A3198" s="2">
        <v>1995</v>
      </c>
      <c r="B3198" s="4" t="s">
        <v>3202</v>
      </c>
      <c r="C3198" s="6">
        <v>13</v>
      </c>
      <c r="D3198" s="7">
        <v>0.29702114499360649</v>
      </c>
      <c r="E3198" s="7">
        <v>0.81863402323176138</v>
      </c>
      <c r="F3198" s="6">
        <v>725</v>
      </c>
      <c r="G3198" s="7">
        <v>0.72499999999999998</v>
      </c>
      <c r="H3198" s="7">
        <v>0.79870135915099605</v>
      </c>
      <c r="I3198">
        <f t="shared" si="49"/>
        <v>1</v>
      </c>
    </row>
    <row r="3199" spans="1:9" ht="16" x14ac:dyDescent="0.2">
      <c r="A3199" s="2">
        <v>5706</v>
      </c>
      <c r="B3199" s="4" t="s">
        <v>3203</v>
      </c>
      <c r="C3199" s="6">
        <v>12</v>
      </c>
      <c r="D3199" s="7">
        <v>0.30865013538469116</v>
      </c>
      <c r="E3199" s="7">
        <v>0.8166830825846404</v>
      </c>
      <c r="F3199" s="6">
        <v>708</v>
      </c>
      <c r="G3199" s="7">
        <v>0.70799999999999996</v>
      </c>
      <c r="H3199" s="7">
        <v>0.78641561854702458</v>
      </c>
      <c r="I3199">
        <f t="shared" si="49"/>
        <v>1</v>
      </c>
    </row>
    <row r="3200" spans="1:9" ht="16" x14ac:dyDescent="0.2">
      <c r="A3200" s="2">
        <v>5709</v>
      </c>
      <c r="B3200" s="4" t="s">
        <v>3204</v>
      </c>
      <c r="C3200" s="6">
        <v>12</v>
      </c>
      <c r="D3200" s="7">
        <v>0.3099203952429273</v>
      </c>
      <c r="E3200" s="7">
        <v>0.81605485821663248</v>
      </c>
      <c r="F3200" s="6">
        <v>699</v>
      </c>
      <c r="G3200" s="7">
        <v>0.69899999999999995</v>
      </c>
      <c r="H3200" s="7">
        <v>0.78096355740181267</v>
      </c>
      <c r="I3200">
        <f t="shared" si="49"/>
        <v>1</v>
      </c>
    </row>
    <row r="3201" spans="1:9" ht="16" x14ac:dyDescent="0.2">
      <c r="A3201" s="2">
        <v>1184</v>
      </c>
      <c r="B3201" s="4" t="s">
        <v>3205</v>
      </c>
      <c r="C3201" s="6">
        <v>15</v>
      </c>
      <c r="D3201" s="7">
        <v>0.28728470578120813</v>
      </c>
      <c r="E3201" s="7">
        <v>0.8158468222267049</v>
      </c>
      <c r="F3201" s="6">
        <v>729</v>
      </c>
      <c r="G3201" s="7">
        <v>0.72899999999999998</v>
      </c>
      <c r="H3201" s="7">
        <v>0.80146655518394638</v>
      </c>
      <c r="I3201">
        <f t="shared" si="49"/>
        <v>1</v>
      </c>
    </row>
    <row r="3202" spans="1:9" ht="16" x14ac:dyDescent="0.2">
      <c r="A3202" s="2">
        <v>2921</v>
      </c>
      <c r="B3202" s="4" t="s">
        <v>3206</v>
      </c>
      <c r="C3202" s="6">
        <v>77</v>
      </c>
      <c r="D3202" s="7">
        <v>0.19283266846217842</v>
      </c>
      <c r="E3202" s="7">
        <v>0.8154726398700457</v>
      </c>
      <c r="F3202" s="6">
        <v>830</v>
      </c>
      <c r="G3202" s="7">
        <v>0.83</v>
      </c>
      <c r="H3202" s="7">
        <v>0.87823855507868376</v>
      </c>
      <c r="I3202">
        <f t="shared" si="49"/>
        <v>1</v>
      </c>
    </row>
    <row r="3203" spans="1:9" ht="16" x14ac:dyDescent="0.2">
      <c r="A3203" s="2">
        <v>623</v>
      </c>
      <c r="B3203" s="4" t="s">
        <v>3207</v>
      </c>
      <c r="C3203" s="6">
        <v>61</v>
      </c>
      <c r="D3203" s="7">
        <v>0.2037288454877208</v>
      </c>
      <c r="E3203" s="7">
        <v>0.81489491612157861</v>
      </c>
      <c r="F3203" s="6">
        <v>788</v>
      </c>
      <c r="G3203" s="7">
        <v>0.78800000000000003</v>
      </c>
      <c r="H3203" s="7">
        <v>0.84513249954685521</v>
      </c>
      <c r="I3203">
        <f t="shared" ref="I3203:I3266" si="50">IF(E3203&gt;0,1,0)</f>
        <v>1</v>
      </c>
    </row>
    <row r="3204" spans="1:9" ht="16" x14ac:dyDescent="0.2">
      <c r="A3204" s="2">
        <v>1854</v>
      </c>
      <c r="B3204" s="4" t="s">
        <v>3208</v>
      </c>
      <c r="C3204" s="6">
        <v>13</v>
      </c>
      <c r="D3204" s="7">
        <v>0.30291479213555217</v>
      </c>
      <c r="E3204" s="7">
        <v>0.81442965414126878</v>
      </c>
      <c r="F3204" s="6">
        <v>709</v>
      </c>
      <c r="G3204" s="7">
        <v>0.70899999999999996</v>
      </c>
      <c r="H3204" s="7">
        <v>0.78664035252203257</v>
      </c>
      <c r="I3204">
        <f t="shared" si="50"/>
        <v>1</v>
      </c>
    </row>
    <row r="3205" spans="1:9" ht="16" x14ac:dyDescent="0.2">
      <c r="A3205" s="2">
        <v>4767</v>
      </c>
      <c r="B3205" s="4" t="s">
        <v>3209</v>
      </c>
      <c r="C3205" s="6">
        <v>15</v>
      </c>
      <c r="D3205" s="7">
        <v>0.29207594217147165</v>
      </c>
      <c r="E3205" s="7">
        <v>0.81440863060392199</v>
      </c>
      <c r="F3205" s="6">
        <v>724</v>
      </c>
      <c r="G3205" s="7">
        <v>0.72399999999999998</v>
      </c>
      <c r="H3205" s="7">
        <v>0.79789681504935739</v>
      </c>
      <c r="I3205">
        <f t="shared" si="50"/>
        <v>1</v>
      </c>
    </row>
    <row r="3206" spans="1:9" ht="16" x14ac:dyDescent="0.2">
      <c r="A3206" s="2">
        <v>5826</v>
      </c>
      <c r="B3206" s="4" t="s">
        <v>3210</v>
      </c>
      <c r="C3206" s="6">
        <v>19</v>
      </c>
      <c r="D3206" s="7">
        <v>0.27459675637194858</v>
      </c>
      <c r="E3206" s="7">
        <v>0.81430057747361773</v>
      </c>
      <c r="F3206" s="6">
        <v>719</v>
      </c>
      <c r="G3206" s="7">
        <v>0.71899999999999997</v>
      </c>
      <c r="H3206" s="7">
        <v>0.79356892370826326</v>
      </c>
      <c r="I3206">
        <f t="shared" si="50"/>
        <v>1</v>
      </c>
    </row>
    <row r="3207" spans="1:9" ht="16" x14ac:dyDescent="0.2">
      <c r="A3207" s="2">
        <v>2487</v>
      </c>
      <c r="B3207" s="4" t="s">
        <v>3211</v>
      </c>
      <c r="C3207" s="6">
        <v>18</v>
      </c>
      <c r="D3207" s="7">
        <v>0.27320834142516565</v>
      </c>
      <c r="E3207" s="7">
        <v>0.81426156699003915</v>
      </c>
      <c r="F3207" s="6">
        <v>738</v>
      </c>
      <c r="G3207" s="7">
        <v>0.73799999999999999</v>
      </c>
      <c r="H3207" s="7">
        <v>0.80835727508330246</v>
      </c>
      <c r="I3207">
        <f t="shared" si="50"/>
        <v>1</v>
      </c>
    </row>
    <row r="3208" spans="1:9" ht="16" x14ac:dyDescent="0.2">
      <c r="A3208" s="2">
        <v>2955</v>
      </c>
      <c r="B3208" s="4" t="s">
        <v>3212</v>
      </c>
      <c r="C3208" s="6">
        <v>22</v>
      </c>
      <c r="D3208" s="7">
        <v>0.26125725550152046</v>
      </c>
      <c r="E3208" s="7">
        <v>0.81423995403643123</v>
      </c>
      <c r="F3208" s="6">
        <v>734</v>
      </c>
      <c r="G3208" s="7">
        <v>0.73399999999999999</v>
      </c>
      <c r="H3208" s="7">
        <v>0.80561639769987015</v>
      </c>
      <c r="I3208">
        <f t="shared" si="50"/>
        <v>1</v>
      </c>
    </row>
    <row r="3209" spans="1:9" ht="16" x14ac:dyDescent="0.2">
      <c r="A3209" s="2">
        <v>3628</v>
      </c>
      <c r="B3209" s="4" t="s">
        <v>3213</v>
      </c>
      <c r="C3209" s="6">
        <v>21</v>
      </c>
      <c r="D3209" s="7">
        <v>0.26775990887909751</v>
      </c>
      <c r="E3209" s="7">
        <v>0.81321980036367858</v>
      </c>
      <c r="F3209" s="6">
        <v>740</v>
      </c>
      <c r="G3209" s="7">
        <v>0.74</v>
      </c>
      <c r="H3209" s="7">
        <v>0.80979840946920667</v>
      </c>
      <c r="I3209">
        <f t="shared" si="50"/>
        <v>1</v>
      </c>
    </row>
    <row r="3210" spans="1:9" ht="16" x14ac:dyDescent="0.2">
      <c r="A3210" s="2">
        <v>1913</v>
      </c>
      <c r="B3210" s="4" t="s">
        <v>3214</v>
      </c>
      <c r="C3210" s="6">
        <v>18</v>
      </c>
      <c r="D3210" s="7">
        <v>0.27478877619154546</v>
      </c>
      <c r="E3210" s="7">
        <v>0.81305406667660429</v>
      </c>
      <c r="F3210" s="6">
        <v>729</v>
      </c>
      <c r="G3210" s="7">
        <v>0.72899999999999998</v>
      </c>
      <c r="H3210" s="7">
        <v>0.80146655518394638</v>
      </c>
      <c r="I3210">
        <f t="shared" si="50"/>
        <v>1</v>
      </c>
    </row>
    <row r="3211" spans="1:9" ht="16" x14ac:dyDescent="0.2">
      <c r="A3211" s="2">
        <v>2945</v>
      </c>
      <c r="B3211" s="4" t="s">
        <v>3215</v>
      </c>
      <c r="C3211" s="6">
        <v>16</v>
      </c>
      <c r="D3211" s="7">
        <v>0.2838704024230681</v>
      </c>
      <c r="E3211" s="7">
        <v>0.812350776417612</v>
      </c>
      <c r="F3211" s="6">
        <v>728</v>
      </c>
      <c r="G3211" s="7">
        <v>0.72799999999999998</v>
      </c>
      <c r="H3211" s="7">
        <v>0.80066468401486979</v>
      </c>
      <c r="I3211">
        <f t="shared" si="50"/>
        <v>1</v>
      </c>
    </row>
    <row r="3212" spans="1:9" ht="16" x14ac:dyDescent="0.2">
      <c r="A3212" s="2">
        <v>1906</v>
      </c>
      <c r="B3212" s="4" t="s">
        <v>3216</v>
      </c>
      <c r="C3212" s="6">
        <v>11</v>
      </c>
      <c r="D3212" s="7">
        <v>0.30373327781667381</v>
      </c>
      <c r="E3212" s="7">
        <v>0.81232052459626358</v>
      </c>
      <c r="F3212" s="6">
        <v>704</v>
      </c>
      <c r="G3212" s="7">
        <v>0.70399999999999996</v>
      </c>
      <c r="H3212" s="7">
        <v>0.78373809971777986</v>
      </c>
      <c r="I3212">
        <f t="shared" si="50"/>
        <v>1</v>
      </c>
    </row>
    <row r="3213" spans="1:9" ht="16" x14ac:dyDescent="0.2">
      <c r="A3213" s="2">
        <v>5676</v>
      </c>
      <c r="B3213" s="4" t="s">
        <v>3217</v>
      </c>
      <c r="C3213" s="6">
        <v>16</v>
      </c>
      <c r="D3213" s="7">
        <v>0.27653571558248541</v>
      </c>
      <c r="E3213" s="7">
        <v>0.81156476766087515</v>
      </c>
      <c r="F3213" s="6">
        <v>738</v>
      </c>
      <c r="G3213" s="7">
        <v>0.73799999999999999</v>
      </c>
      <c r="H3213" s="7">
        <v>0.80835727508330246</v>
      </c>
      <c r="I3213">
        <f t="shared" si="50"/>
        <v>1</v>
      </c>
    </row>
    <row r="3214" spans="1:9" ht="16" x14ac:dyDescent="0.2">
      <c r="A3214" s="2">
        <v>4107</v>
      </c>
      <c r="B3214" s="4" t="s">
        <v>3218</v>
      </c>
      <c r="C3214" s="6">
        <v>12</v>
      </c>
      <c r="D3214" s="7">
        <v>0.3071883648114288</v>
      </c>
      <c r="E3214" s="7">
        <v>0.81081168570425188</v>
      </c>
      <c r="F3214" s="6">
        <v>701</v>
      </c>
      <c r="G3214" s="7">
        <v>0.70099999999999996</v>
      </c>
      <c r="H3214" s="7">
        <v>0.78172201281568032</v>
      </c>
      <c r="I3214">
        <f t="shared" si="50"/>
        <v>1</v>
      </c>
    </row>
    <row r="3215" spans="1:9" ht="16" x14ac:dyDescent="0.2">
      <c r="A3215" s="2">
        <v>2486</v>
      </c>
      <c r="B3215" s="4" t="s">
        <v>3219</v>
      </c>
      <c r="C3215" s="6">
        <v>25</v>
      </c>
      <c r="D3215" s="7">
        <v>0.24689899454542066</v>
      </c>
      <c r="E3215" s="7">
        <v>0.81051874365880727</v>
      </c>
      <c r="F3215" s="6">
        <v>752</v>
      </c>
      <c r="G3215" s="7">
        <v>0.752</v>
      </c>
      <c r="H3215" s="7">
        <v>0.8170370914432612</v>
      </c>
      <c r="I3215">
        <f t="shared" si="50"/>
        <v>1</v>
      </c>
    </row>
    <row r="3216" spans="1:9" ht="32" x14ac:dyDescent="0.2">
      <c r="A3216" s="2">
        <v>68</v>
      </c>
      <c r="B3216" s="4" t="s">
        <v>3220</v>
      </c>
      <c r="C3216" s="6">
        <v>13</v>
      </c>
      <c r="D3216" s="7">
        <v>0.29527397735256611</v>
      </c>
      <c r="E3216" s="7">
        <v>0.81017519510808911</v>
      </c>
      <c r="F3216" s="6">
        <v>712</v>
      </c>
      <c r="G3216" s="7">
        <v>0.71199999999999997</v>
      </c>
      <c r="H3216" s="7">
        <v>0.78849036122028826</v>
      </c>
      <c r="I3216">
        <f t="shared" si="50"/>
        <v>1</v>
      </c>
    </row>
    <row r="3217" spans="1:9" ht="16" x14ac:dyDescent="0.2">
      <c r="A3217" s="2">
        <v>3644</v>
      </c>
      <c r="B3217" s="4" t="s">
        <v>3221</v>
      </c>
      <c r="C3217" s="6">
        <v>42</v>
      </c>
      <c r="D3217" s="7">
        <v>0.21993809298286529</v>
      </c>
      <c r="E3217" s="7">
        <v>0.80965284119003733</v>
      </c>
      <c r="F3217" s="6">
        <v>796</v>
      </c>
      <c r="G3217" s="7">
        <v>0.79600000000000004</v>
      </c>
      <c r="H3217" s="7">
        <v>0.8515516181522329</v>
      </c>
      <c r="I3217">
        <f t="shared" si="50"/>
        <v>1</v>
      </c>
    </row>
    <row r="3218" spans="1:9" ht="16" x14ac:dyDescent="0.2">
      <c r="A3218" s="2">
        <v>2362</v>
      </c>
      <c r="B3218" s="4" t="s">
        <v>3222</v>
      </c>
      <c r="C3218" s="6">
        <v>106</v>
      </c>
      <c r="D3218" s="7">
        <v>0.18182269943000207</v>
      </c>
      <c r="E3218" s="7">
        <v>0.80877450152498831</v>
      </c>
      <c r="F3218" s="6">
        <v>888</v>
      </c>
      <c r="G3218" s="7">
        <v>0.88800000000000001</v>
      </c>
      <c r="H3218" s="7">
        <v>0.92180631578947381</v>
      </c>
      <c r="I3218">
        <f t="shared" si="50"/>
        <v>1</v>
      </c>
    </row>
    <row r="3219" spans="1:9" ht="16" x14ac:dyDescent="0.2">
      <c r="A3219" s="2">
        <v>3037</v>
      </c>
      <c r="B3219" s="4" t="s">
        <v>3223</v>
      </c>
      <c r="C3219" s="6">
        <v>20</v>
      </c>
      <c r="D3219" s="7">
        <v>0.26702347400962567</v>
      </c>
      <c r="E3219" s="7">
        <v>0.80803658832799152</v>
      </c>
      <c r="F3219" s="6">
        <v>755</v>
      </c>
      <c r="G3219" s="7">
        <v>0.755</v>
      </c>
      <c r="H3219" s="7">
        <v>0.819694495412844</v>
      </c>
      <c r="I3219">
        <f t="shared" si="50"/>
        <v>1</v>
      </c>
    </row>
    <row r="3220" spans="1:9" ht="16" x14ac:dyDescent="0.2">
      <c r="A3220" s="2">
        <v>4244</v>
      </c>
      <c r="B3220" s="4" t="s">
        <v>3224</v>
      </c>
      <c r="C3220" s="6">
        <v>23</v>
      </c>
      <c r="D3220" s="7">
        <v>0.25330742967366543</v>
      </c>
      <c r="E3220" s="7">
        <v>0.80791159782198396</v>
      </c>
      <c r="F3220" s="6">
        <v>744</v>
      </c>
      <c r="G3220" s="7">
        <v>0.74399999999999999</v>
      </c>
      <c r="H3220" s="7">
        <v>0.81297285318559553</v>
      </c>
      <c r="I3220">
        <f t="shared" si="50"/>
        <v>1</v>
      </c>
    </row>
    <row r="3221" spans="1:9" ht="16" x14ac:dyDescent="0.2">
      <c r="A3221" s="2">
        <v>995</v>
      </c>
      <c r="B3221" s="4" t="s">
        <v>3225</v>
      </c>
      <c r="C3221" s="6">
        <v>39</v>
      </c>
      <c r="D3221" s="7">
        <v>0.22108395503803716</v>
      </c>
      <c r="E3221" s="7">
        <v>0.80763171192649363</v>
      </c>
      <c r="F3221" s="6">
        <v>782</v>
      </c>
      <c r="G3221" s="7">
        <v>0.78200000000000003</v>
      </c>
      <c r="H3221" s="7">
        <v>0.84113688420287225</v>
      </c>
      <c r="I3221">
        <f t="shared" si="50"/>
        <v>1</v>
      </c>
    </row>
    <row r="3222" spans="1:9" ht="32" x14ac:dyDescent="0.2">
      <c r="A3222" s="2">
        <v>5212</v>
      </c>
      <c r="B3222" s="4" t="s">
        <v>3226</v>
      </c>
      <c r="C3222" s="6">
        <v>33</v>
      </c>
      <c r="D3222" s="7">
        <v>0.23042869044524766</v>
      </c>
      <c r="E3222" s="7">
        <v>0.80747432769581751</v>
      </c>
      <c r="F3222" s="6">
        <v>779</v>
      </c>
      <c r="G3222" s="7">
        <v>0.77900000000000003</v>
      </c>
      <c r="H3222" s="7">
        <v>0.83867230713245999</v>
      </c>
      <c r="I3222">
        <f t="shared" si="50"/>
        <v>1</v>
      </c>
    </row>
    <row r="3223" spans="1:9" ht="16" x14ac:dyDescent="0.2">
      <c r="A3223" s="2">
        <v>5385</v>
      </c>
      <c r="B3223" s="4" t="s">
        <v>3227</v>
      </c>
      <c r="C3223" s="6">
        <v>15</v>
      </c>
      <c r="D3223" s="7">
        <v>0.2872615662908094</v>
      </c>
      <c r="E3223" s="7">
        <v>0.80454200912432217</v>
      </c>
      <c r="F3223" s="6">
        <v>713</v>
      </c>
      <c r="G3223" s="7">
        <v>0.71299999999999997</v>
      </c>
      <c r="H3223" s="7">
        <v>0.78871209571882595</v>
      </c>
      <c r="I3223">
        <f t="shared" si="50"/>
        <v>1</v>
      </c>
    </row>
    <row r="3224" spans="1:9" ht="16" x14ac:dyDescent="0.2">
      <c r="A3224" s="2">
        <v>5625</v>
      </c>
      <c r="B3224" s="4" t="s">
        <v>3228</v>
      </c>
      <c r="C3224" s="6">
        <v>11</v>
      </c>
      <c r="D3224" s="7">
        <v>0.30905199466875766</v>
      </c>
      <c r="E3224" s="7">
        <v>0.80364005058965549</v>
      </c>
      <c r="F3224" s="6">
        <v>714</v>
      </c>
      <c r="G3224" s="7">
        <v>0.71399999999999997</v>
      </c>
      <c r="H3224" s="7">
        <v>0.78952307979816849</v>
      </c>
      <c r="I3224">
        <f t="shared" si="50"/>
        <v>1</v>
      </c>
    </row>
    <row r="3225" spans="1:9" ht="16" x14ac:dyDescent="0.2">
      <c r="A3225" s="2">
        <v>1146</v>
      </c>
      <c r="B3225" s="4" t="s">
        <v>3229</v>
      </c>
      <c r="C3225" s="6">
        <v>68</v>
      </c>
      <c r="D3225" s="7">
        <v>0.19593692771707749</v>
      </c>
      <c r="E3225" s="7">
        <v>0.80352587664550368</v>
      </c>
      <c r="F3225" s="6">
        <v>838</v>
      </c>
      <c r="G3225" s="7">
        <v>0.83799999999999997</v>
      </c>
      <c r="H3225" s="7">
        <v>0.88433137149991081</v>
      </c>
      <c r="I3225">
        <f t="shared" si="50"/>
        <v>1</v>
      </c>
    </row>
    <row r="3226" spans="1:9" ht="16" x14ac:dyDescent="0.2">
      <c r="A3226" s="2">
        <v>5850</v>
      </c>
      <c r="B3226" s="4" t="s">
        <v>3230</v>
      </c>
      <c r="C3226" s="6">
        <v>16</v>
      </c>
      <c r="D3226" s="7">
        <v>0.2763872886243261</v>
      </c>
      <c r="E3226" s="7">
        <v>0.80229926520110983</v>
      </c>
      <c r="F3226" s="6">
        <v>732</v>
      </c>
      <c r="G3226" s="7">
        <v>0.73199999999999998</v>
      </c>
      <c r="H3226" s="7">
        <v>0.80416709988860002</v>
      </c>
      <c r="I3226">
        <f t="shared" si="50"/>
        <v>1</v>
      </c>
    </row>
    <row r="3227" spans="1:9" ht="16" x14ac:dyDescent="0.2">
      <c r="A3227" s="2">
        <v>5895</v>
      </c>
      <c r="B3227" s="4" t="s">
        <v>3231</v>
      </c>
      <c r="C3227" s="6">
        <v>13</v>
      </c>
      <c r="D3227" s="7">
        <v>0.29465022814957686</v>
      </c>
      <c r="E3227" s="7">
        <v>0.80155031571855118</v>
      </c>
      <c r="F3227" s="6">
        <v>736</v>
      </c>
      <c r="G3227" s="7">
        <v>0.73599999999999999</v>
      </c>
      <c r="H3227" s="7">
        <v>0.80706300963676803</v>
      </c>
      <c r="I3227">
        <f t="shared" si="50"/>
        <v>1</v>
      </c>
    </row>
    <row r="3228" spans="1:9" ht="16" x14ac:dyDescent="0.2">
      <c r="A3228" s="2">
        <v>3606</v>
      </c>
      <c r="B3228" s="4" t="s">
        <v>3232</v>
      </c>
      <c r="C3228" s="6">
        <v>19</v>
      </c>
      <c r="D3228" s="7">
        <v>0.2686665582174137</v>
      </c>
      <c r="E3228" s="7">
        <v>0.80109624050382489</v>
      </c>
      <c r="F3228" s="6">
        <v>740</v>
      </c>
      <c r="G3228" s="7">
        <v>0.74</v>
      </c>
      <c r="H3228" s="7">
        <v>0.80979840946920667</v>
      </c>
      <c r="I3228">
        <f t="shared" si="50"/>
        <v>1</v>
      </c>
    </row>
    <row r="3229" spans="1:9" ht="16" x14ac:dyDescent="0.2">
      <c r="A3229" s="2">
        <v>1990</v>
      </c>
      <c r="B3229" s="4" t="s">
        <v>3233</v>
      </c>
      <c r="C3229" s="6">
        <v>16</v>
      </c>
      <c r="D3229" s="7">
        <v>0.27529741528358465</v>
      </c>
      <c r="E3229" s="7">
        <v>0.80056361512659835</v>
      </c>
      <c r="F3229" s="6">
        <v>742</v>
      </c>
      <c r="G3229" s="7">
        <v>0.74199999999999999</v>
      </c>
      <c r="H3229" s="7">
        <v>0.81123688100517366</v>
      </c>
      <c r="I3229">
        <f t="shared" si="50"/>
        <v>1</v>
      </c>
    </row>
    <row r="3230" spans="1:9" ht="16" x14ac:dyDescent="0.2">
      <c r="A3230" s="2">
        <v>4608</v>
      </c>
      <c r="B3230" s="4" t="s">
        <v>3234</v>
      </c>
      <c r="C3230" s="6">
        <v>21</v>
      </c>
      <c r="D3230" s="7">
        <v>0.26271259466547825</v>
      </c>
      <c r="E3230" s="7">
        <v>0.80003588152160421</v>
      </c>
      <c r="F3230" s="6">
        <v>760</v>
      </c>
      <c r="G3230" s="7">
        <v>0.76</v>
      </c>
      <c r="H3230" s="7">
        <v>0.82361172161172158</v>
      </c>
      <c r="I3230">
        <f t="shared" si="50"/>
        <v>1</v>
      </c>
    </row>
    <row r="3231" spans="1:9" ht="16" x14ac:dyDescent="0.2">
      <c r="A3231" s="2">
        <v>2089</v>
      </c>
      <c r="B3231" s="4" t="s">
        <v>3235</v>
      </c>
      <c r="C3231" s="6">
        <v>13</v>
      </c>
      <c r="D3231" s="7">
        <v>0.29828919333850218</v>
      </c>
      <c r="E3231" s="7">
        <v>0.79909950994078949</v>
      </c>
      <c r="F3231" s="6">
        <v>723</v>
      </c>
      <c r="G3231" s="7">
        <v>0.72299999999999998</v>
      </c>
      <c r="H3231" s="7">
        <v>0.7973888164026095</v>
      </c>
      <c r="I3231">
        <f t="shared" si="50"/>
        <v>1</v>
      </c>
    </row>
    <row r="3232" spans="1:9" ht="16" x14ac:dyDescent="0.2">
      <c r="A3232" s="2">
        <v>1865</v>
      </c>
      <c r="B3232" s="4" t="s">
        <v>3236</v>
      </c>
      <c r="C3232" s="6">
        <v>16</v>
      </c>
      <c r="D3232" s="7">
        <v>0.27353562902779949</v>
      </c>
      <c r="E3232" s="7">
        <v>0.79888922432639897</v>
      </c>
      <c r="F3232" s="6">
        <v>735</v>
      </c>
      <c r="G3232" s="7">
        <v>0.73499999999999999</v>
      </c>
      <c r="H3232" s="7">
        <v>0.80626529477196884</v>
      </c>
      <c r="I3232">
        <f t="shared" si="50"/>
        <v>1</v>
      </c>
    </row>
    <row r="3233" spans="1:9" ht="16" x14ac:dyDescent="0.2">
      <c r="A3233" s="2">
        <v>3367</v>
      </c>
      <c r="B3233" s="4" t="s">
        <v>3237</v>
      </c>
      <c r="C3233" s="6">
        <v>14</v>
      </c>
      <c r="D3233" s="7">
        <v>0.29072916579245212</v>
      </c>
      <c r="E3233" s="7">
        <v>0.79874538631489211</v>
      </c>
      <c r="F3233" s="6">
        <v>749</v>
      </c>
      <c r="G3233" s="7">
        <v>0.749</v>
      </c>
      <c r="H3233" s="7">
        <v>0.81512470112194224</v>
      </c>
      <c r="I3233">
        <f t="shared" si="50"/>
        <v>1</v>
      </c>
    </row>
    <row r="3234" spans="1:9" ht="16" x14ac:dyDescent="0.2">
      <c r="A3234" s="2">
        <v>3831</v>
      </c>
      <c r="B3234" s="4" t="s">
        <v>3238</v>
      </c>
      <c r="C3234" s="6">
        <v>26</v>
      </c>
      <c r="D3234" s="7">
        <v>0.2457941000076308</v>
      </c>
      <c r="E3234" s="7">
        <v>0.79843845546978676</v>
      </c>
      <c r="F3234" s="6">
        <v>753</v>
      </c>
      <c r="G3234" s="7">
        <v>0.753</v>
      </c>
      <c r="H3234" s="7">
        <v>0.81782323788546263</v>
      </c>
      <c r="I3234">
        <f t="shared" si="50"/>
        <v>1</v>
      </c>
    </row>
    <row r="3235" spans="1:9" ht="16" x14ac:dyDescent="0.2">
      <c r="A3235" s="2">
        <v>3398</v>
      </c>
      <c r="B3235" s="4" t="s">
        <v>3239</v>
      </c>
      <c r="C3235" s="6">
        <v>14</v>
      </c>
      <c r="D3235" s="7">
        <v>0.28765826750124279</v>
      </c>
      <c r="E3235" s="7">
        <v>0.79762060440680083</v>
      </c>
      <c r="F3235" s="6">
        <v>742</v>
      </c>
      <c r="G3235" s="7">
        <v>0.74199999999999999</v>
      </c>
      <c r="H3235" s="7">
        <v>0.81123688100517366</v>
      </c>
      <c r="I3235">
        <f t="shared" si="50"/>
        <v>1</v>
      </c>
    </row>
    <row r="3236" spans="1:9" ht="16" x14ac:dyDescent="0.2">
      <c r="A3236" s="2">
        <v>3384</v>
      </c>
      <c r="B3236" s="4" t="s">
        <v>3240</v>
      </c>
      <c r="C3236" s="6">
        <v>16</v>
      </c>
      <c r="D3236" s="7">
        <v>0.27203921125085823</v>
      </c>
      <c r="E3236" s="7">
        <v>0.79703793097055042</v>
      </c>
      <c r="F3236" s="6">
        <v>740</v>
      </c>
      <c r="G3236" s="7">
        <v>0.74</v>
      </c>
      <c r="H3236" s="7">
        <v>0.80979840946920667</v>
      </c>
      <c r="I3236">
        <f t="shared" si="50"/>
        <v>1</v>
      </c>
    </row>
    <row r="3237" spans="1:9" ht="16" x14ac:dyDescent="0.2">
      <c r="A3237" s="2">
        <v>5413</v>
      </c>
      <c r="B3237" s="4" t="s">
        <v>3241</v>
      </c>
      <c r="C3237" s="6">
        <v>76</v>
      </c>
      <c r="D3237" s="7">
        <v>0.19008015276149998</v>
      </c>
      <c r="E3237" s="7">
        <v>0.79683160090607208</v>
      </c>
      <c r="F3237" s="6">
        <v>858</v>
      </c>
      <c r="G3237" s="7">
        <v>0.85799999999999998</v>
      </c>
      <c r="H3237" s="7">
        <v>0.89950141743444367</v>
      </c>
      <c r="I3237">
        <f t="shared" si="50"/>
        <v>1</v>
      </c>
    </row>
    <row r="3238" spans="1:9" ht="16" x14ac:dyDescent="0.2">
      <c r="A3238" s="2">
        <v>757</v>
      </c>
      <c r="B3238" s="4" t="s">
        <v>3242</v>
      </c>
      <c r="C3238" s="6">
        <v>47</v>
      </c>
      <c r="D3238" s="7">
        <v>0.20774912451193667</v>
      </c>
      <c r="E3238" s="7">
        <v>0.7966316345044514</v>
      </c>
      <c r="F3238" s="6">
        <v>810</v>
      </c>
      <c r="G3238" s="7">
        <v>0.81</v>
      </c>
      <c r="H3238" s="7">
        <v>0.8613892882818116</v>
      </c>
      <c r="I3238">
        <f t="shared" si="50"/>
        <v>1</v>
      </c>
    </row>
    <row r="3239" spans="1:9" ht="16" x14ac:dyDescent="0.2">
      <c r="A3239" s="2">
        <v>667</v>
      </c>
      <c r="B3239" s="4" t="s">
        <v>3243</v>
      </c>
      <c r="C3239" s="6">
        <v>13</v>
      </c>
      <c r="D3239" s="7">
        <v>0.29262680244723493</v>
      </c>
      <c r="E3239" s="7">
        <v>0.79593919059362195</v>
      </c>
      <c r="F3239" s="6">
        <v>730</v>
      </c>
      <c r="G3239" s="7">
        <v>0.73</v>
      </c>
      <c r="H3239" s="7">
        <v>0.8024168679175181</v>
      </c>
      <c r="I3239">
        <f t="shared" si="50"/>
        <v>1</v>
      </c>
    </row>
    <row r="3240" spans="1:9" ht="16" x14ac:dyDescent="0.2">
      <c r="A3240" s="2">
        <v>4356</v>
      </c>
      <c r="B3240" s="4" t="s">
        <v>3244</v>
      </c>
      <c r="C3240" s="6">
        <v>92</v>
      </c>
      <c r="D3240" s="7">
        <v>0.18595207853951201</v>
      </c>
      <c r="E3240" s="7">
        <v>0.7956358203820586</v>
      </c>
      <c r="F3240" s="6">
        <v>868</v>
      </c>
      <c r="G3240" s="7">
        <v>0.86799999999999999</v>
      </c>
      <c r="H3240" s="7">
        <v>0.90725242889948765</v>
      </c>
      <c r="I3240">
        <f t="shared" si="50"/>
        <v>1</v>
      </c>
    </row>
    <row r="3241" spans="1:9" ht="16" x14ac:dyDescent="0.2">
      <c r="A3241" s="2">
        <v>409</v>
      </c>
      <c r="B3241" s="4" t="s">
        <v>3245</v>
      </c>
      <c r="C3241" s="6">
        <v>23</v>
      </c>
      <c r="D3241" s="7">
        <v>0.24842874794057168</v>
      </c>
      <c r="E3241" s="7">
        <v>0.79547924834869987</v>
      </c>
      <c r="F3241" s="6">
        <v>747</v>
      </c>
      <c r="G3241" s="7">
        <v>0.747</v>
      </c>
      <c r="H3241" s="7">
        <v>0.81429605747973477</v>
      </c>
      <c r="I3241">
        <f t="shared" si="50"/>
        <v>1</v>
      </c>
    </row>
    <row r="3242" spans="1:9" ht="16" x14ac:dyDescent="0.2">
      <c r="A3242" s="2">
        <v>3122</v>
      </c>
      <c r="B3242" s="4" t="s">
        <v>3246</v>
      </c>
      <c r="C3242" s="6">
        <v>43</v>
      </c>
      <c r="D3242" s="7">
        <v>0.21397978592855904</v>
      </c>
      <c r="E3242" s="7">
        <v>0.79540877457599357</v>
      </c>
      <c r="F3242" s="6">
        <v>809</v>
      </c>
      <c r="G3242" s="7">
        <v>0.80900000000000005</v>
      </c>
      <c r="H3242" s="7">
        <v>0.8606352031643294</v>
      </c>
      <c r="I3242">
        <f t="shared" si="50"/>
        <v>1</v>
      </c>
    </row>
    <row r="3243" spans="1:9" ht="16" x14ac:dyDescent="0.2">
      <c r="A3243" s="2">
        <v>2138</v>
      </c>
      <c r="B3243" s="4" t="s">
        <v>3247</v>
      </c>
      <c r="C3243" s="6">
        <v>54</v>
      </c>
      <c r="D3243" s="7">
        <v>0.20369195548860139</v>
      </c>
      <c r="E3243" s="7">
        <v>0.79526952126129025</v>
      </c>
      <c r="F3243" s="6">
        <v>842</v>
      </c>
      <c r="G3243" s="7">
        <v>0.84199999999999997</v>
      </c>
      <c r="H3243" s="7">
        <v>0.88712856125356132</v>
      </c>
      <c r="I3243">
        <f t="shared" si="50"/>
        <v>1</v>
      </c>
    </row>
    <row r="3244" spans="1:9" ht="16" x14ac:dyDescent="0.2">
      <c r="A3244" s="2">
        <v>1671</v>
      </c>
      <c r="B3244" s="4" t="s">
        <v>3248</v>
      </c>
      <c r="C3244" s="6">
        <v>25</v>
      </c>
      <c r="D3244" s="7">
        <v>0.25085052200703062</v>
      </c>
      <c r="E3244" s="7">
        <v>0.79495927122880405</v>
      </c>
      <c r="F3244" s="6">
        <v>772</v>
      </c>
      <c r="G3244" s="7">
        <v>0.77200000000000002</v>
      </c>
      <c r="H3244" s="7">
        <v>0.83325866472090471</v>
      </c>
      <c r="I3244">
        <f t="shared" si="50"/>
        <v>1</v>
      </c>
    </row>
    <row r="3245" spans="1:9" ht="32" x14ac:dyDescent="0.2">
      <c r="A3245" s="2">
        <v>1178</v>
      </c>
      <c r="B3245" s="4" t="s">
        <v>3249</v>
      </c>
      <c r="C3245" s="6">
        <v>27</v>
      </c>
      <c r="D3245" s="7">
        <v>0.23776080179445147</v>
      </c>
      <c r="E3245" s="7">
        <v>0.79421504278665744</v>
      </c>
      <c r="F3245" s="6">
        <v>776</v>
      </c>
      <c r="G3245" s="7">
        <v>0.77600000000000002</v>
      </c>
      <c r="H3245" s="7">
        <v>0.83635555555555552</v>
      </c>
      <c r="I3245">
        <f t="shared" si="50"/>
        <v>1</v>
      </c>
    </row>
    <row r="3246" spans="1:9" ht="16" x14ac:dyDescent="0.2">
      <c r="A3246" s="2">
        <v>2597</v>
      </c>
      <c r="B3246" s="4" t="s">
        <v>3250</v>
      </c>
      <c r="C3246" s="6">
        <v>11</v>
      </c>
      <c r="D3246" s="7">
        <v>0.29866936649090048</v>
      </c>
      <c r="E3246" s="7">
        <v>0.79412850806548707</v>
      </c>
      <c r="F3246" s="6">
        <v>727</v>
      </c>
      <c r="G3246" s="7">
        <v>0.72699999999999998</v>
      </c>
      <c r="H3246" s="7">
        <v>0.80001097266133525</v>
      </c>
      <c r="I3246">
        <f t="shared" si="50"/>
        <v>1</v>
      </c>
    </row>
    <row r="3247" spans="1:9" ht="16" x14ac:dyDescent="0.2">
      <c r="A3247" s="2">
        <v>3618</v>
      </c>
      <c r="B3247" s="4" t="s">
        <v>3251</v>
      </c>
      <c r="C3247" s="6">
        <v>20</v>
      </c>
      <c r="D3247" s="7">
        <v>0.25300950107211229</v>
      </c>
      <c r="E3247" s="7">
        <v>0.79365853059147251</v>
      </c>
      <c r="F3247" s="6">
        <v>774</v>
      </c>
      <c r="G3247" s="7">
        <v>0.77400000000000002</v>
      </c>
      <c r="H3247" s="7">
        <v>0.83511269146608313</v>
      </c>
      <c r="I3247">
        <f t="shared" si="50"/>
        <v>1</v>
      </c>
    </row>
    <row r="3248" spans="1:9" ht="16" x14ac:dyDescent="0.2">
      <c r="A3248" s="2">
        <v>735</v>
      </c>
      <c r="B3248" s="4" t="s">
        <v>3252</v>
      </c>
      <c r="C3248" s="6">
        <v>22</v>
      </c>
      <c r="D3248" s="7">
        <v>0.25162221142029373</v>
      </c>
      <c r="E3248" s="7">
        <v>0.79359116168069677</v>
      </c>
      <c r="F3248" s="6">
        <v>776</v>
      </c>
      <c r="G3248" s="7">
        <v>0.77600000000000002</v>
      </c>
      <c r="H3248" s="7">
        <v>0.83635555555555552</v>
      </c>
      <c r="I3248">
        <f t="shared" si="50"/>
        <v>1</v>
      </c>
    </row>
    <row r="3249" spans="1:9" ht="16" x14ac:dyDescent="0.2">
      <c r="A3249" s="2">
        <v>2108</v>
      </c>
      <c r="B3249" s="4" t="s">
        <v>3253</v>
      </c>
      <c r="C3249" s="6">
        <v>46</v>
      </c>
      <c r="D3249" s="7">
        <v>0.21282641978658501</v>
      </c>
      <c r="E3249" s="7">
        <v>0.79243543916020109</v>
      </c>
      <c r="F3249" s="6">
        <v>818</v>
      </c>
      <c r="G3249" s="7">
        <v>0.81799999999999995</v>
      </c>
      <c r="H3249" s="7">
        <v>0.86755798530202544</v>
      </c>
      <c r="I3249">
        <f t="shared" si="50"/>
        <v>1</v>
      </c>
    </row>
    <row r="3250" spans="1:9" ht="16" x14ac:dyDescent="0.2">
      <c r="A3250" s="2">
        <v>5677</v>
      </c>
      <c r="B3250" s="4" t="s">
        <v>3254</v>
      </c>
      <c r="C3250" s="6">
        <v>36</v>
      </c>
      <c r="D3250" s="7">
        <v>0.22273976049863647</v>
      </c>
      <c r="E3250" s="7">
        <v>0.79235732151480676</v>
      </c>
      <c r="F3250" s="6">
        <v>799</v>
      </c>
      <c r="G3250" s="7">
        <v>0.79900000000000004</v>
      </c>
      <c r="H3250" s="7">
        <v>0.8539889812138729</v>
      </c>
      <c r="I3250">
        <f t="shared" si="50"/>
        <v>1</v>
      </c>
    </row>
    <row r="3251" spans="1:9" ht="16" x14ac:dyDescent="0.2">
      <c r="A3251" s="2">
        <v>2760</v>
      </c>
      <c r="B3251" s="4" t="s">
        <v>3255</v>
      </c>
      <c r="C3251" s="6">
        <v>18</v>
      </c>
      <c r="D3251" s="7">
        <v>0.26820654214922679</v>
      </c>
      <c r="E3251" s="7">
        <v>0.79067567451410881</v>
      </c>
      <c r="F3251" s="6">
        <v>762</v>
      </c>
      <c r="G3251" s="7">
        <v>0.76200000000000001</v>
      </c>
      <c r="H3251" s="7">
        <v>0.82487266739846332</v>
      </c>
      <c r="I3251">
        <f t="shared" si="50"/>
        <v>1</v>
      </c>
    </row>
    <row r="3252" spans="1:9" ht="16" x14ac:dyDescent="0.2">
      <c r="A3252" s="2">
        <v>1669</v>
      </c>
      <c r="B3252" s="4" t="s">
        <v>3256</v>
      </c>
      <c r="C3252" s="6">
        <v>13</v>
      </c>
      <c r="D3252" s="7">
        <v>0.28353797456564378</v>
      </c>
      <c r="E3252" s="7">
        <v>0.78948492789227698</v>
      </c>
      <c r="F3252" s="6">
        <v>747</v>
      </c>
      <c r="G3252" s="7">
        <v>0.747</v>
      </c>
      <c r="H3252" s="7">
        <v>0.81429605747973477</v>
      </c>
      <c r="I3252">
        <f t="shared" si="50"/>
        <v>1</v>
      </c>
    </row>
    <row r="3253" spans="1:9" ht="16" x14ac:dyDescent="0.2">
      <c r="A3253" s="2">
        <v>2097</v>
      </c>
      <c r="B3253" s="4" t="s">
        <v>3257</v>
      </c>
      <c r="C3253" s="6">
        <v>15</v>
      </c>
      <c r="D3253" s="7">
        <v>0.28126388044888012</v>
      </c>
      <c r="E3253" s="7">
        <v>0.78793358599708074</v>
      </c>
      <c r="F3253" s="6">
        <v>762</v>
      </c>
      <c r="G3253" s="7">
        <v>0.76200000000000001</v>
      </c>
      <c r="H3253" s="7">
        <v>0.82487266739846332</v>
      </c>
      <c r="I3253">
        <f t="shared" si="50"/>
        <v>1</v>
      </c>
    </row>
    <row r="3254" spans="1:9" ht="16" x14ac:dyDescent="0.2">
      <c r="A3254" s="2">
        <v>4169</v>
      </c>
      <c r="B3254" s="4" t="s">
        <v>3258</v>
      </c>
      <c r="C3254" s="6">
        <v>17</v>
      </c>
      <c r="D3254" s="7">
        <v>0.26604208240032667</v>
      </c>
      <c r="E3254" s="7">
        <v>0.78762849544033808</v>
      </c>
      <c r="F3254" s="6">
        <v>772</v>
      </c>
      <c r="G3254" s="7">
        <v>0.77200000000000002</v>
      </c>
      <c r="H3254" s="7">
        <v>0.83325866472090471</v>
      </c>
      <c r="I3254">
        <f t="shared" si="50"/>
        <v>1</v>
      </c>
    </row>
    <row r="3255" spans="1:9" ht="16" x14ac:dyDescent="0.2">
      <c r="A3255" s="2">
        <v>1363</v>
      </c>
      <c r="B3255" s="4" t="s">
        <v>3259</v>
      </c>
      <c r="C3255" s="6">
        <v>42</v>
      </c>
      <c r="D3255" s="7">
        <v>0.21451540354095563</v>
      </c>
      <c r="E3255" s="7">
        <v>0.78679821546098283</v>
      </c>
      <c r="F3255" s="6">
        <v>823</v>
      </c>
      <c r="G3255" s="7">
        <v>0.82299999999999995</v>
      </c>
      <c r="H3255" s="7">
        <v>0.8720793338108882</v>
      </c>
      <c r="I3255">
        <f t="shared" si="50"/>
        <v>1</v>
      </c>
    </row>
    <row r="3256" spans="1:9" ht="16" x14ac:dyDescent="0.2">
      <c r="A3256" s="2">
        <v>3268</v>
      </c>
      <c r="B3256" s="4" t="s">
        <v>3260</v>
      </c>
      <c r="C3256" s="6">
        <v>42</v>
      </c>
      <c r="D3256" s="7">
        <v>0.2133686758279075</v>
      </c>
      <c r="E3256" s="7">
        <v>0.78614761781263975</v>
      </c>
      <c r="F3256" s="6">
        <v>823</v>
      </c>
      <c r="G3256" s="7">
        <v>0.82299999999999995</v>
      </c>
      <c r="H3256" s="7">
        <v>0.8720793338108882</v>
      </c>
      <c r="I3256">
        <f t="shared" si="50"/>
        <v>1</v>
      </c>
    </row>
    <row r="3257" spans="1:9" ht="16" x14ac:dyDescent="0.2">
      <c r="A3257" s="2">
        <v>2871</v>
      </c>
      <c r="B3257" s="4" t="s">
        <v>3261</v>
      </c>
      <c r="C3257" s="6">
        <v>13</v>
      </c>
      <c r="D3257" s="7">
        <v>0.28847953763228917</v>
      </c>
      <c r="E3257" s="7">
        <v>0.78600096539222641</v>
      </c>
      <c r="F3257" s="6">
        <v>768</v>
      </c>
      <c r="G3257" s="7">
        <v>0.76800000000000002</v>
      </c>
      <c r="H3257" s="7">
        <v>0.83030440343504475</v>
      </c>
      <c r="I3257">
        <f t="shared" si="50"/>
        <v>1</v>
      </c>
    </row>
    <row r="3258" spans="1:9" ht="16" x14ac:dyDescent="0.2">
      <c r="A3258" s="2">
        <v>346</v>
      </c>
      <c r="B3258" s="4" t="s">
        <v>3262</v>
      </c>
      <c r="C3258" s="6">
        <v>26</v>
      </c>
      <c r="D3258" s="7">
        <v>0.23825595769255209</v>
      </c>
      <c r="E3258" s="7">
        <v>0.78457220673009032</v>
      </c>
      <c r="F3258" s="6">
        <v>781</v>
      </c>
      <c r="G3258" s="7">
        <v>0.78100000000000003</v>
      </c>
      <c r="H3258" s="7">
        <v>0.84021400000000002</v>
      </c>
      <c r="I3258">
        <f t="shared" si="50"/>
        <v>1</v>
      </c>
    </row>
    <row r="3259" spans="1:9" ht="16" x14ac:dyDescent="0.2">
      <c r="A3259" s="2">
        <v>5459</v>
      </c>
      <c r="B3259" s="4" t="s">
        <v>3263</v>
      </c>
      <c r="C3259" s="6">
        <v>14</v>
      </c>
      <c r="D3259" s="7">
        <v>0.28563553398024633</v>
      </c>
      <c r="E3259" s="7">
        <v>0.78278644558984511</v>
      </c>
      <c r="F3259" s="6">
        <v>759</v>
      </c>
      <c r="G3259" s="7">
        <v>0.75900000000000001</v>
      </c>
      <c r="H3259" s="7">
        <v>0.82267869573181907</v>
      </c>
      <c r="I3259">
        <f t="shared" si="50"/>
        <v>1</v>
      </c>
    </row>
    <row r="3260" spans="1:9" ht="16" x14ac:dyDescent="0.2">
      <c r="A3260" s="2">
        <v>1770</v>
      </c>
      <c r="B3260" s="4" t="s">
        <v>3264</v>
      </c>
      <c r="C3260" s="6">
        <v>11</v>
      </c>
      <c r="D3260" s="7">
        <v>0.29748249589649517</v>
      </c>
      <c r="E3260" s="7">
        <v>0.7819996500641696</v>
      </c>
      <c r="F3260" s="6">
        <v>772</v>
      </c>
      <c r="G3260" s="7">
        <v>0.77200000000000002</v>
      </c>
      <c r="H3260" s="7">
        <v>0.83325866472090471</v>
      </c>
      <c r="I3260">
        <f t="shared" si="50"/>
        <v>1</v>
      </c>
    </row>
    <row r="3261" spans="1:9" ht="16" x14ac:dyDescent="0.2">
      <c r="A3261" s="2">
        <v>5914</v>
      </c>
      <c r="B3261" s="4" t="s">
        <v>3265</v>
      </c>
      <c r="C3261" s="6">
        <v>56</v>
      </c>
      <c r="D3261" s="7">
        <v>0.20089292588636698</v>
      </c>
      <c r="E3261" s="7">
        <v>0.78114400201078993</v>
      </c>
      <c r="F3261" s="6">
        <v>850</v>
      </c>
      <c r="G3261" s="7">
        <v>0.85</v>
      </c>
      <c r="H3261" s="7">
        <v>0.8933303730017762</v>
      </c>
      <c r="I3261">
        <f t="shared" si="50"/>
        <v>1</v>
      </c>
    </row>
    <row r="3262" spans="1:9" ht="16" x14ac:dyDescent="0.2">
      <c r="A3262" s="2">
        <v>4200</v>
      </c>
      <c r="B3262" s="4" t="s">
        <v>3266</v>
      </c>
      <c r="C3262" s="6">
        <v>15</v>
      </c>
      <c r="D3262" s="7">
        <v>0.26599195298927514</v>
      </c>
      <c r="E3262" s="7">
        <v>0.78021100787412379</v>
      </c>
      <c r="F3262" s="6">
        <v>738</v>
      </c>
      <c r="G3262" s="7">
        <v>0.73799999999999999</v>
      </c>
      <c r="H3262" s="7">
        <v>0.80835727508330246</v>
      </c>
      <c r="I3262">
        <f t="shared" si="50"/>
        <v>1</v>
      </c>
    </row>
    <row r="3263" spans="1:9" ht="16" x14ac:dyDescent="0.2">
      <c r="A3263" s="2">
        <v>2476</v>
      </c>
      <c r="B3263" s="4" t="s">
        <v>3267</v>
      </c>
      <c r="C3263" s="6">
        <v>26</v>
      </c>
      <c r="D3263" s="7">
        <v>0.23671380227770114</v>
      </c>
      <c r="E3263" s="7">
        <v>0.77982550270200235</v>
      </c>
      <c r="F3263" s="6">
        <v>780</v>
      </c>
      <c r="G3263" s="7">
        <v>0.78</v>
      </c>
      <c r="H3263" s="7">
        <v>0.83929078014184388</v>
      </c>
      <c r="I3263">
        <f t="shared" si="50"/>
        <v>1</v>
      </c>
    </row>
    <row r="3264" spans="1:9" ht="16" x14ac:dyDescent="0.2">
      <c r="A3264" s="2">
        <v>4375</v>
      </c>
      <c r="B3264" s="4" t="s">
        <v>3268</v>
      </c>
      <c r="C3264" s="6">
        <v>12</v>
      </c>
      <c r="D3264" s="7">
        <v>0.28856313110883347</v>
      </c>
      <c r="E3264" s="7">
        <v>0.77924516778622088</v>
      </c>
      <c r="F3264" s="6">
        <v>759</v>
      </c>
      <c r="G3264" s="7">
        <v>0.75900000000000001</v>
      </c>
      <c r="H3264" s="7">
        <v>0.82267869573181907</v>
      </c>
      <c r="I3264">
        <f t="shared" si="50"/>
        <v>1</v>
      </c>
    </row>
    <row r="3265" spans="1:9" ht="32" x14ac:dyDescent="0.2">
      <c r="A3265" s="2">
        <v>4797</v>
      </c>
      <c r="B3265" s="4" t="s">
        <v>3269</v>
      </c>
      <c r="C3265" s="6">
        <v>15</v>
      </c>
      <c r="D3265" s="7">
        <v>0.27528327881547132</v>
      </c>
      <c r="E3265" s="7">
        <v>0.77913060029424397</v>
      </c>
      <c r="F3265" s="6">
        <v>775</v>
      </c>
      <c r="G3265" s="7">
        <v>0.77500000000000002</v>
      </c>
      <c r="H3265" s="7">
        <v>0.83573446327683609</v>
      </c>
      <c r="I3265">
        <f t="shared" si="50"/>
        <v>1</v>
      </c>
    </row>
    <row r="3266" spans="1:9" ht="16" x14ac:dyDescent="0.2">
      <c r="A3266" s="2">
        <v>255</v>
      </c>
      <c r="B3266" s="4" t="s">
        <v>3270</v>
      </c>
      <c r="C3266" s="6">
        <v>14</v>
      </c>
      <c r="D3266" s="7">
        <v>0.28497381911759806</v>
      </c>
      <c r="E3266" s="7">
        <v>0.7790758749514608</v>
      </c>
      <c r="F3266" s="6">
        <v>761</v>
      </c>
      <c r="G3266" s="7">
        <v>0.76100000000000001</v>
      </c>
      <c r="H3266" s="7">
        <v>0.82439344562431349</v>
      </c>
      <c r="I3266">
        <f t="shared" si="50"/>
        <v>1</v>
      </c>
    </row>
    <row r="3267" spans="1:9" ht="16" x14ac:dyDescent="0.2">
      <c r="A3267" s="2">
        <v>3047</v>
      </c>
      <c r="B3267" s="4" t="s">
        <v>3271</v>
      </c>
      <c r="C3267" s="6">
        <v>15</v>
      </c>
      <c r="D3267" s="7">
        <v>0.27080693027954061</v>
      </c>
      <c r="E3267" s="7">
        <v>0.77903549321379495</v>
      </c>
      <c r="F3267" s="6">
        <v>757</v>
      </c>
      <c r="G3267" s="7">
        <v>0.75700000000000001</v>
      </c>
      <c r="H3267" s="7">
        <v>0.82141371721987888</v>
      </c>
      <c r="I3267">
        <f t="shared" ref="I3267:I3330" si="51">IF(E3267&gt;0,1,0)</f>
        <v>1</v>
      </c>
    </row>
    <row r="3268" spans="1:9" ht="16" x14ac:dyDescent="0.2">
      <c r="A3268" s="2">
        <v>3875</v>
      </c>
      <c r="B3268" s="4" t="s">
        <v>3272</v>
      </c>
      <c r="C3268" s="6">
        <v>17</v>
      </c>
      <c r="D3268" s="7">
        <v>0.26213958821080779</v>
      </c>
      <c r="E3268" s="7">
        <v>0.77880921638974543</v>
      </c>
      <c r="F3268" s="6">
        <v>762</v>
      </c>
      <c r="G3268" s="7">
        <v>0.76200000000000001</v>
      </c>
      <c r="H3268" s="7">
        <v>0.82487266739846332</v>
      </c>
      <c r="I3268">
        <f t="shared" si="51"/>
        <v>1</v>
      </c>
    </row>
    <row r="3269" spans="1:9" ht="16" x14ac:dyDescent="0.2">
      <c r="A3269" s="2">
        <v>644</v>
      </c>
      <c r="B3269" s="4" t="s">
        <v>3273</v>
      </c>
      <c r="C3269" s="6">
        <v>14</v>
      </c>
      <c r="D3269" s="7">
        <v>0.27451540226375376</v>
      </c>
      <c r="E3269" s="7">
        <v>0.77865320391481507</v>
      </c>
      <c r="F3269" s="6">
        <v>759</v>
      </c>
      <c r="G3269" s="7">
        <v>0.75900000000000001</v>
      </c>
      <c r="H3269" s="7">
        <v>0.82267869573181907</v>
      </c>
      <c r="I3269">
        <f t="shared" si="51"/>
        <v>1</v>
      </c>
    </row>
    <row r="3270" spans="1:9" ht="16" x14ac:dyDescent="0.2">
      <c r="A3270" s="2">
        <v>1417</v>
      </c>
      <c r="B3270" s="4" t="s">
        <v>3274</v>
      </c>
      <c r="C3270" s="6">
        <v>21</v>
      </c>
      <c r="D3270" s="7">
        <v>0.25109377858397897</v>
      </c>
      <c r="E3270" s="7">
        <v>0.77798792538554473</v>
      </c>
      <c r="F3270" s="6">
        <v>798</v>
      </c>
      <c r="G3270" s="7">
        <v>0.79800000000000004</v>
      </c>
      <c r="H3270" s="7">
        <v>0.85338261341044641</v>
      </c>
      <c r="I3270">
        <f t="shared" si="51"/>
        <v>1</v>
      </c>
    </row>
    <row r="3271" spans="1:9" ht="16" x14ac:dyDescent="0.2">
      <c r="A3271" s="2">
        <v>2286</v>
      </c>
      <c r="B3271" s="4" t="s">
        <v>3275</v>
      </c>
      <c r="C3271" s="6">
        <v>25</v>
      </c>
      <c r="D3271" s="7">
        <v>0.23939491911445462</v>
      </c>
      <c r="E3271" s="7">
        <v>0.77791099298251265</v>
      </c>
      <c r="F3271" s="6">
        <v>804</v>
      </c>
      <c r="G3271" s="7">
        <v>0.80400000000000005</v>
      </c>
      <c r="H3271" s="7">
        <v>0.85762898864250947</v>
      </c>
      <c r="I3271">
        <f t="shared" si="51"/>
        <v>1</v>
      </c>
    </row>
    <row r="3272" spans="1:9" ht="16" x14ac:dyDescent="0.2">
      <c r="A3272" s="2">
        <v>5679</v>
      </c>
      <c r="B3272" s="4" t="s">
        <v>3276</v>
      </c>
      <c r="C3272" s="6">
        <v>13</v>
      </c>
      <c r="D3272" s="7">
        <v>0.28159937241699295</v>
      </c>
      <c r="E3272" s="7">
        <v>0.77740176825986029</v>
      </c>
      <c r="F3272" s="6">
        <v>748</v>
      </c>
      <c r="G3272" s="7">
        <v>0.748</v>
      </c>
      <c r="H3272" s="7">
        <v>0.81463574452420395</v>
      </c>
      <c r="I3272">
        <f t="shared" si="51"/>
        <v>1</v>
      </c>
    </row>
    <row r="3273" spans="1:9" ht="16" x14ac:dyDescent="0.2">
      <c r="A3273" s="2">
        <v>5491</v>
      </c>
      <c r="B3273" s="4" t="s">
        <v>3277</v>
      </c>
      <c r="C3273" s="6">
        <v>21</v>
      </c>
      <c r="D3273" s="7">
        <v>0.24805075327350568</v>
      </c>
      <c r="E3273" s="7">
        <v>0.77698028322567381</v>
      </c>
      <c r="F3273" s="6">
        <v>803</v>
      </c>
      <c r="G3273" s="7">
        <v>0.80300000000000005</v>
      </c>
      <c r="H3273" s="7">
        <v>0.85702579365079379</v>
      </c>
      <c r="I3273">
        <f t="shared" si="51"/>
        <v>1</v>
      </c>
    </row>
    <row r="3274" spans="1:9" ht="16" x14ac:dyDescent="0.2">
      <c r="A3274" s="2">
        <v>1303</v>
      </c>
      <c r="B3274" s="4" t="s">
        <v>3278</v>
      </c>
      <c r="C3274" s="6">
        <v>12</v>
      </c>
      <c r="D3274" s="7">
        <v>0.28310929376657579</v>
      </c>
      <c r="E3274" s="7">
        <v>0.77526176844819294</v>
      </c>
      <c r="F3274" s="6">
        <v>750</v>
      </c>
      <c r="G3274" s="7">
        <v>0.75</v>
      </c>
      <c r="H3274" s="7">
        <v>0.81591285162713745</v>
      </c>
      <c r="I3274">
        <f t="shared" si="51"/>
        <v>1</v>
      </c>
    </row>
    <row r="3275" spans="1:9" ht="16" x14ac:dyDescent="0.2">
      <c r="A3275" s="2">
        <v>4263</v>
      </c>
      <c r="B3275" s="4" t="s">
        <v>3279</v>
      </c>
      <c r="C3275" s="6">
        <v>19</v>
      </c>
      <c r="D3275" s="7">
        <v>0.25990949267992469</v>
      </c>
      <c r="E3275" s="7">
        <v>0.77483980604331182</v>
      </c>
      <c r="F3275" s="6">
        <v>803</v>
      </c>
      <c r="G3275" s="7">
        <v>0.80300000000000005</v>
      </c>
      <c r="H3275" s="7">
        <v>0.85702579365079379</v>
      </c>
      <c r="I3275">
        <f t="shared" si="51"/>
        <v>1</v>
      </c>
    </row>
    <row r="3276" spans="1:9" ht="16" x14ac:dyDescent="0.2">
      <c r="A3276" s="2">
        <v>4591</v>
      </c>
      <c r="B3276" s="4" t="s">
        <v>3280</v>
      </c>
      <c r="C3276" s="6">
        <v>14</v>
      </c>
      <c r="D3276" s="7">
        <v>0.27966055962763958</v>
      </c>
      <c r="E3276" s="7">
        <v>0.77312073030729911</v>
      </c>
      <c r="F3276" s="6">
        <v>749</v>
      </c>
      <c r="G3276" s="7">
        <v>0.749</v>
      </c>
      <c r="H3276" s="7">
        <v>0.81512470112194224</v>
      </c>
      <c r="I3276">
        <f t="shared" si="51"/>
        <v>1</v>
      </c>
    </row>
    <row r="3277" spans="1:9" ht="16" x14ac:dyDescent="0.2">
      <c r="A3277" s="2">
        <v>4365</v>
      </c>
      <c r="B3277" s="4" t="s">
        <v>3281</v>
      </c>
      <c r="C3277" s="6">
        <v>43</v>
      </c>
      <c r="D3277" s="7">
        <v>0.20994246485785992</v>
      </c>
      <c r="E3277" s="7">
        <v>0.77283077587481064</v>
      </c>
      <c r="F3277" s="6">
        <v>840</v>
      </c>
      <c r="G3277" s="7">
        <v>0.84</v>
      </c>
      <c r="H3277" s="7">
        <v>0.88596791443850265</v>
      </c>
      <c r="I3277">
        <f t="shared" si="51"/>
        <v>1</v>
      </c>
    </row>
    <row r="3278" spans="1:9" ht="16" x14ac:dyDescent="0.2">
      <c r="A3278" s="2">
        <v>4412</v>
      </c>
      <c r="B3278" s="4" t="s">
        <v>3282</v>
      </c>
      <c r="C3278" s="6">
        <v>39</v>
      </c>
      <c r="D3278" s="7">
        <v>0.21310807586403482</v>
      </c>
      <c r="E3278" s="7">
        <v>0.7723697129966518</v>
      </c>
      <c r="F3278" s="6">
        <v>835</v>
      </c>
      <c r="G3278" s="7">
        <v>0.83499999999999996</v>
      </c>
      <c r="H3278" s="7">
        <v>0.88210944474201036</v>
      </c>
      <c r="I3278">
        <f t="shared" si="51"/>
        <v>1</v>
      </c>
    </row>
    <row r="3279" spans="1:9" ht="16" x14ac:dyDescent="0.2">
      <c r="A3279" s="2">
        <v>805</v>
      </c>
      <c r="B3279" s="4" t="s">
        <v>3283</v>
      </c>
      <c r="C3279" s="6">
        <v>16</v>
      </c>
      <c r="D3279" s="7">
        <v>0.26580840925598553</v>
      </c>
      <c r="E3279" s="7">
        <v>0.77187543791775581</v>
      </c>
      <c r="F3279" s="6">
        <v>791</v>
      </c>
      <c r="G3279" s="7">
        <v>0.79100000000000004</v>
      </c>
      <c r="H3279" s="7">
        <v>0.84773537402644461</v>
      </c>
      <c r="I3279">
        <f t="shared" si="51"/>
        <v>1</v>
      </c>
    </row>
    <row r="3280" spans="1:9" ht="16" x14ac:dyDescent="0.2">
      <c r="A3280" s="2">
        <v>736</v>
      </c>
      <c r="B3280" s="4" t="s">
        <v>3284</v>
      </c>
      <c r="C3280" s="6">
        <v>12</v>
      </c>
      <c r="D3280" s="7">
        <v>0.2879952896203441</v>
      </c>
      <c r="E3280" s="7">
        <v>0.77052152002929697</v>
      </c>
      <c r="F3280" s="6">
        <v>770</v>
      </c>
      <c r="G3280" s="7">
        <v>0.77</v>
      </c>
      <c r="H3280" s="7">
        <v>0.83185868176008759</v>
      </c>
      <c r="I3280">
        <f t="shared" si="51"/>
        <v>1</v>
      </c>
    </row>
    <row r="3281" spans="1:9" ht="32" x14ac:dyDescent="0.2">
      <c r="A3281" s="2">
        <v>683</v>
      </c>
      <c r="B3281" s="4" t="s">
        <v>3285</v>
      </c>
      <c r="C3281" s="6">
        <v>13</v>
      </c>
      <c r="D3281" s="7">
        <v>0.2846422227610903</v>
      </c>
      <c r="E3281" s="7">
        <v>0.77051056199680734</v>
      </c>
      <c r="F3281" s="6">
        <v>766</v>
      </c>
      <c r="G3281" s="7">
        <v>0.76600000000000001</v>
      </c>
      <c r="H3281" s="7">
        <v>0.82859634369287016</v>
      </c>
      <c r="I3281">
        <f t="shared" si="51"/>
        <v>1</v>
      </c>
    </row>
    <row r="3282" spans="1:9" ht="16" x14ac:dyDescent="0.2">
      <c r="A3282" s="2">
        <v>3511</v>
      </c>
      <c r="B3282" s="4" t="s">
        <v>3286</v>
      </c>
      <c r="C3282" s="6">
        <v>11</v>
      </c>
      <c r="D3282" s="7">
        <v>0.29365412149738751</v>
      </c>
      <c r="E3282" s="7">
        <v>0.77027618243449159</v>
      </c>
      <c r="F3282" s="6">
        <v>775</v>
      </c>
      <c r="G3282" s="7">
        <v>0.77500000000000002</v>
      </c>
      <c r="H3282" s="7">
        <v>0.83573446327683609</v>
      </c>
      <c r="I3282">
        <f t="shared" si="51"/>
        <v>1</v>
      </c>
    </row>
    <row r="3283" spans="1:9" ht="16" x14ac:dyDescent="0.2">
      <c r="A3283" s="2">
        <v>749</v>
      </c>
      <c r="B3283" s="4" t="s">
        <v>3287</v>
      </c>
      <c r="C3283" s="6">
        <v>30</v>
      </c>
      <c r="D3283" s="7">
        <v>0.22232242519326498</v>
      </c>
      <c r="E3283" s="7">
        <v>0.76956823366309635</v>
      </c>
      <c r="F3283" s="6">
        <v>816</v>
      </c>
      <c r="G3283" s="7">
        <v>0.81599999999999995</v>
      </c>
      <c r="H3283" s="7">
        <v>0.86621313240043063</v>
      </c>
      <c r="I3283">
        <f t="shared" si="51"/>
        <v>1</v>
      </c>
    </row>
    <row r="3284" spans="1:9" ht="16" x14ac:dyDescent="0.2">
      <c r="A3284" s="2">
        <v>3103</v>
      </c>
      <c r="B3284" s="4" t="s">
        <v>3288</v>
      </c>
      <c r="C3284" s="6">
        <v>22</v>
      </c>
      <c r="D3284" s="7">
        <v>0.2420894248727847</v>
      </c>
      <c r="E3284" s="7">
        <v>0.76924727038795737</v>
      </c>
      <c r="F3284" s="6">
        <v>817</v>
      </c>
      <c r="G3284" s="7">
        <v>0.81699999999999995</v>
      </c>
      <c r="H3284" s="7">
        <v>0.86680814057737121</v>
      </c>
      <c r="I3284">
        <f t="shared" si="51"/>
        <v>1</v>
      </c>
    </row>
    <row r="3285" spans="1:9" ht="16" x14ac:dyDescent="0.2">
      <c r="A3285" s="2">
        <v>2622</v>
      </c>
      <c r="B3285" s="4" t="s">
        <v>3289</v>
      </c>
      <c r="C3285" s="6">
        <v>14</v>
      </c>
      <c r="D3285" s="7">
        <v>0.27162897741386605</v>
      </c>
      <c r="E3285" s="7">
        <v>0.76733692989407942</v>
      </c>
      <c r="F3285" s="6">
        <v>787</v>
      </c>
      <c r="G3285" s="7">
        <v>0.78700000000000003</v>
      </c>
      <c r="H3285" s="7">
        <v>0.84482565312046443</v>
      </c>
      <c r="I3285">
        <f t="shared" si="51"/>
        <v>1</v>
      </c>
    </row>
    <row r="3286" spans="1:9" ht="16" x14ac:dyDescent="0.2">
      <c r="A3286" s="2">
        <v>4326</v>
      </c>
      <c r="B3286" s="4" t="s">
        <v>3290</v>
      </c>
      <c r="C3286" s="6">
        <v>47</v>
      </c>
      <c r="D3286" s="7">
        <v>0.20604833849212845</v>
      </c>
      <c r="E3286" s="7">
        <v>0.76640805672130474</v>
      </c>
      <c r="F3286" s="6">
        <v>866</v>
      </c>
      <c r="G3286" s="7">
        <v>0.86599999999999999</v>
      </c>
      <c r="H3286" s="7">
        <v>0.905802015202404</v>
      </c>
      <c r="I3286">
        <f t="shared" si="51"/>
        <v>1</v>
      </c>
    </row>
    <row r="3287" spans="1:9" ht="16" x14ac:dyDescent="0.2">
      <c r="A3287" s="2">
        <v>2797</v>
      </c>
      <c r="B3287" s="4" t="s">
        <v>3291</v>
      </c>
      <c r="C3287" s="6">
        <v>58</v>
      </c>
      <c r="D3287" s="7">
        <v>0.19226282693317059</v>
      </c>
      <c r="E3287" s="7">
        <v>0.7647255727994966</v>
      </c>
      <c r="F3287" s="6">
        <v>899</v>
      </c>
      <c r="G3287" s="7">
        <v>0.89900000000000002</v>
      </c>
      <c r="H3287" s="7">
        <v>0.92979951057507437</v>
      </c>
      <c r="I3287">
        <f t="shared" si="51"/>
        <v>1</v>
      </c>
    </row>
    <row r="3288" spans="1:9" ht="16" x14ac:dyDescent="0.2">
      <c r="A3288" s="2">
        <v>1142</v>
      </c>
      <c r="B3288" s="4" t="s">
        <v>3292</v>
      </c>
      <c r="C3288" s="6">
        <v>17</v>
      </c>
      <c r="D3288" s="7">
        <v>0.25882672266518847</v>
      </c>
      <c r="E3288" s="7">
        <v>0.76362400484501458</v>
      </c>
      <c r="F3288" s="6">
        <v>793</v>
      </c>
      <c r="G3288" s="7">
        <v>0.79300000000000004</v>
      </c>
      <c r="H3288" s="7">
        <v>0.84926352941176486</v>
      </c>
      <c r="I3288">
        <f t="shared" si="51"/>
        <v>1</v>
      </c>
    </row>
    <row r="3289" spans="1:9" ht="16" x14ac:dyDescent="0.2">
      <c r="A3289" s="2">
        <v>525</v>
      </c>
      <c r="B3289" s="4" t="s">
        <v>3293</v>
      </c>
      <c r="C3289" s="6">
        <v>11</v>
      </c>
      <c r="D3289" s="7">
        <v>0.29911194550668024</v>
      </c>
      <c r="E3289" s="7">
        <v>0.7627345627825588</v>
      </c>
      <c r="F3289" s="6">
        <v>769</v>
      </c>
      <c r="G3289" s="7">
        <v>0.76900000000000002</v>
      </c>
      <c r="H3289" s="7">
        <v>0.83123364998173177</v>
      </c>
      <c r="I3289">
        <f t="shared" si="51"/>
        <v>1</v>
      </c>
    </row>
    <row r="3290" spans="1:9" ht="16" x14ac:dyDescent="0.2">
      <c r="A3290" s="2">
        <v>5145</v>
      </c>
      <c r="B3290" s="4" t="s">
        <v>3294</v>
      </c>
      <c r="C3290" s="6">
        <v>20</v>
      </c>
      <c r="D3290" s="7">
        <v>0.24650049006652486</v>
      </c>
      <c r="E3290" s="7">
        <v>0.76221236366180678</v>
      </c>
      <c r="F3290" s="6">
        <v>803</v>
      </c>
      <c r="G3290" s="7">
        <v>0.80300000000000005</v>
      </c>
      <c r="H3290" s="7">
        <v>0.85702579365079379</v>
      </c>
      <c r="I3290">
        <f t="shared" si="51"/>
        <v>1</v>
      </c>
    </row>
    <row r="3291" spans="1:9" ht="16" x14ac:dyDescent="0.2">
      <c r="A3291" s="2">
        <v>765</v>
      </c>
      <c r="B3291" s="4" t="s">
        <v>3295</v>
      </c>
      <c r="C3291" s="6">
        <v>19</v>
      </c>
      <c r="D3291" s="7">
        <v>0.25045769708081372</v>
      </c>
      <c r="E3291" s="7">
        <v>0.76010827917753565</v>
      </c>
      <c r="F3291" s="6">
        <v>812</v>
      </c>
      <c r="G3291" s="7">
        <v>0.81200000000000006</v>
      </c>
      <c r="H3291" s="7">
        <v>0.86289583333333342</v>
      </c>
      <c r="I3291">
        <f t="shared" si="51"/>
        <v>1</v>
      </c>
    </row>
    <row r="3292" spans="1:9" ht="16" x14ac:dyDescent="0.2">
      <c r="A3292" s="2">
        <v>5448</v>
      </c>
      <c r="B3292" s="4" t="s">
        <v>3296</v>
      </c>
      <c r="C3292" s="6">
        <v>22</v>
      </c>
      <c r="D3292" s="7">
        <v>0.24277665480764041</v>
      </c>
      <c r="E3292" s="7">
        <v>0.75953365763468828</v>
      </c>
      <c r="F3292" s="6">
        <v>816</v>
      </c>
      <c r="G3292" s="7">
        <v>0.81599999999999995</v>
      </c>
      <c r="H3292" s="7">
        <v>0.86621313240043063</v>
      </c>
      <c r="I3292">
        <f t="shared" si="51"/>
        <v>1</v>
      </c>
    </row>
    <row r="3293" spans="1:9" ht="16" x14ac:dyDescent="0.2">
      <c r="A3293" s="2">
        <v>3676</v>
      </c>
      <c r="B3293" s="4" t="s">
        <v>3297</v>
      </c>
      <c r="C3293" s="6">
        <v>17</v>
      </c>
      <c r="D3293" s="7">
        <v>0.25855199982550342</v>
      </c>
      <c r="E3293" s="7">
        <v>0.75793955058434925</v>
      </c>
      <c r="F3293" s="6">
        <v>821</v>
      </c>
      <c r="G3293" s="7">
        <v>0.82099999999999995</v>
      </c>
      <c r="H3293" s="7">
        <v>0.87027176639197423</v>
      </c>
      <c r="I3293">
        <f t="shared" si="51"/>
        <v>1</v>
      </c>
    </row>
    <row r="3294" spans="1:9" ht="16" x14ac:dyDescent="0.2">
      <c r="A3294" s="2">
        <v>1456</v>
      </c>
      <c r="B3294" s="4" t="s">
        <v>3298</v>
      </c>
      <c r="C3294" s="6">
        <v>58</v>
      </c>
      <c r="D3294" s="7">
        <v>0.1907202393329103</v>
      </c>
      <c r="E3294" s="7">
        <v>0.75793941517394336</v>
      </c>
      <c r="F3294" s="6">
        <v>884</v>
      </c>
      <c r="G3294" s="7">
        <v>0.88400000000000001</v>
      </c>
      <c r="H3294" s="7">
        <v>0.91878236430704363</v>
      </c>
      <c r="I3294">
        <f t="shared" si="51"/>
        <v>1</v>
      </c>
    </row>
    <row r="3295" spans="1:9" ht="16" x14ac:dyDescent="0.2">
      <c r="A3295" s="2">
        <v>535</v>
      </c>
      <c r="B3295" s="4" t="s">
        <v>3299</v>
      </c>
      <c r="C3295" s="6">
        <v>34</v>
      </c>
      <c r="D3295" s="7">
        <v>0.21691802850203384</v>
      </c>
      <c r="E3295" s="7">
        <v>0.75766769527483191</v>
      </c>
      <c r="F3295" s="6">
        <v>834</v>
      </c>
      <c r="G3295" s="7">
        <v>0.83399999999999996</v>
      </c>
      <c r="H3295" s="7">
        <v>0.88136774424004294</v>
      </c>
      <c r="I3295">
        <f t="shared" si="51"/>
        <v>1</v>
      </c>
    </row>
    <row r="3296" spans="1:9" ht="16" x14ac:dyDescent="0.2">
      <c r="A3296" s="2">
        <v>4226</v>
      </c>
      <c r="B3296" s="4" t="s">
        <v>3300</v>
      </c>
      <c r="C3296" s="6">
        <v>31</v>
      </c>
      <c r="D3296" s="7">
        <v>0.21990708199940898</v>
      </c>
      <c r="E3296" s="7">
        <v>0.75750213995310922</v>
      </c>
      <c r="F3296" s="6">
        <v>844</v>
      </c>
      <c r="G3296" s="7">
        <v>0.84399999999999997</v>
      </c>
      <c r="H3296" s="7">
        <v>0.88860284697508896</v>
      </c>
      <c r="I3296">
        <f t="shared" si="51"/>
        <v>1</v>
      </c>
    </row>
    <row r="3297" spans="1:9" ht="16" x14ac:dyDescent="0.2">
      <c r="A3297" s="2">
        <v>317</v>
      </c>
      <c r="B3297" s="4" t="s">
        <v>3301</v>
      </c>
      <c r="C3297" s="6">
        <v>12</v>
      </c>
      <c r="D3297" s="7">
        <v>0.2797091064450582</v>
      </c>
      <c r="E3297" s="7">
        <v>0.75676001496141676</v>
      </c>
      <c r="F3297" s="6">
        <v>788</v>
      </c>
      <c r="G3297" s="7">
        <v>0.78800000000000003</v>
      </c>
      <c r="H3297" s="7">
        <v>0.84513249954685521</v>
      </c>
      <c r="I3297">
        <f t="shared" si="51"/>
        <v>1</v>
      </c>
    </row>
    <row r="3298" spans="1:9" ht="16" x14ac:dyDescent="0.2">
      <c r="A3298" s="2">
        <v>5853</v>
      </c>
      <c r="B3298" s="4" t="s">
        <v>3302</v>
      </c>
      <c r="C3298" s="6">
        <v>72</v>
      </c>
      <c r="D3298" s="7">
        <v>0.18725894043797586</v>
      </c>
      <c r="E3298" s="7">
        <v>0.7561082682577257</v>
      </c>
      <c r="F3298" s="6">
        <v>904</v>
      </c>
      <c r="G3298" s="7">
        <v>0.90400000000000003</v>
      </c>
      <c r="H3298" s="7">
        <v>0.93317655268667132</v>
      </c>
      <c r="I3298">
        <f t="shared" si="51"/>
        <v>1</v>
      </c>
    </row>
    <row r="3299" spans="1:9" ht="16" x14ac:dyDescent="0.2">
      <c r="A3299" s="2">
        <v>202</v>
      </c>
      <c r="B3299" s="4" t="s">
        <v>3303</v>
      </c>
      <c r="C3299" s="6">
        <v>66</v>
      </c>
      <c r="D3299" s="7">
        <v>0.18799195474972064</v>
      </c>
      <c r="E3299" s="7">
        <v>0.75451596940534837</v>
      </c>
      <c r="F3299" s="6">
        <v>906</v>
      </c>
      <c r="G3299" s="7">
        <v>0.90600000000000003</v>
      </c>
      <c r="H3299" s="7">
        <v>0.93410036591740719</v>
      </c>
      <c r="I3299">
        <f t="shared" si="51"/>
        <v>1</v>
      </c>
    </row>
    <row r="3300" spans="1:9" ht="16" x14ac:dyDescent="0.2">
      <c r="A3300" s="2">
        <v>3106</v>
      </c>
      <c r="B3300" s="4" t="s">
        <v>3304</v>
      </c>
      <c r="C3300" s="6">
        <v>37</v>
      </c>
      <c r="D3300" s="7">
        <v>0.20976577465479057</v>
      </c>
      <c r="E3300" s="7">
        <v>0.75387654260946857</v>
      </c>
      <c r="F3300" s="6">
        <v>870</v>
      </c>
      <c r="G3300" s="7">
        <v>0.87</v>
      </c>
      <c r="H3300" s="7">
        <v>0.90870079435127971</v>
      </c>
      <c r="I3300">
        <f t="shared" si="51"/>
        <v>1</v>
      </c>
    </row>
    <row r="3301" spans="1:9" ht="16" x14ac:dyDescent="0.2">
      <c r="A3301" s="2">
        <v>4584</v>
      </c>
      <c r="B3301" s="4" t="s">
        <v>3305</v>
      </c>
      <c r="C3301" s="6">
        <v>27</v>
      </c>
      <c r="D3301" s="7">
        <v>0.22987410278165671</v>
      </c>
      <c r="E3301" s="7">
        <v>0.75352523708992414</v>
      </c>
      <c r="F3301" s="6">
        <v>833</v>
      </c>
      <c r="G3301" s="7">
        <v>0.83299999999999996</v>
      </c>
      <c r="H3301" s="7">
        <v>0.88046820292961769</v>
      </c>
      <c r="I3301">
        <f t="shared" si="51"/>
        <v>1</v>
      </c>
    </row>
    <row r="3302" spans="1:9" ht="16" x14ac:dyDescent="0.2">
      <c r="A3302" s="2">
        <v>4750</v>
      </c>
      <c r="B3302" s="4" t="s">
        <v>3306</v>
      </c>
      <c r="C3302" s="6">
        <v>55</v>
      </c>
      <c r="D3302" s="7">
        <v>0.19300163812054677</v>
      </c>
      <c r="E3302" s="7">
        <v>0.75307174921613118</v>
      </c>
      <c r="F3302" s="6">
        <v>890</v>
      </c>
      <c r="G3302" s="7">
        <v>0.89</v>
      </c>
      <c r="H3302" s="7">
        <v>0.92274925530050811</v>
      </c>
      <c r="I3302">
        <f t="shared" si="51"/>
        <v>1</v>
      </c>
    </row>
    <row r="3303" spans="1:9" ht="16" x14ac:dyDescent="0.2">
      <c r="A3303" s="2">
        <v>2608</v>
      </c>
      <c r="B3303" s="4" t="s">
        <v>3307</v>
      </c>
      <c r="C3303" s="6">
        <v>16</v>
      </c>
      <c r="D3303" s="7">
        <v>0.25968417474936817</v>
      </c>
      <c r="E3303" s="7">
        <v>0.7518144745399481</v>
      </c>
      <c r="F3303" s="6">
        <v>832</v>
      </c>
      <c r="G3303" s="7">
        <v>0.83199999999999996</v>
      </c>
      <c r="H3303" s="7">
        <v>0.87988275245755132</v>
      </c>
      <c r="I3303">
        <f t="shared" si="51"/>
        <v>1</v>
      </c>
    </row>
    <row r="3304" spans="1:9" ht="16" x14ac:dyDescent="0.2">
      <c r="A3304" s="2">
        <v>1326</v>
      </c>
      <c r="B3304" s="4" t="s">
        <v>3308</v>
      </c>
      <c r="C3304" s="6">
        <v>14</v>
      </c>
      <c r="D3304" s="7">
        <v>0.26930998053590494</v>
      </c>
      <c r="E3304" s="7">
        <v>0.75142726431326523</v>
      </c>
      <c r="F3304" s="6">
        <v>807</v>
      </c>
      <c r="G3304" s="7">
        <v>0.80700000000000005</v>
      </c>
      <c r="H3304" s="7">
        <v>0.85928000719812847</v>
      </c>
      <c r="I3304">
        <f t="shared" si="51"/>
        <v>1</v>
      </c>
    </row>
    <row r="3305" spans="1:9" ht="16" x14ac:dyDescent="0.2">
      <c r="A3305" s="2">
        <v>5612</v>
      </c>
      <c r="B3305" s="4" t="s">
        <v>3309</v>
      </c>
      <c r="C3305" s="6">
        <v>19</v>
      </c>
      <c r="D3305" s="7">
        <v>0.24986968906547952</v>
      </c>
      <c r="E3305" s="7">
        <v>0.75141816438929898</v>
      </c>
      <c r="F3305" s="6">
        <v>830</v>
      </c>
      <c r="G3305" s="7">
        <v>0.83</v>
      </c>
      <c r="H3305" s="7">
        <v>0.87823855507868376</v>
      </c>
      <c r="I3305">
        <f t="shared" si="51"/>
        <v>1</v>
      </c>
    </row>
    <row r="3306" spans="1:9" ht="16" x14ac:dyDescent="0.2">
      <c r="A3306" s="2">
        <v>124</v>
      </c>
      <c r="B3306" s="4" t="s">
        <v>3310</v>
      </c>
      <c r="C3306" s="6">
        <v>17</v>
      </c>
      <c r="D3306" s="7">
        <v>0.26160687252655279</v>
      </c>
      <c r="E3306" s="7">
        <v>0.75132017719170041</v>
      </c>
      <c r="F3306" s="6">
        <v>798</v>
      </c>
      <c r="G3306" s="7">
        <v>0.79800000000000004</v>
      </c>
      <c r="H3306" s="7">
        <v>0.85338261341044641</v>
      </c>
      <c r="I3306">
        <f t="shared" si="51"/>
        <v>1</v>
      </c>
    </row>
    <row r="3307" spans="1:9" ht="16" x14ac:dyDescent="0.2">
      <c r="A3307" s="2">
        <v>4269</v>
      </c>
      <c r="B3307" s="4" t="s">
        <v>3311</v>
      </c>
      <c r="C3307" s="6">
        <v>11</v>
      </c>
      <c r="D3307" s="7">
        <v>0.28423368417965761</v>
      </c>
      <c r="E3307" s="7">
        <v>0.75124890312578874</v>
      </c>
      <c r="F3307" s="6">
        <v>789</v>
      </c>
      <c r="G3307" s="7">
        <v>0.78900000000000003</v>
      </c>
      <c r="H3307" s="7">
        <v>0.84589835115057066</v>
      </c>
      <c r="I3307">
        <f t="shared" si="51"/>
        <v>1</v>
      </c>
    </row>
    <row r="3308" spans="1:9" ht="16" x14ac:dyDescent="0.2">
      <c r="A3308" s="2">
        <v>2062</v>
      </c>
      <c r="B3308" s="4" t="s">
        <v>3312</v>
      </c>
      <c r="C3308" s="6">
        <v>26</v>
      </c>
      <c r="D3308" s="7">
        <v>0.23090419518899249</v>
      </c>
      <c r="E3308" s="7">
        <v>0.75119504262780301</v>
      </c>
      <c r="F3308" s="6">
        <v>832</v>
      </c>
      <c r="G3308" s="7">
        <v>0.83199999999999996</v>
      </c>
      <c r="H3308" s="7">
        <v>0.87988275245755132</v>
      </c>
      <c r="I3308">
        <f t="shared" si="51"/>
        <v>1</v>
      </c>
    </row>
    <row r="3309" spans="1:9" ht="16" x14ac:dyDescent="0.2">
      <c r="A3309" s="2">
        <v>243</v>
      </c>
      <c r="B3309" s="4" t="s">
        <v>3313</v>
      </c>
      <c r="C3309" s="6">
        <v>33</v>
      </c>
      <c r="D3309" s="7">
        <v>0.21728359849842876</v>
      </c>
      <c r="E3309" s="7">
        <v>0.75091510290618213</v>
      </c>
      <c r="F3309" s="6">
        <v>859</v>
      </c>
      <c r="G3309" s="7">
        <v>0.85899999999999999</v>
      </c>
      <c r="H3309" s="7">
        <v>0.90023078285511871</v>
      </c>
      <c r="I3309">
        <f t="shared" si="51"/>
        <v>1</v>
      </c>
    </row>
    <row r="3310" spans="1:9" ht="16" x14ac:dyDescent="0.2">
      <c r="A3310" s="2">
        <v>5172</v>
      </c>
      <c r="B3310" s="4" t="s">
        <v>3314</v>
      </c>
      <c r="C3310" s="6">
        <v>21</v>
      </c>
      <c r="D3310" s="7">
        <v>0.24466091460680678</v>
      </c>
      <c r="E3310" s="7">
        <v>0.74963282765563499</v>
      </c>
      <c r="F3310" s="6">
        <v>827</v>
      </c>
      <c r="G3310" s="7">
        <v>0.82699999999999996</v>
      </c>
      <c r="H3310" s="7">
        <v>0.87600411743644824</v>
      </c>
      <c r="I3310">
        <f t="shared" si="51"/>
        <v>1</v>
      </c>
    </row>
    <row r="3311" spans="1:9" ht="16" x14ac:dyDescent="0.2">
      <c r="A3311" s="2">
        <v>3349</v>
      </c>
      <c r="B3311" s="4" t="s">
        <v>3315</v>
      </c>
      <c r="C3311" s="6">
        <v>40</v>
      </c>
      <c r="D3311" s="7">
        <v>0.20837115289568625</v>
      </c>
      <c r="E3311" s="7">
        <v>0.74909429352139989</v>
      </c>
      <c r="F3311" s="6">
        <v>884</v>
      </c>
      <c r="G3311" s="7">
        <v>0.88400000000000001</v>
      </c>
      <c r="H3311" s="7">
        <v>0.91878236430704363</v>
      </c>
      <c r="I3311">
        <f t="shared" si="51"/>
        <v>1</v>
      </c>
    </row>
    <row r="3312" spans="1:9" ht="16" x14ac:dyDescent="0.2">
      <c r="A3312" s="2">
        <v>434</v>
      </c>
      <c r="B3312" s="4" t="s">
        <v>3316</v>
      </c>
      <c r="C3312" s="6">
        <v>20</v>
      </c>
      <c r="D3312" s="7">
        <v>0.24156721813184967</v>
      </c>
      <c r="E3312" s="7">
        <v>0.74796362294292629</v>
      </c>
      <c r="F3312" s="6">
        <v>838</v>
      </c>
      <c r="G3312" s="7">
        <v>0.83799999999999997</v>
      </c>
      <c r="H3312" s="7">
        <v>0.88433137149991081</v>
      </c>
      <c r="I3312">
        <f t="shared" si="51"/>
        <v>1</v>
      </c>
    </row>
    <row r="3313" spans="1:9" ht="16" x14ac:dyDescent="0.2">
      <c r="A3313" s="2">
        <v>3720</v>
      </c>
      <c r="B3313" s="4" t="s">
        <v>3317</v>
      </c>
      <c r="C3313" s="6">
        <v>21</v>
      </c>
      <c r="D3313" s="7">
        <v>0.24084208844349331</v>
      </c>
      <c r="E3313" s="7">
        <v>0.74751733645170026</v>
      </c>
      <c r="F3313" s="6">
        <v>836</v>
      </c>
      <c r="G3313" s="7">
        <v>0.83599999999999997</v>
      </c>
      <c r="H3313" s="7">
        <v>0.88300821135308816</v>
      </c>
      <c r="I3313">
        <f t="shared" si="51"/>
        <v>1</v>
      </c>
    </row>
    <row r="3314" spans="1:9" ht="16" x14ac:dyDescent="0.2">
      <c r="A3314" s="2">
        <v>2152</v>
      </c>
      <c r="B3314" s="4" t="s">
        <v>3318</v>
      </c>
      <c r="C3314" s="6">
        <v>70</v>
      </c>
      <c r="D3314" s="7">
        <v>0.18267037681233977</v>
      </c>
      <c r="E3314" s="7">
        <v>0.7474974492360581</v>
      </c>
      <c r="F3314" s="6">
        <v>930</v>
      </c>
      <c r="G3314" s="7">
        <v>0.93</v>
      </c>
      <c r="H3314" s="7">
        <v>0.95056313698393502</v>
      </c>
      <c r="I3314">
        <f t="shared" si="51"/>
        <v>1</v>
      </c>
    </row>
    <row r="3315" spans="1:9" ht="16" x14ac:dyDescent="0.2">
      <c r="A3315" s="2">
        <v>1825</v>
      </c>
      <c r="B3315" s="4" t="s">
        <v>3319</v>
      </c>
      <c r="C3315" s="6">
        <v>18</v>
      </c>
      <c r="D3315" s="7">
        <v>0.24241684627423876</v>
      </c>
      <c r="E3315" s="7">
        <v>0.74704205129615509</v>
      </c>
      <c r="F3315" s="6">
        <v>812</v>
      </c>
      <c r="G3315" s="7">
        <v>0.81200000000000006</v>
      </c>
      <c r="H3315" s="7">
        <v>0.86289583333333342</v>
      </c>
      <c r="I3315">
        <f t="shared" si="51"/>
        <v>1</v>
      </c>
    </row>
    <row r="3316" spans="1:9" ht="16" x14ac:dyDescent="0.2">
      <c r="A3316" s="2">
        <v>646</v>
      </c>
      <c r="B3316" s="4" t="s">
        <v>3320</v>
      </c>
      <c r="C3316" s="6">
        <v>11</v>
      </c>
      <c r="D3316" s="7">
        <v>0.28694870627138824</v>
      </c>
      <c r="E3316" s="7">
        <v>0.74695479805890153</v>
      </c>
      <c r="F3316" s="6">
        <v>783</v>
      </c>
      <c r="G3316" s="7">
        <v>0.78300000000000003</v>
      </c>
      <c r="H3316" s="7">
        <v>0.84190641468290017</v>
      </c>
      <c r="I3316">
        <f t="shared" si="51"/>
        <v>1</v>
      </c>
    </row>
    <row r="3317" spans="1:9" ht="16" x14ac:dyDescent="0.2">
      <c r="A3317" s="2">
        <v>3210</v>
      </c>
      <c r="B3317" s="4" t="s">
        <v>3321</v>
      </c>
      <c r="C3317" s="6">
        <v>26</v>
      </c>
      <c r="D3317" s="7">
        <v>0.22977434295165944</v>
      </c>
      <c r="E3317" s="7">
        <v>0.74663298202391515</v>
      </c>
      <c r="F3317" s="6">
        <v>828</v>
      </c>
      <c r="G3317" s="7">
        <v>0.82799999999999996</v>
      </c>
      <c r="H3317" s="7">
        <v>0.87643577817531293</v>
      </c>
      <c r="I3317">
        <f t="shared" si="51"/>
        <v>1</v>
      </c>
    </row>
    <row r="3318" spans="1:9" ht="16" x14ac:dyDescent="0.2">
      <c r="A3318" s="2">
        <v>4958</v>
      </c>
      <c r="B3318" s="4" t="s">
        <v>3322</v>
      </c>
      <c r="C3318" s="6">
        <v>14</v>
      </c>
      <c r="D3318" s="7">
        <v>0.27040975963688008</v>
      </c>
      <c r="E3318" s="7">
        <v>0.74650966938896668</v>
      </c>
      <c r="F3318" s="6">
        <v>802</v>
      </c>
      <c r="G3318" s="7">
        <v>0.80200000000000005</v>
      </c>
      <c r="H3318" s="7">
        <v>0.8567311789131612</v>
      </c>
      <c r="I3318">
        <f t="shared" si="51"/>
        <v>1</v>
      </c>
    </row>
    <row r="3319" spans="1:9" ht="16" x14ac:dyDescent="0.2">
      <c r="A3319" s="2">
        <v>207</v>
      </c>
      <c r="B3319" s="4" t="s">
        <v>3323</v>
      </c>
      <c r="C3319" s="6">
        <v>20</v>
      </c>
      <c r="D3319" s="7">
        <v>0.24774236685976103</v>
      </c>
      <c r="E3319" s="7">
        <v>0.74601735469260699</v>
      </c>
      <c r="F3319" s="6">
        <v>838</v>
      </c>
      <c r="G3319" s="7">
        <v>0.83799999999999997</v>
      </c>
      <c r="H3319" s="7">
        <v>0.88433137149991081</v>
      </c>
      <c r="I3319">
        <f t="shared" si="51"/>
        <v>1</v>
      </c>
    </row>
    <row r="3320" spans="1:9" ht="16" x14ac:dyDescent="0.2">
      <c r="A3320" s="2">
        <v>2323</v>
      </c>
      <c r="B3320" s="4" t="s">
        <v>3324</v>
      </c>
      <c r="C3320" s="6">
        <v>66</v>
      </c>
      <c r="D3320" s="7">
        <v>0.18504872818834839</v>
      </c>
      <c r="E3320" s="7">
        <v>0.74494518303385626</v>
      </c>
      <c r="F3320" s="6">
        <v>916</v>
      </c>
      <c r="G3320" s="7">
        <v>0.91600000000000004</v>
      </c>
      <c r="H3320" s="7">
        <v>0.94080402707863209</v>
      </c>
      <c r="I3320">
        <f t="shared" si="51"/>
        <v>1</v>
      </c>
    </row>
    <row r="3321" spans="1:9" ht="16" x14ac:dyDescent="0.2">
      <c r="A3321" s="2">
        <v>3490</v>
      </c>
      <c r="B3321" s="4" t="s">
        <v>3325</v>
      </c>
      <c r="C3321" s="6">
        <v>69</v>
      </c>
      <c r="D3321" s="7">
        <v>0.18293275936808973</v>
      </c>
      <c r="E3321" s="7">
        <v>0.74396718356119873</v>
      </c>
      <c r="F3321" s="6">
        <v>929</v>
      </c>
      <c r="G3321" s="7">
        <v>0.92900000000000005</v>
      </c>
      <c r="H3321" s="7">
        <v>0.9498691895628133</v>
      </c>
      <c r="I3321">
        <f t="shared" si="51"/>
        <v>1</v>
      </c>
    </row>
    <row r="3322" spans="1:9" ht="16" x14ac:dyDescent="0.2">
      <c r="A3322" s="2">
        <v>4896</v>
      </c>
      <c r="B3322" s="4" t="s">
        <v>3326</v>
      </c>
      <c r="C3322" s="6">
        <v>79</v>
      </c>
      <c r="D3322" s="7">
        <v>0.17759258021817517</v>
      </c>
      <c r="E3322" s="7">
        <v>0.74358847923615645</v>
      </c>
      <c r="F3322" s="6">
        <v>928</v>
      </c>
      <c r="G3322" s="7">
        <v>0.92800000000000005</v>
      </c>
      <c r="H3322" s="7">
        <v>0.94917476231633546</v>
      </c>
      <c r="I3322">
        <f t="shared" si="51"/>
        <v>1</v>
      </c>
    </row>
    <row r="3323" spans="1:9" ht="16" x14ac:dyDescent="0.2">
      <c r="A3323" s="2">
        <v>839</v>
      </c>
      <c r="B3323" s="4" t="s">
        <v>3327</v>
      </c>
      <c r="C3323" s="6">
        <v>15</v>
      </c>
      <c r="D3323" s="7">
        <v>0.26323200133378943</v>
      </c>
      <c r="E3323" s="7">
        <v>0.74142246525754074</v>
      </c>
      <c r="F3323" s="6">
        <v>802</v>
      </c>
      <c r="G3323" s="7">
        <v>0.80200000000000005</v>
      </c>
      <c r="H3323" s="7">
        <v>0.8567311789131612</v>
      </c>
      <c r="I3323">
        <f t="shared" si="51"/>
        <v>1</v>
      </c>
    </row>
    <row r="3324" spans="1:9" ht="16" x14ac:dyDescent="0.2">
      <c r="A3324" s="2">
        <v>4309</v>
      </c>
      <c r="B3324" s="4" t="s">
        <v>3328</v>
      </c>
      <c r="C3324" s="6">
        <v>75</v>
      </c>
      <c r="D3324" s="7">
        <v>0.1757245120130877</v>
      </c>
      <c r="E3324" s="7">
        <v>0.740365498591673</v>
      </c>
      <c r="F3324" s="6">
        <v>928</v>
      </c>
      <c r="G3324" s="7">
        <v>0.92800000000000005</v>
      </c>
      <c r="H3324" s="7">
        <v>0.94917476231633546</v>
      </c>
      <c r="I3324">
        <f t="shared" si="51"/>
        <v>1</v>
      </c>
    </row>
    <row r="3325" spans="1:9" ht="32" x14ac:dyDescent="0.2">
      <c r="A3325" s="2">
        <v>1689</v>
      </c>
      <c r="B3325" s="4" t="s">
        <v>3329</v>
      </c>
      <c r="C3325" s="6">
        <v>46</v>
      </c>
      <c r="D3325" s="7">
        <v>0.19535503210889404</v>
      </c>
      <c r="E3325" s="7">
        <v>0.73933027240154092</v>
      </c>
      <c r="F3325" s="6">
        <v>899</v>
      </c>
      <c r="G3325" s="7">
        <v>0.89900000000000002</v>
      </c>
      <c r="H3325" s="7">
        <v>0.92979951057507437</v>
      </c>
      <c r="I3325">
        <f t="shared" si="51"/>
        <v>1</v>
      </c>
    </row>
    <row r="3326" spans="1:9" ht="16" x14ac:dyDescent="0.2">
      <c r="A3326" s="2">
        <v>314</v>
      </c>
      <c r="B3326" s="4" t="s">
        <v>3330</v>
      </c>
      <c r="C3326" s="6">
        <v>13</v>
      </c>
      <c r="D3326" s="7">
        <v>0.27550248218439222</v>
      </c>
      <c r="E3326" s="7">
        <v>0.73926699815952135</v>
      </c>
      <c r="F3326" s="6">
        <v>808</v>
      </c>
      <c r="G3326" s="7">
        <v>0.80800000000000005</v>
      </c>
      <c r="H3326" s="7">
        <v>0.8600352581399533</v>
      </c>
      <c r="I3326">
        <f t="shared" si="51"/>
        <v>1</v>
      </c>
    </row>
    <row r="3327" spans="1:9" ht="16" x14ac:dyDescent="0.2">
      <c r="A3327" s="2">
        <v>3455</v>
      </c>
      <c r="B3327" s="4" t="s">
        <v>3331</v>
      </c>
      <c r="C3327" s="6">
        <v>167</v>
      </c>
      <c r="D3327" s="7">
        <v>0.15494389075449708</v>
      </c>
      <c r="E3327" s="7">
        <v>0.73801393021839112</v>
      </c>
      <c r="F3327" s="6">
        <v>984</v>
      </c>
      <c r="G3327" s="7">
        <v>0.98399999999999999</v>
      </c>
      <c r="H3327" s="7">
        <v>0.98834289594296387</v>
      </c>
      <c r="I3327">
        <f t="shared" si="51"/>
        <v>1</v>
      </c>
    </row>
    <row r="3328" spans="1:9" ht="16" x14ac:dyDescent="0.2">
      <c r="A3328" s="2">
        <v>5737</v>
      </c>
      <c r="B3328" s="4" t="s">
        <v>3332</v>
      </c>
      <c r="C3328" s="6">
        <v>18</v>
      </c>
      <c r="D3328" s="7">
        <v>0.25074115686701992</v>
      </c>
      <c r="E3328" s="7">
        <v>0.73678301330922791</v>
      </c>
      <c r="F3328" s="6">
        <v>841</v>
      </c>
      <c r="G3328" s="7">
        <v>0.84099999999999997</v>
      </c>
      <c r="H3328" s="7">
        <v>0.88654854801353999</v>
      </c>
      <c r="I3328">
        <f t="shared" si="51"/>
        <v>1</v>
      </c>
    </row>
    <row r="3329" spans="1:9" ht="16" x14ac:dyDescent="0.2">
      <c r="A3329" s="2">
        <v>3797</v>
      </c>
      <c r="B3329" s="4" t="s">
        <v>3333</v>
      </c>
      <c r="C3329" s="6">
        <v>23</v>
      </c>
      <c r="D3329" s="7">
        <v>0.23096208170691057</v>
      </c>
      <c r="E3329" s="7">
        <v>0.73639674012061351</v>
      </c>
      <c r="F3329" s="6">
        <v>837</v>
      </c>
      <c r="G3329" s="7">
        <v>0.83699999999999997</v>
      </c>
      <c r="H3329" s="7">
        <v>0.88374892933618843</v>
      </c>
      <c r="I3329">
        <f t="shared" si="51"/>
        <v>1</v>
      </c>
    </row>
    <row r="3330" spans="1:9" ht="16" x14ac:dyDescent="0.2">
      <c r="A3330" s="2">
        <v>3385</v>
      </c>
      <c r="B3330" s="4" t="s">
        <v>3334</v>
      </c>
      <c r="C3330" s="6">
        <v>38</v>
      </c>
      <c r="D3330" s="7">
        <v>0.20592984492984556</v>
      </c>
      <c r="E3330" s="7">
        <v>0.73611744009818036</v>
      </c>
      <c r="F3330" s="6">
        <v>892</v>
      </c>
      <c r="G3330" s="7">
        <v>0.89200000000000002</v>
      </c>
      <c r="H3330" s="7">
        <v>0.92433695271453586</v>
      </c>
      <c r="I3330">
        <f t="shared" si="51"/>
        <v>1</v>
      </c>
    </row>
    <row r="3331" spans="1:9" ht="16" x14ac:dyDescent="0.2">
      <c r="A3331" s="2">
        <v>719</v>
      </c>
      <c r="B3331" s="4" t="s">
        <v>3335</v>
      </c>
      <c r="C3331" s="6">
        <v>11</v>
      </c>
      <c r="D3331" s="7">
        <v>0.285845469375485</v>
      </c>
      <c r="E3331" s="7">
        <v>0.73584760466738863</v>
      </c>
      <c r="F3331" s="6">
        <v>804</v>
      </c>
      <c r="G3331" s="7">
        <v>0.80400000000000005</v>
      </c>
      <c r="H3331" s="7">
        <v>0.85762898864250947</v>
      </c>
      <c r="I3331">
        <f t="shared" ref="I3331:I3394" si="52">IF(E3331&gt;0,1,0)</f>
        <v>1</v>
      </c>
    </row>
    <row r="3332" spans="1:9" ht="16" x14ac:dyDescent="0.2">
      <c r="A3332" s="2">
        <v>5840</v>
      </c>
      <c r="B3332" s="4" t="s">
        <v>3336</v>
      </c>
      <c r="C3332" s="6">
        <v>25</v>
      </c>
      <c r="D3332" s="7">
        <v>0.22678838331356413</v>
      </c>
      <c r="E3332" s="7">
        <v>0.73416449511529236</v>
      </c>
      <c r="F3332" s="6">
        <v>861</v>
      </c>
      <c r="G3332" s="7">
        <v>0.86099999999999999</v>
      </c>
      <c r="H3332" s="7">
        <v>0.90184758364312279</v>
      </c>
      <c r="I3332">
        <f t="shared" si="52"/>
        <v>1</v>
      </c>
    </row>
    <row r="3333" spans="1:9" ht="16" x14ac:dyDescent="0.2">
      <c r="A3333" s="2">
        <v>3104</v>
      </c>
      <c r="B3333" s="4" t="s">
        <v>3337</v>
      </c>
      <c r="C3333" s="6">
        <v>17</v>
      </c>
      <c r="D3333" s="7">
        <v>0.25126398512309223</v>
      </c>
      <c r="E3333" s="7">
        <v>0.73346094445451704</v>
      </c>
      <c r="F3333" s="6">
        <v>843</v>
      </c>
      <c r="G3333" s="7">
        <v>0.84299999999999997</v>
      </c>
      <c r="H3333" s="7">
        <v>0.88786596653613381</v>
      </c>
      <c r="I3333">
        <f t="shared" si="52"/>
        <v>1</v>
      </c>
    </row>
    <row r="3334" spans="1:9" ht="16" x14ac:dyDescent="0.2">
      <c r="A3334" s="2">
        <v>2613</v>
      </c>
      <c r="B3334" s="4" t="s">
        <v>3338</v>
      </c>
      <c r="C3334" s="6">
        <v>35</v>
      </c>
      <c r="D3334" s="7">
        <v>0.20513119856850764</v>
      </c>
      <c r="E3334" s="7">
        <v>0.73190292244660538</v>
      </c>
      <c r="F3334" s="6">
        <v>871</v>
      </c>
      <c r="G3334" s="7">
        <v>0.871</v>
      </c>
      <c r="H3334" s="7">
        <v>0.9094242103405682</v>
      </c>
      <c r="I3334">
        <f t="shared" si="52"/>
        <v>1</v>
      </c>
    </row>
    <row r="3335" spans="1:9" ht="16" x14ac:dyDescent="0.2">
      <c r="A3335" s="2">
        <v>587</v>
      </c>
      <c r="B3335" s="4" t="s">
        <v>3339</v>
      </c>
      <c r="C3335" s="6">
        <v>41</v>
      </c>
      <c r="D3335" s="7">
        <v>0.19837283140386494</v>
      </c>
      <c r="E3335" s="7">
        <v>0.73160651642340147</v>
      </c>
      <c r="F3335" s="6">
        <v>889</v>
      </c>
      <c r="G3335" s="7">
        <v>0.88900000000000001</v>
      </c>
      <c r="H3335" s="7">
        <v>0.9221972300140252</v>
      </c>
      <c r="I3335">
        <f t="shared" si="52"/>
        <v>1</v>
      </c>
    </row>
    <row r="3336" spans="1:9" ht="16" x14ac:dyDescent="0.2">
      <c r="A3336" s="2">
        <v>3833</v>
      </c>
      <c r="B3336" s="4" t="s">
        <v>3340</v>
      </c>
      <c r="C3336" s="6">
        <v>31</v>
      </c>
      <c r="D3336" s="7">
        <v>0.21329487882780337</v>
      </c>
      <c r="E3336" s="7">
        <v>0.73048459997448389</v>
      </c>
      <c r="F3336" s="6">
        <v>880</v>
      </c>
      <c r="G3336" s="7">
        <v>0.88</v>
      </c>
      <c r="H3336" s="7">
        <v>0.91655694419996481</v>
      </c>
      <c r="I3336">
        <f t="shared" si="52"/>
        <v>1</v>
      </c>
    </row>
    <row r="3337" spans="1:9" ht="16" x14ac:dyDescent="0.2">
      <c r="A3337" s="2">
        <v>5348</v>
      </c>
      <c r="B3337" s="4" t="s">
        <v>3341</v>
      </c>
      <c r="C3337" s="6">
        <v>32</v>
      </c>
      <c r="D3337" s="7">
        <v>0.2143546512118899</v>
      </c>
      <c r="E3337" s="7">
        <v>0.73035605991411456</v>
      </c>
      <c r="F3337" s="6">
        <v>852</v>
      </c>
      <c r="G3337" s="7">
        <v>0.85199999999999998</v>
      </c>
      <c r="H3337" s="7">
        <v>0.89479659211927576</v>
      </c>
      <c r="I3337">
        <f t="shared" si="52"/>
        <v>1</v>
      </c>
    </row>
    <row r="3338" spans="1:9" ht="16" x14ac:dyDescent="0.2">
      <c r="A3338" s="2">
        <v>2135</v>
      </c>
      <c r="B3338" s="4" t="s">
        <v>3342</v>
      </c>
      <c r="C3338" s="6">
        <v>42</v>
      </c>
      <c r="D3338" s="7">
        <v>0.20093627972853914</v>
      </c>
      <c r="E3338" s="7">
        <v>0.72946648341821951</v>
      </c>
      <c r="F3338" s="6">
        <v>892</v>
      </c>
      <c r="G3338" s="7">
        <v>0.89200000000000002</v>
      </c>
      <c r="H3338" s="7">
        <v>0.92433695271453586</v>
      </c>
      <c r="I3338">
        <f t="shared" si="52"/>
        <v>1</v>
      </c>
    </row>
    <row r="3339" spans="1:9" ht="16" x14ac:dyDescent="0.2">
      <c r="A3339" s="2">
        <v>506</v>
      </c>
      <c r="B3339" s="4" t="s">
        <v>3343</v>
      </c>
      <c r="C3339" s="6">
        <v>12</v>
      </c>
      <c r="D3339" s="7">
        <v>0.27017806779186532</v>
      </c>
      <c r="E3339" s="7">
        <v>0.72915899968344899</v>
      </c>
      <c r="F3339" s="6">
        <v>831</v>
      </c>
      <c r="G3339" s="7">
        <v>0.83099999999999996</v>
      </c>
      <c r="H3339" s="7">
        <v>0.87913946003933496</v>
      </c>
      <c r="I3339">
        <f t="shared" si="52"/>
        <v>1</v>
      </c>
    </row>
    <row r="3340" spans="1:9" ht="16" x14ac:dyDescent="0.2">
      <c r="A3340" s="2">
        <v>4168</v>
      </c>
      <c r="B3340" s="4" t="s">
        <v>3344</v>
      </c>
      <c r="C3340" s="6">
        <v>11</v>
      </c>
      <c r="D3340" s="7">
        <v>0.28237763473043798</v>
      </c>
      <c r="E3340" s="7">
        <v>0.72909552767912755</v>
      </c>
      <c r="F3340" s="6">
        <v>816</v>
      </c>
      <c r="G3340" s="7">
        <v>0.81599999999999995</v>
      </c>
      <c r="H3340" s="7">
        <v>0.86621313240043063</v>
      </c>
      <c r="I3340">
        <f t="shared" si="52"/>
        <v>1</v>
      </c>
    </row>
    <row r="3341" spans="1:9" ht="16" x14ac:dyDescent="0.2">
      <c r="A3341" s="2">
        <v>3671</v>
      </c>
      <c r="B3341" s="4" t="s">
        <v>3345</v>
      </c>
      <c r="C3341" s="6">
        <v>60</v>
      </c>
      <c r="D3341" s="7">
        <v>0.18180292770811823</v>
      </c>
      <c r="E3341" s="7">
        <v>0.72688931104556898</v>
      </c>
      <c r="F3341" s="6">
        <v>921</v>
      </c>
      <c r="G3341" s="7">
        <v>0.92100000000000004</v>
      </c>
      <c r="H3341" s="7">
        <v>0.94413669438669434</v>
      </c>
      <c r="I3341">
        <f t="shared" si="52"/>
        <v>1</v>
      </c>
    </row>
    <row r="3342" spans="1:9" ht="16" x14ac:dyDescent="0.2">
      <c r="A3342" s="2">
        <v>2750</v>
      </c>
      <c r="B3342" s="4" t="s">
        <v>3346</v>
      </c>
      <c r="C3342" s="6">
        <v>17</v>
      </c>
      <c r="D3342" s="7">
        <v>0.25150569985144017</v>
      </c>
      <c r="E3342" s="7">
        <v>0.72687153647327096</v>
      </c>
      <c r="F3342" s="6">
        <v>842</v>
      </c>
      <c r="G3342" s="7">
        <v>0.84199999999999997</v>
      </c>
      <c r="H3342" s="7">
        <v>0.88712856125356132</v>
      </c>
      <c r="I3342">
        <f t="shared" si="52"/>
        <v>1</v>
      </c>
    </row>
    <row r="3343" spans="1:9" ht="16" x14ac:dyDescent="0.2">
      <c r="A3343" s="2">
        <v>142</v>
      </c>
      <c r="B3343" s="4" t="s">
        <v>3347</v>
      </c>
      <c r="C3343" s="6">
        <v>20</v>
      </c>
      <c r="D3343" s="7">
        <v>0.23782891989684773</v>
      </c>
      <c r="E3343" s="7">
        <v>0.72426403890065605</v>
      </c>
      <c r="F3343" s="6">
        <v>847</v>
      </c>
      <c r="G3343" s="7">
        <v>0.84699999999999998</v>
      </c>
      <c r="H3343" s="7">
        <v>0.89096871111111098</v>
      </c>
      <c r="I3343">
        <f t="shared" si="52"/>
        <v>1</v>
      </c>
    </row>
    <row r="3344" spans="1:9" ht="16" x14ac:dyDescent="0.2">
      <c r="A3344" s="2">
        <v>1848</v>
      </c>
      <c r="B3344" s="4" t="s">
        <v>3348</v>
      </c>
      <c r="C3344" s="6">
        <v>12</v>
      </c>
      <c r="D3344" s="7">
        <v>0.27457946484864754</v>
      </c>
      <c r="E3344" s="7">
        <v>0.72341255895237278</v>
      </c>
      <c r="F3344" s="6">
        <v>811</v>
      </c>
      <c r="G3344" s="7">
        <v>0.81100000000000005</v>
      </c>
      <c r="H3344" s="7">
        <v>0.86214283147682358</v>
      </c>
      <c r="I3344">
        <f t="shared" si="52"/>
        <v>1</v>
      </c>
    </row>
    <row r="3345" spans="1:9" ht="16" x14ac:dyDescent="0.2">
      <c r="A3345" s="2">
        <v>5115</v>
      </c>
      <c r="B3345" s="4" t="s">
        <v>3349</v>
      </c>
      <c r="C3345" s="6">
        <v>19</v>
      </c>
      <c r="D3345" s="7">
        <v>0.23542780904443183</v>
      </c>
      <c r="E3345" s="7">
        <v>0.72300327627137662</v>
      </c>
      <c r="F3345" s="6">
        <v>849</v>
      </c>
      <c r="G3345" s="7">
        <v>0.84899999999999998</v>
      </c>
      <c r="H3345" s="7">
        <v>0.89275510929447299</v>
      </c>
      <c r="I3345">
        <f t="shared" si="52"/>
        <v>1</v>
      </c>
    </row>
    <row r="3346" spans="1:9" ht="16" x14ac:dyDescent="0.2">
      <c r="A3346" s="2">
        <v>3626</v>
      </c>
      <c r="B3346" s="4" t="s">
        <v>3350</v>
      </c>
      <c r="C3346" s="6">
        <v>23</v>
      </c>
      <c r="D3346" s="7">
        <v>0.22725111988775692</v>
      </c>
      <c r="E3346" s="7">
        <v>0.72258207743123581</v>
      </c>
      <c r="F3346" s="6">
        <v>853</v>
      </c>
      <c r="G3346" s="7">
        <v>0.85299999999999998</v>
      </c>
      <c r="H3346" s="7">
        <v>0.89568784383318545</v>
      </c>
      <c r="I3346">
        <f t="shared" si="52"/>
        <v>1</v>
      </c>
    </row>
    <row r="3347" spans="1:9" ht="16" x14ac:dyDescent="0.2">
      <c r="A3347" s="2">
        <v>5695</v>
      </c>
      <c r="B3347" s="4" t="s">
        <v>3351</v>
      </c>
      <c r="C3347" s="6">
        <v>21</v>
      </c>
      <c r="D3347" s="7">
        <v>0.23559123938135215</v>
      </c>
      <c r="E3347" s="7">
        <v>0.72076209906265465</v>
      </c>
      <c r="F3347" s="6">
        <v>864</v>
      </c>
      <c r="G3347" s="7">
        <v>0.86399999999999999</v>
      </c>
      <c r="H3347" s="7">
        <v>0.90450955414012724</v>
      </c>
      <c r="I3347">
        <f t="shared" si="52"/>
        <v>1</v>
      </c>
    </row>
    <row r="3348" spans="1:9" ht="16" x14ac:dyDescent="0.2">
      <c r="A3348" s="2">
        <v>5552</v>
      </c>
      <c r="B3348" s="4" t="s">
        <v>3352</v>
      </c>
      <c r="C3348" s="6">
        <v>43</v>
      </c>
      <c r="D3348" s="7">
        <v>0.19207428588044617</v>
      </c>
      <c r="E3348" s="7">
        <v>0.72017396653574117</v>
      </c>
      <c r="F3348" s="6">
        <v>913</v>
      </c>
      <c r="G3348" s="7">
        <v>0.91300000000000003</v>
      </c>
      <c r="H3348" s="7">
        <v>0.9390267686424475</v>
      </c>
      <c r="I3348">
        <f t="shared" si="52"/>
        <v>1</v>
      </c>
    </row>
    <row r="3349" spans="1:9" ht="16" x14ac:dyDescent="0.2">
      <c r="A3349" s="2">
        <v>2447</v>
      </c>
      <c r="B3349" s="4" t="s">
        <v>3353</v>
      </c>
      <c r="C3349" s="6">
        <v>20</v>
      </c>
      <c r="D3349" s="7">
        <v>0.2291583668709995</v>
      </c>
      <c r="E3349" s="7">
        <v>0.719146554515394</v>
      </c>
      <c r="F3349" s="6">
        <v>858</v>
      </c>
      <c r="G3349" s="7">
        <v>0.85799999999999998</v>
      </c>
      <c r="H3349" s="7">
        <v>0.89950141743444367</v>
      </c>
      <c r="I3349">
        <f t="shared" si="52"/>
        <v>1</v>
      </c>
    </row>
    <row r="3350" spans="1:9" ht="16" x14ac:dyDescent="0.2">
      <c r="A3350" s="2">
        <v>432</v>
      </c>
      <c r="B3350" s="4" t="s">
        <v>3354</v>
      </c>
      <c r="C3350" s="6">
        <v>25</v>
      </c>
      <c r="D3350" s="7">
        <v>0.22069748718690524</v>
      </c>
      <c r="E3350" s="7">
        <v>0.71802290305663785</v>
      </c>
      <c r="F3350" s="6">
        <v>878</v>
      </c>
      <c r="G3350" s="7">
        <v>0.878</v>
      </c>
      <c r="H3350" s="7">
        <v>0.91527942212825941</v>
      </c>
      <c r="I3350">
        <f t="shared" si="52"/>
        <v>1</v>
      </c>
    </row>
    <row r="3351" spans="1:9" ht="16" x14ac:dyDescent="0.2">
      <c r="A3351" s="2">
        <v>4332</v>
      </c>
      <c r="B3351" s="4" t="s">
        <v>3355</v>
      </c>
      <c r="C3351" s="6">
        <v>99</v>
      </c>
      <c r="D3351" s="7">
        <v>0.16663052437604009</v>
      </c>
      <c r="E3351" s="7">
        <v>0.71637546016535292</v>
      </c>
      <c r="F3351" s="6">
        <v>960</v>
      </c>
      <c r="G3351" s="7">
        <v>0.96</v>
      </c>
      <c r="H3351" s="7">
        <v>0.97149307337095936</v>
      </c>
      <c r="I3351">
        <f t="shared" si="52"/>
        <v>1</v>
      </c>
    </row>
    <row r="3352" spans="1:9" ht="16" x14ac:dyDescent="0.2">
      <c r="A3352" s="2">
        <v>3323</v>
      </c>
      <c r="B3352" s="4" t="s">
        <v>3356</v>
      </c>
      <c r="C3352" s="6">
        <v>35</v>
      </c>
      <c r="D3352" s="7">
        <v>0.20224123964809454</v>
      </c>
      <c r="E3352" s="7">
        <v>0.71568725224070318</v>
      </c>
      <c r="F3352" s="6">
        <v>902</v>
      </c>
      <c r="G3352" s="7">
        <v>0.90200000000000002</v>
      </c>
      <c r="H3352" s="7">
        <v>0.93159958107872221</v>
      </c>
      <c r="I3352">
        <f t="shared" si="52"/>
        <v>1</v>
      </c>
    </row>
    <row r="3353" spans="1:9" ht="16" x14ac:dyDescent="0.2">
      <c r="A3353" s="2">
        <v>1614</v>
      </c>
      <c r="B3353" s="4" t="s">
        <v>3357</v>
      </c>
      <c r="C3353" s="6">
        <v>14</v>
      </c>
      <c r="D3353" s="7">
        <v>0.25655397398830915</v>
      </c>
      <c r="E3353" s="7">
        <v>0.71539381589277695</v>
      </c>
      <c r="F3353" s="6">
        <v>840</v>
      </c>
      <c r="G3353" s="7">
        <v>0.84</v>
      </c>
      <c r="H3353" s="7">
        <v>0.88596791443850265</v>
      </c>
      <c r="I3353">
        <f t="shared" si="52"/>
        <v>1</v>
      </c>
    </row>
    <row r="3354" spans="1:9" ht="16" x14ac:dyDescent="0.2">
      <c r="A3354" s="2">
        <v>4033</v>
      </c>
      <c r="B3354" s="4" t="s">
        <v>3358</v>
      </c>
      <c r="C3354" s="6">
        <v>14</v>
      </c>
      <c r="D3354" s="7">
        <v>0.25671426595889019</v>
      </c>
      <c r="E3354" s="7">
        <v>0.7143738714916319</v>
      </c>
      <c r="F3354" s="6">
        <v>844</v>
      </c>
      <c r="G3354" s="7">
        <v>0.84399999999999997</v>
      </c>
      <c r="H3354" s="7">
        <v>0.88860284697508896</v>
      </c>
      <c r="I3354">
        <f t="shared" si="52"/>
        <v>1</v>
      </c>
    </row>
    <row r="3355" spans="1:9" ht="16" x14ac:dyDescent="0.2">
      <c r="A3355" s="2">
        <v>3425</v>
      </c>
      <c r="B3355" s="4" t="s">
        <v>3359</v>
      </c>
      <c r="C3355" s="6">
        <v>24</v>
      </c>
      <c r="D3355" s="7">
        <v>0.21988403863428221</v>
      </c>
      <c r="E3355" s="7">
        <v>0.71418557517974679</v>
      </c>
      <c r="F3355" s="6">
        <v>868</v>
      </c>
      <c r="G3355" s="7">
        <v>0.86799999999999999</v>
      </c>
      <c r="H3355" s="7">
        <v>0.90725242889948765</v>
      </c>
      <c r="I3355">
        <f t="shared" si="52"/>
        <v>1</v>
      </c>
    </row>
    <row r="3356" spans="1:9" ht="16" x14ac:dyDescent="0.2">
      <c r="A3356" s="2">
        <v>5236</v>
      </c>
      <c r="B3356" s="4" t="s">
        <v>3360</v>
      </c>
      <c r="C3356" s="6">
        <v>33</v>
      </c>
      <c r="D3356" s="7">
        <v>0.20603132776576744</v>
      </c>
      <c r="E3356" s="7">
        <v>0.71400502483782879</v>
      </c>
      <c r="F3356" s="6">
        <v>904</v>
      </c>
      <c r="G3356" s="7">
        <v>0.90400000000000003</v>
      </c>
      <c r="H3356" s="7">
        <v>0.93317655268667132</v>
      </c>
      <c r="I3356">
        <f t="shared" si="52"/>
        <v>1</v>
      </c>
    </row>
    <row r="3357" spans="1:9" ht="16" x14ac:dyDescent="0.2">
      <c r="A3357" s="2">
        <v>1875</v>
      </c>
      <c r="B3357" s="4" t="s">
        <v>3361</v>
      </c>
      <c r="C3357" s="6">
        <v>35</v>
      </c>
      <c r="D3357" s="7">
        <v>0.20222580406944785</v>
      </c>
      <c r="E3357" s="7">
        <v>0.71268122275796175</v>
      </c>
      <c r="F3357" s="6">
        <v>920</v>
      </c>
      <c r="G3357" s="7">
        <v>0.92</v>
      </c>
      <c r="H3357" s="7">
        <v>0.94343847487001742</v>
      </c>
      <c r="I3357">
        <f t="shared" si="52"/>
        <v>1</v>
      </c>
    </row>
    <row r="3358" spans="1:9" ht="16" x14ac:dyDescent="0.2">
      <c r="A3358" s="2">
        <v>5784</v>
      </c>
      <c r="B3358" s="4" t="s">
        <v>3362</v>
      </c>
      <c r="C3358" s="6">
        <v>14</v>
      </c>
      <c r="D3358" s="7">
        <v>0.25884540946241885</v>
      </c>
      <c r="E3358" s="7">
        <v>0.71152401182632408</v>
      </c>
      <c r="F3358" s="6">
        <v>846</v>
      </c>
      <c r="G3358" s="7">
        <v>0.84599999999999997</v>
      </c>
      <c r="H3358" s="7">
        <v>0.89039167556029875</v>
      </c>
      <c r="I3358">
        <f t="shared" si="52"/>
        <v>1</v>
      </c>
    </row>
    <row r="3359" spans="1:9" ht="16" x14ac:dyDescent="0.2">
      <c r="A3359" s="2">
        <v>2892</v>
      </c>
      <c r="B3359" s="4" t="s">
        <v>3363</v>
      </c>
      <c r="C3359" s="6">
        <v>20</v>
      </c>
      <c r="D3359" s="7">
        <v>0.23397105621300696</v>
      </c>
      <c r="E3359" s="7">
        <v>0.71151071841236091</v>
      </c>
      <c r="F3359" s="6">
        <v>883</v>
      </c>
      <c r="G3359" s="7">
        <v>0.88300000000000001</v>
      </c>
      <c r="H3359" s="7">
        <v>0.91854975386779192</v>
      </c>
      <c r="I3359">
        <f t="shared" si="52"/>
        <v>1</v>
      </c>
    </row>
    <row r="3360" spans="1:9" ht="16" x14ac:dyDescent="0.2">
      <c r="A3360" s="2">
        <v>565</v>
      </c>
      <c r="B3360" s="4" t="s">
        <v>3364</v>
      </c>
      <c r="C3360" s="6">
        <v>56</v>
      </c>
      <c r="D3360" s="7">
        <v>0.18021555272115075</v>
      </c>
      <c r="E3360" s="7">
        <v>0.70998315377635679</v>
      </c>
      <c r="F3360" s="6">
        <v>930</v>
      </c>
      <c r="G3360" s="7">
        <v>0.93</v>
      </c>
      <c r="H3360" s="7">
        <v>0.95056313698393502</v>
      </c>
      <c r="I3360">
        <f t="shared" si="52"/>
        <v>1</v>
      </c>
    </row>
    <row r="3361" spans="1:9" ht="16" x14ac:dyDescent="0.2">
      <c r="A3361" s="2">
        <v>2225</v>
      </c>
      <c r="B3361" s="4" t="s">
        <v>3365</v>
      </c>
      <c r="C3361" s="6">
        <v>25</v>
      </c>
      <c r="D3361" s="7">
        <v>0.2184344698957329</v>
      </c>
      <c r="E3361" s="7">
        <v>0.70897235787398538</v>
      </c>
      <c r="F3361" s="6">
        <v>896</v>
      </c>
      <c r="G3361" s="7">
        <v>0.89600000000000002</v>
      </c>
      <c r="H3361" s="7">
        <v>0.92750734779566135</v>
      </c>
      <c r="I3361">
        <f t="shared" si="52"/>
        <v>1</v>
      </c>
    </row>
    <row r="3362" spans="1:9" ht="16" x14ac:dyDescent="0.2">
      <c r="A3362" s="2">
        <v>5227</v>
      </c>
      <c r="B3362" s="4" t="s">
        <v>3366</v>
      </c>
      <c r="C3362" s="6">
        <v>44</v>
      </c>
      <c r="D3362" s="7">
        <v>0.1941555077445391</v>
      </c>
      <c r="E3362" s="7">
        <v>0.70896426733822149</v>
      </c>
      <c r="F3362" s="6">
        <v>920</v>
      </c>
      <c r="G3362" s="7">
        <v>0.92</v>
      </c>
      <c r="H3362" s="7">
        <v>0.94343847487001742</v>
      </c>
      <c r="I3362">
        <f t="shared" si="52"/>
        <v>1</v>
      </c>
    </row>
    <row r="3363" spans="1:9" ht="16" x14ac:dyDescent="0.2">
      <c r="A3363" s="2">
        <v>1017</v>
      </c>
      <c r="B3363" s="4" t="s">
        <v>3367</v>
      </c>
      <c r="C3363" s="6">
        <v>20</v>
      </c>
      <c r="D3363" s="7">
        <v>0.23344792466579881</v>
      </c>
      <c r="E3363" s="7">
        <v>0.70758121717641942</v>
      </c>
      <c r="F3363" s="6">
        <v>885</v>
      </c>
      <c r="G3363" s="7">
        <v>0.88500000000000001</v>
      </c>
      <c r="H3363" s="7">
        <v>0.91966016859852484</v>
      </c>
      <c r="I3363">
        <f t="shared" si="52"/>
        <v>1</v>
      </c>
    </row>
    <row r="3364" spans="1:9" ht="16" x14ac:dyDescent="0.2">
      <c r="A3364" s="2">
        <v>1049</v>
      </c>
      <c r="B3364" s="4" t="s">
        <v>3368</v>
      </c>
      <c r="C3364" s="6">
        <v>11</v>
      </c>
      <c r="D3364" s="7">
        <v>0.27566059547454214</v>
      </c>
      <c r="E3364" s="7">
        <v>0.70659663096278524</v>
      </c>
      <c r="F3364" s="6">
        <v>847</v>
      </c>
      <c r="G3364" s="7">
        <v>0.84699999999999998</v>
      </c>
      <c r="H3364" s="7">
        <v>0.89096871111111098</v>
      </c>
      <c r="I3364">
        <f t="shared" si="52"/>
        <v>1</v>
      </c>
    </row>
    <row r="3365" spans="1:9" ht="16" x14ac:dyDescent="0.2">
      <c r="A3365" s="2">
        <v>848</v>
      </c>
      <c r="B3365" s="4" t="s">
        <v>3369</v>
      </c>
      <c r="C3365" s="6">
        <v>23</v>
      </c>
      <c r="D3365" s="7">
        <v>0.22094643127843377</v>
      </c>
      <c r="E3365" s="7">
        <v>0.70649452316406436</v>
      </c>
      <c r="F3365" s="6">
        <v>884</v>
      </c>
      <c r="G3365" s="7">
        <v>0.88400000000000001</v>
      </c>
      <c r="H3365" s="7">
        <v>0.91878236430704363</v>
      </c>
      <c r="I3365">
        <f t="shared" si="52"/>
        <v>1</v>
      </c>
    </row>
    <row r="3366" spans="1:9" ht="16" x14ac:dyDescent="0.2">
      <c r="A3366" s="2">
        <v>4241</v>
      </c>
      <c r="B3366" s="4" t="s">
        <v>3370</v>
      </c>
      <c r="C3366" s="6">
        <v>13</v>
      </c>
      <c r="D3366" s="7">
        <v>0.25558321643823628</v>
      </c>
      <c r="E3366" s="7">
        <v>0.70396127066637881</v>
      </c>
      <c r="F3366" s="6">
        <v>881</v>
      </c>
      <c r="G3366" s="7">
        <v>0.88100000000000001</v>
      </c>
      <c r="H3366" s="7">
        <v>0.91711418015482049</v>
      </c>
      <c r="I3366">
        <f t="shared" si="52"/>
        <v>1</v>
      </c>
    </row>
    <row r="3367" spans="1:9" ht="16" x14ac:dyDescent="0.2">
      <c r="A3367" s="2">
        <v>743</v>
      </c>
      <c r="B3367" s="4" t="s">
        <v>3371</v>
      </c>
      <c r="C3367" s="6">
        <v>14</v>
      </c>
      <c r="D3367" s="7">
        <v>0.25138736889776503</v>
      </c>
      <c r="E3367" s="7">
        <v>0.70211977917227675</v>
      </c>
      <c r="F3367" s="6">
        <v>859</v>
      </c>
      <c r="G3367" s="7">
        <v>0.85899999999999999</v>
      </c>
      <c r="H3367" s="7">
        <v>0.90023078285511871</v>
      </c>
      <c r="I3367">
        <f t="shared" si="52"/>
        <v>1</v>
      </c>
    </row>
    <row r="3368" spans="1:9" ht="16" x14ac:dyDescent="0.2">
      <c r="A3368" s="2">
        <v>845</v>
      </c>
      <c r="B3368" s="4" t="s">
        <v>3372</v>
      </c>
      <c r="C3368" s="6">
        <v>16</v>
      </c>
      <c r="D3368" s="7">
        <v>0.24045552678329968</v>
      </c>
      <c r="E3368" s="7">
        <v>0.70211930961476043</v>
      </c>
      <c r="F3368" s="6">
        <v>866</v>
      </c>
      <c r="G3368" s="7">
        <v>0.86599999999999999</v>
      </c>
      <c r="H3368" s="7">
        <v>0.905802015202404</v>
      </c>
      <c r="I3368">
        <f t="shared" si="52"/>
        <v>1</v>
      </c>
    </row>
    <row r="3369" spans="1:9" ht="16" x14ac:dyDescent="0.2">
      <c r="A3369" s="2">
        <v>5294</v>
      </c>
      <c r="B3369" s="4" t="s">
        <v>3373</v>
      </c>
      <c r="C3369" s="6">
        <v>17</v>
      </c>
      <c r="D3369" s="7">
        <v>0.23983673195345448</v>
      </c>
      <c r="E3369" s="7">
        <v>0.70144336046417988</v>
      </c>
      <c r="F3369" s="6">
        <v>869</v>
      </c>
      <c r="G3369" s="7">
        <v>0.86899999999999999</v>
      </c>
      <c r="H3369" s="7">
        <v>0.90781656073446326</v>
      </c>
      <c r="I3369">
        <f t="shared" si="52"/>
        <v>1</v>
      </c>
    </row>
    <row r="3370" spans="1:9" ht="16" x14ac:dyDescent="0.2">
      <c r="A3370" s="2">
        <v>3690</v>
      </c>
      <c r="B3370" s="4" t="s">
        <v>3374</v>
      </c>
      <c r="C3370" s="6">
        <v>14</v>
      </c>
      <c r="D3370" s="7">
        <v>0.24688816294303537</v>
      </c>
      <c r="E3370" s="7">
        <v>0.70072595612735866</v>
      </c>
      <c r="F3370" s="6">
        <v>850</v>
      </c>
      <c r="G3370" s="7">
        <v>0.85</v>
      </c>
      <c r="H3370" s="7">
        <v>0.8933303730017762</v>
      </c>
      <c r="I3370">
        <f t="shared" si="52"/>
        <v>1</v>
      </c>
    </row>
    <row r="3371" spans="1:9" ht="16" x14ac:dyDescent="0.2">
      <c r="A3371" s="2">
        <v>1039</v>
      </c>
      <c r="B3371" s="4" t="s">
        <v>3375</v>
      </c>
      <c r="C3371" s="6">
        <v>14</v>
      </c>
      <c r="D3371" s="7">
        <v>0.25495879988967246</v>
      </c>
      <c r="E3371" s="7">
        <v>0.70055426599550163</v>
      </c>
      <c r="F3371" s="6">
        <v>855</v>
      </c>
      <c r="G3371" s="7">
        <v>0.85499999999999998</v>
      </c>
      <c r="H3371" s="7">
        <v>0.89746939861628527</v>
      </c>
      <c r="I3371">
        <f t="shared" si="52"/>
        <v>1</v>
      </c>
    </row>
    <row r="3372" spans="1:9" ht="16" x14ac:dyDescent="0.2">
      <c r="A3372" s="2">
        <v>1795</v>
      </c>
      <c r="B3372" s="4" t="s">
        <v>3376</v>
      </c>
      <c r="C3372" s="6">
        <v>11</v>
      </c>
      <c r="D3372" s="7">
        <v>0.27146527965425848</v>
      </c>
      <c r="E3372" s="7">
        <v>0.70055029220774712</v>
      </c>
      <c r="F3372" s="6">
        <v>856</v>
      </c>
      <c r="G3372" s="7">
        <v>0.85599999999999998</v>
      </c>
      <c r="H3372" s="7">
        <v>0.89820039014009578</v>
      </c>
      <c r="I3372">
        <f t="shared" si="52"/>
        <v>1</v>
      </c>
    </row>
    <row r="3373" spans="1:9" ht="16" x14ac:dyDescent="0.2">
      <c r="A3373" s="2">
        <v>3588</v>
      </c>
      <c r="B3373" s="4" t="s">
        <v>3377</v>
      </c>
      <c r="C3373" s="6">
        <v>12</v>
      </c>
      <c r="D3373" s="7">
        <v>0.25884578508665024</v>
      </c>
      <c r="E3373" s="7">
        <v>0.69955398968119453</v>
      </c>
      <c r="F3373" s="6">
        <v>852</v>
      </c>
      <c r="G3373" s="7">
        <v>0.85199999999999998</v>
      </c>
      <c r="H3373" s="7">
        <v>0.89479659211927576</v>
      </c>
      <c r="I3373">
        <f t="shared" si="52"/>
        <v>1</v>
      </c>
    </row>
    <row r="3374" spans="1:9" ht="16" x14ac:dyDescent="0.2">
      <c r="A3374" s="2">
        <v>4534</v>
      </c>
      <c r="B3374" s="4" t="s">
        <v>3378</v>
      </c>
      <c r="C3374" s="6">
        <v>15</v>
      </c>
      <c r="D3374" s="7">
        <v>0.24491526973035085</v>
      </c>
      <c r="E3374" s="7">
        <v>0.69873538677708658</v>
      </c>
      <c r="F3374" s="6">
        <v>869</v>
      </c>
      <c r="G3374" s="7">
        <v>0.86899999999999999</v>
      </c>
      <c r="H3374" s="7">
        <v>0.90781656073446326</v>
      </c>
      <c r="I3374">
        <f t="shared" si="52"/>
        <v>1</v>
      </c>
    </row>
    <row r="3375" spans="1:9" ht="16" x14ac:dyDescent="0.2">
      <c r="A3375" s="2">
        <v>4165</v>
      </c>
      <c r="B3375" s="4" t="s">
        <v>3379</v>
      </c>
      <c r="C3375" s="6">
        <v>25</v>
      </c>
      <c r="D3375" s="7">
        <v>0.21232720837910476</v>
      </c>
      <c r="E3375" s="7">
        <v>0.69713217258009386</v>
      </c>
      <c r="F3375" s="6">
        <v>895</v>
      </c>
      <c r="G3375" s="7">
        <v>0.89500000000000002</v>
      </c>
      <c r="H3375" s="7">
        <v>0.92679646482324118</v>
      </c>
      <c r="I3375">
        <f t="shared" si="52"/>
        <v>1</v>
      </c>
    </row>
    <row r="3376" spans="1:9" ht="16" x14ac:dyDescent="0.2">
      <c r="A3376" s="2">
        <v>976</v>
      </c>
      <c r="B3376" s="4" t="s">
        <v>3380</v>
      </c>
      <c r="C3376" s="6">
        <v>80</v>
      </c>
      <c r="D3376" s="7">
        <v>0.16453362126786467</v>
      </c>
      <c r="E3376" s="7">
        <v>0.69657619627602718</v>
      </c>
      <c r="F3376" s="6">
        <v>964</v>
      </c>
      <c r="G3376" s="7">
        <v>0.96399999999999997</v>
      </c>
      <c r="H3376" s="7">
        <v>0.97437444482405189</v>
      </c>
      <c r="I3376">
        <f t="shared" si="52"/>
        <v>1</v>
      </c>
    </row>
    <row r="3377" spans="1:9" ht="16" x14ac:dyDescent="0.2">
      <c r="A3377" s="2">
        <v>3031</v>
      </c>
      <c r="B3377" s="4" t="s">
        <v>3381</v>
      </c>
      <c r="C3377" s="6">
        <v>40</v>
      </c>
      <c r="D3377" s="7">
        <v>0.19505157369322687</v>
      </c>
      <c r="E3377" s="7">
        <v>0.69577821762734571</v>
      </c>
      <c r="F3377" s="6">
        <v>925</v>
      </c>
      <c r="G3377" s="7">
        <v>0.92500000000000004</v>
      </c>
      <c r="H3377" s="7">
        <v>0.94708859664301792</v>
      </c>
      <c r="I3377">
        <f t="shared" si="52"/>
        <v>1</v>
      </c>
    </row>
    <row r="3378" spans="1:9" ht="16" x14ac:dyDescent="0.2">
      <c r="A3378" s="2">
        <v>3091</v>
      </c>
      <c r="B3378" s="4" t="s">
        <v>3382</v>
      </c>
      <c r="C3378" s="6">
        <v>14</v>
      </c>
      <c r="D3378" s="7">
        <v>0.25232556168547426</v>
      </c>
      <c r="E3378" s="7">
        <v>0.69554538894195894</v>
      </c>
      <c r="F3378" s="6">
        <v>871</v>
      </c>
      <c r="G3378" s="7">
        <v>0.871</v>
      </c>
      <c r="H3378" s="7">
        <v>0.9094242103405682</v>
      </c>
      <c r="I3378">
        <f t="shared" si="52"/>
        <v>1</v>
      </c>
    </row>
    <row r="3379" spans="1:9" ht="16" x14ac:dyDescent="0.2">
      <c r="A3379" s="2">
        <v>5906</v>
      </c>
      <c r="B3379" s="4" t="s">
        <v>3383</v>
      </c>
      <c r="C3379" s="6">
        <v>20</v>
      </c>
      <c r="D3379" s="7">
        <v>0.22790065042496421</v>
      </c>
      <c r="E3379" s="7">
        <v>0.69418534134265053</v>
      </c>
      <c r="F3379" s="6">
        <v>906</v>
      </c>
      <c r="G3379" s="7">
        <v>0.90600000000000003</v>
      </c>
      <c r="H3379" s="7">
        <v>0.93410036591740719</v>
      </c>
      <c r="I3379">
        <f t="shared" si="52"/>
        <v>1</v>
      </c>
    </row>
    <row r="3380" spans="1:9" ht="16" x14ac:dyDescent="0.2">
      <c r="A3380" s="2">
        <v>3278</v>
      </c>
      <c r="B3380" s="4" t="s">
        <v>3384</v>
      </c>
      <c r="C3380" s="6">
        <v>15</v>
      </c>
      <c r="D3380" s="7">
        <v>0.25029578370969063</v>
      </c>
      <c r="E3380" s="7">
        <v>0.6929001128558161</v>
      </c>
      <c r="F3380" s="6">
        <v>864</v>
      </c>
      <c r="G3380" s="7">
        <v>0.86399999999999999</v>
      </c>
      <c r="H3380" s="7">
        <v>0.90450955414012724</v>
      </c>
      <c r="I3380">
        <f t="shared" si="52"/>
        <v>1</v>
      </c>
    </row>
    <row r="3381" spans="1:9" ht="16" x14ac:dyDescent="0.2">
      <c r="A3381" s="2">
        <v>2227</v>
      </c>
      <c r="B3381" s="4" t="s">
        <v>3385</v>
      </c>
      <c r="C3381" s="6">
        <v>16</v>
      </c>
      <c r="D3381" s="7">
        <v>0.23922764516462752</v>
      </c>
      <c r="E3381" s="7">
        <v>0.69281654043207863</v>
      </c>
      <c r="F3381" s="6">
        <v>866</v>
      </c>
      <c r="G3381" s="7">
        <v>0.86599999999999999</v>
      </c>
      <c r="H3381" s="7">
        <v>0.905802015202404</v>
      </c>
      <c r="I3381">
        <f t="shared" si="52"/>
        <v>1</v>
      </c>
    </row>
    <row r="3382" spans="1:9" ht="16" x14ac:dyDescent="0.2">
      <c r="A3382" s="2">
        <v>1300</v>
      </c>
      <c r="B3382" s="4" t="s">
        <v>3386</v>
      </c>
      <c r="C3382" s="6">
        <v>30</v>
      </c>
      <c r="D3382" s="7">
        <v>0.2045046261861207</v>
      </c>
      <c r="E3382" s="7">
        <v>0.69171775645933864</v>
      </c>
      <c r="F3382" s="6">
        <v>913</v>
      </c>
      <c r="G3382" s="7">
        <v>0.91300000000000003</v>
      </c>
      <c r="H3382" s="7">
        <v>0.9390267686424475</v>
      </c>
      <c r="I3382">
        <f t="shared" si="52"/>
        <v>1</v>
      </c>
    </row>
    <row r="3383" spans="1:9" ht="16" x14ac:dyDescent="0.2">
      <c r="A3383" s="2">
        <v>4099</v>
      </c>
      <c r="B3383" s="4" t="s">
        <v>3387</v>
      </c>
      <c r="C3383" s="6">
        <v>12</v>
      </c>
      <c r="D3383" s="7">
        <v>0.26007227114544129</v>
      </c>
      <c r="E3383" s="7">
        <v>0.69106315560400133</v>
      </c>
      <c r="F3383" s="6">
        <v>857</v>
      </c>
      <c r="G3383" s="7">
        <v>0.85699999999999998</v>
      </c>
      <c r="H3383" s="7">
        <v>0.89909024822695038</v>
      </c>
      <c r="I3383">
        <f t="shared" si="52"/>
        <v>1</v>
      </c>
    </row>
    <row r="3384" spans="1:9" ht="16" x14ac:dyDescent="0.2">
      <c r="A3384" s="2">
        <v>5516</v>
      </c>
      <c r="B3384" s="4" t="s">
        <v>3388</v>
      </c>
      <c r="C3384" s="6">
        <v>26</v>
      </c>
      <c r="D3384" s="7">
        <v>0.21169266745587617</v>
      </c>
      <c r="E3384" s="7">
        <v>0.6907731994164944</v>
      </c>
      <c r="F3384" s="6">
        <v>904</v>
      </c>
      <c r="G3384" s="7">
        <v>0.90400000000000003</v>
      </c>
      <c r="H3384" s="7">
        <v>0.93317655268667132</v>
      </c>
      <c r="I3384">
        <f t="shared" si="52"/>
        <v>1</v>
      </c>
    </row>
    <row r="3385" spans="1:9" ht="16" x14ac:dyDescent="0.2">
      <c r="A3385" s="2">
        <v>2881</v>
      </c>
      <c r="B3385" s="4" t="s">
        <v>3389</v>
      </c>
      <c r="C3385" s="6">
        <v>33</v>
      </c>
      <c r="D3385" s="7">
        <v>0.19587084682190481</v>
      </c>
      <c r="E3385" s="7">
        <v>0.69012768071137387</v>
      </c>
      <c r="F3385" s="6">
        <v>927</v>
      </c>
      <c r="G3385" s="7">
        <v>0.92700000000000005</v>
      </c>
      <c r="H3385" s="7">
        <v>0.94864389484607414</v>
      </c>
      <c r="I3385">
        <f t="shared" si="52"/>
        <v>1</v>
      </c>
    </row>
    <row r="3386" spans="1:9" ht="16" x14ac:dyDescent="0.2">
      <c r="A3386" s="2">
        <v>1886</v>
      </c>
      <c r="B3386" s="4" t="s">
        <v>3390</v>
      </c>
      <c r="C3386" s="6">
        <v>12</v>
      </c>
      <c r="D3386" s="7">
        <v>0.25122556874439189</v>
      </c>
      <c r="E3386" s="7">
        <v>0.6888578375576565</v>
      </c>
      <c r="F3386" s="6">
        <v>861</v>
      </c>
      <c r="G3386" s="7">
        <v>0.86099999999999999</v>
      </c>
      <c r="H3386" s="7">
        <v>0.90184758364312279</v>
      </c>
      <c r="I3386">
        <f t="shared" si="52"/>
        <v>1</v>
      </c>
    </row>
    <row r="3387" spans="1:9" ht="16" x14ac:dyDescent="0.2">
      <c r="A3387" s="2">
        <v>2348</v>
      </c>
      <c r="B3387" s="4" t="s">
        <v>3391</v>
      </c>
      <c r="C3387" s="6">
        <v>24</v>
      </c>
      <c r="D3387" s="7">
        <v>0.21624578107547932</v>
      </c>
      <c r="E3387" s="7">
        <v>0.68865572860386848</v>
      </c>
      <c r="F3387" s="6">
        <v>906</v>
      </c>
      <c r="G3387" s="7">
        <v>0.90600000000000003</v>
      </c>
      <c r="H3387" s="7">
        <v>0.93410036591740719</v>
      </c>
      <c r="I3387">
        <f t="shared" si="52"/>
        <v>1</v>
      </c>
    </row>
    <row r="3388" spans="1:9" ht="16" x14ac:dyDescent="0.2">
      <c r="A3388" s="2">
        <v>2937</v>
      </c>
      <c r="B3388" s="4" t="s">
        <v>3392</v>
      </c>
      <c r="C3388" s="6">
        <v>22</v>
      </c>
      <c r="D3388" s="7">
        <v>0.21399991415097416</v>
      </c>
      <c r="E3388" s="7">
        <v>0.6879601205389777</v>
      </c>
      <c r="F3388" s="6">
        <v>881</v>
      </c>
      <c r="G3388" s="7">
        <v>0.88100000000000001</v>
      </c>
      <c r="H3388" s="7">
        <v>0.91711418015482049</v>
      </c>
      <c r="I3388">
        <f t="shared" si="52"/>
        <v>1</v>
      </c>
    </row>
    <row r="3389" spans="1:9" ht="16" x14ac:dyDescent="0.2">
      <c r="A3389" s="2">
        <v>5240</v>
      </c>
      <c r="B3389" s="4" t="s">
        <v>3393</v>
      </c>
      <c r="C3389" s="6">
        <v>27</v>
      </c>
      <c r="D3389" s="7">
        <v>0.20504177423178113</v>
      </c>
      <c r="E3389" s="7">
        <v>0.68712304170835514</v>
      </c>
      <c r="F3389" s="6">
        <v>906</v>
      </c>
      <c r="G3389" s="7">
        <v>0.90600000000000003</v>
      </c>
      <c r="H3389" s="7">
        <v>0.93410036591740719</v>
      </c>
      <c r="I3389">
        <f t="shared" si="52"/>
        <v>1</v>
      </c>
    </row>
    <row r="3390" spans="1:9" ht="16" x14ac:dyDescent="0.2">
      <c r="A3390" s="2">
        <v>2968</v>
      </c>
      <c r="B3390" s="4" t="s">
        <v>3394</v>
      </c>
      <c r="C3390" s="6">
        <v>14</v>
      </c>
      <c r="D3390" s="7">
        <v>0.24077476038358125</v>
      </c>
      <c r="E3390" s="7">
        <v>0.68693706207538063</v>
      </c>
      <c r="F3390" s="6">
        <v>889</v>
      </c>
      <c r="G3390" s="7">
        <v>0.88900000000000001</v>
      </c>
      <c r="H3390" s="7">
        <v>0.9221972300140252</v>
      </c>
      <c r="I3390">
        <f t="shared" si="52"/>
        <v>1</v>
      </c>
    </row>
    <row r="3391" spans="1:9" ht="16" x14ac:dyDescent="0.2">
      <c r="A3391" s="2">
        <v>4818</v>
      </c>
      <c r="B3391" s="4" t="s">
        <v>3395</v>
      </c>
      <c r="C3391" s="6">
        <v>19</v>
      </c>
      <c r="D3391" s="7">
        <v>0.22720354887464334</v>
      </c>
      <c r="E3391" s="7">
        <v>0.68253844100789252</v>
      </c>
      <c r="F3391" s="6">
        <v>900</v>
      </c>
      <c r="G3391" s="7">
        <v>0.9</v>
      </c>
      <c r="H3391" s="7">
        <v>0.93002095703807208</v>
      </c>
      <c r="I3391">
        <f t="shared" si="52"/>
        <v>1</v>
      </c>
    </row>
    <row r="3392" spans="1:9" ht="16" x14ac:dyDescent="0.2">
      <c r="A3392" s="2">
        <v>624</v>
      </c>
      <c r="B3392" s="4" t="s">
        <v>3396</v>
      </c>
      <c r="C3392" s="6">
        <v>54</v>
      </c>
      <c r="D3392" s="7">
        <v>0.17560159202937631</v>
      </c>
      <c r="E3392" s="7">
        <v>0.68137431158644646</v>
      </c>
      <c r="F3392" s="6">
        <v>955</v>
      </c>
      <c r="G3392" s="7">
        <v>0.95499999999999996</v>
      </c>
      <c r="H3392" s="7">
        <v>0.96825479780671686</v>
      </c>
      <c r="I3392">
        <f t="shared" si="52"/>
        <v>1</v>
      </c>
    </row>
    <row r="3393" spans="1:9" ht="32" x14ac:dyDescent="0.2">
      <c r="A3393" s="2">
        <v>3767</v>
      </c>
      <c r="B3393" s="4" t="s">
        <v>3397</v>
      </c>
      <c r="C3393" s="6">
        <v>16</v>
      </c>
      <c r="D3393" s="7">
        <v>0.23304047773273801</v>
      </c>
      <c r="E3393" s="7">
        <v>0.68091695573508226</v>
      </c>
      <c r="F3393" s="6">
        <v>887</v>
      </c>
      <c r="G3393" s="7">
        <v>0.88700000000000001</v>
      </c>
      <c r="H3393" s="7">
        <v>0.92092981224776271</v>
      </c>
      <c r="I3393">
        <f t="shared" si="52"/>
        <v>1</v>
      </c>
    </row>
    <row r="3394" spans="1:9" ht="16" x14ac:dyDescent="0.2">
      <c r="A3394" s="2">
        <v>1464</v>
      </c>
      <c r="B3394" s="4" t="s">
        <v>3398</v>
      </c>
      <c r="C3394" s="6">
        <v>12</v>
      </c>
      <c r="D3394" s="7">
        <v>0.2559181377926848</v>
      </c>
      <c r="E3394" s="7">
        <v>0.67998522542587037</v>
      </c>
      <c r="F3394" s="6">
        <v>880</v>
      </c>
      <c r="G3394" s="7">
        <v>0.88</v>
      </c>
      <c r="H3394" s="7">
        <v>0.91655694419996481</v>
      </c>
      <c r="I3394">
        <f t="shared" si="52"/>
        <v>1</v>
      </c>
    </row>
    <row r="3395" spans="1:9" ht="16" x14ac:dyDescent="0.2">
      <c r="A3395" s="2">
        <v>5770</v>
      </c>
      <c r="B3395" s="4" t="s">
        <v>3399</v>
      </c>
      <c r="C3395" s="6">
        <v>22</v>
      </c>
      <c r="D3395" s="7">
        <v>0.21390009184875439</v>
      </c>
      <c r="E3395" s="7">
        <v>0.67796361049032683</v>
      </c>
      <c r="F3395" s="6">
        <v>914</v>
      </c>
      <c r="G3395" s="7">
        <v>0.91400000000000003</v>
      </c>
      <c r="H3395" s="7">
        <v>0.93972858384013902</v>
      </c>
      <c r="I3395">
        <f t="shared" ref="I3395:I3458" si="53">IF(E3395&gt;0,1,0)</f>
        <v>1</v>
      </c>
    </row>
    <row r="3396" spans="1:9" ht="16" x14ac:dyDescent="0.2">
      <c r="A3396" s="2">
        <v>4662</v>
      </c>
      <c r="B3396" s="4" t="s">
        <v>3400</v>
      </c>
      <c r="C3396" s="6">
        <v>11</v>
      </c>
      <c r="D3396" s="7">
        <v>0.26482272340146129</v>
      </c>
      <c r="E3396" s="7">
        <v>0.67737875211556087</v>
      </c>
      <c r="F3396" s="6">
        <v>884</v>
      </c>
      <c r="G3396" s="7">
        <v>0.88400000000000001</v>
      </c>
      <c r="H3396" s="7">
        <v>0.91878236430704363</v>
      </c>
      <c r="I3396">
        <f t="shared" si="53"/>
        <v>1</v>
      </c>
    </row>
    <row r="3397" spans="1:9" ht="16" x14ac:dyDescent="0.2">
      <c r="A3397" s="2">
        <v>2664</v>
      </c>
      <c r="B3397" s="4" t="s">
        <v>3401</v>
      </c>
      <c r="C3397" s="6">
        <v>12</v>
      </c>
      <c r="D3397" s="7">
        <v>0.25534283471781516</v>
      </c>
      <c r="E3397" s="7">
        <v>0.67653363445040793</v>
      </c>
      <c r="F3397" s="6">
        <v>886</v>
      </c>
      <c r="G3397" s="7">
        <v>0.88600000000000001</v>
      </c>
      <c r="H3397" s="7">
        <v>0.92053766461808606</v>
      </c>
      <c r="I3397">
        <f t="shared" si="53"/>
        <v>1</v>
      </c>
    </row>
    <row r="3398" spans="1:9" ht="16" x14ac:dyDescent="0.2">
      <c r="A3398" s="2">
        <v>2239</v>
      </c>
      <c r="B3398" s="4" t="s">
        <v>3402</v>
      </c>
      <c r="C3398" s="6">
        <v>11</v>
      </c>
      <c r="D3398" s="7">
        <v>0.25943686385683107</v>
      </c>
      <c r="E3398" s="7">
        <v>0.67612747264929429</v>
      </c>
      <c r="F3398" s="6">
        <v>882</v>
      </c>
      <c r="G3398" s="7">
        <v>0.88200000000000001</v>
      </c>
      <c r="H3398" s="7">
        <v>0.91767082820467727</v>
      </c>
      <c r="I3398">
        <f t="shared" si="53"/>
        <v>1</v>
      </c>
    </row>
    <row r="3399" spans="1:9" ht="16" x14ac:dyDescent="0.2">
      <c r="A3399" s="2">
        <v>2723</v>
      </c>
      <c r="B3399" s="4" t="s">
        <v>3403</v>
      </c>
      <c r="C3399" s="6">
        <v>12</v>
      </c>
      <c r="D3399" s="7">
        <v>0.25674795183710108</v>
      </c>
      <c r="E3399" s="7">
        <v>0.67576236427647951</v>
      </c>
      <c r="F3399" s="6">
        <v>880</v>
      </c>
      <c r="G3399" s="7">
        <v>0.88</v>
      </c>
      <c r="H3399" s="7">
        <v>0.91655694419996481</v>
      </c>
      <c r="I3399">
        <f t="shared" si="53"/>
        <v>1</v>
      </c>
    </row>
    <row r="3400" spans="1:9" ht="16" x14ac:dyDescent="0.2">
      <c r="A3400" s="2">
        <v>4726</v>
      </c>
      <c r="B3400" s="4" t="s">
        <v>3404</v>
      </c>
      <c r="C3400" s="6">
        <v>11</v>
      </c>
      <c r="D3400" s="7">
        <v>0.2582424677062351</v>
      </c>
      <c r="E3400" s="7">
        <v>0.6755483130345048</v>
      </c>
      <c r="F3400" s="6">
        <v>887</v>
      </c>
      <c r="G3400" s="7">
        <v>0.88700000000000001</v>
      </c>
      <c r="H3400" s="7">
        <v>0.92092981224776271</v>
      </c>
      <c r="I3400">
        <f t="shared" si="53"/>
        <v>1</v>
      </c>
    </row>
    <row r="3401" spans="1:9" ht="32" x14ac:dyDescent="0.2">
      <c r="A3401" s="2">
        <v>3783</v>
      </c>
      <c r="B3401" s="4" t="s">
        <v>3405</v>
      </c>
      <c r="C3401" s="6">
        <v>27</v>
      </c>
      <c r="D3401" s="7">
        <v>0.20094800748803543</v>
      </c>
      <c r="E3401" s="7">
        <v>0.67485060258412644</v>
      </c>
      <c r="F3401" s="6">
        <v>921</v>
      </c>
      <c r="G3401" s="7">
        <v>0.92100000000000004</v>
      </c>
      <c r="H3401" s="7">
        <v>0.94413669438669434</v>
      </c>
      <c r="I3401">
        <f t="shared" si="53"/>
        <v>1</v>
      </c>
    </row>
    <row r="3402" spans="1:9" ht="16" x14ac:dyDescent="0.2">
      <c r="A3402" s="2">
        <v>4627</v>
      </c>
      <c r="B3402" s="4" t="s">
        <v>3406</v>
      </c>
      <c r="C3402" s="6">
        <v>13</v>
      </c>
      <c r="D3402" s="7">
        <v>0.25366399105490978</v>
      </c>
      <c r="E3402" s="7">
        <v>0.67281172140889389</v>
      </c>
      <c r="F3402" s="6">
        <v>881</v>
      </c>
      <c r="G3402" s="7">
        <v>0.88100000000000001</v>
      </c>
      <c r="H3402" s="7">
        <v>0.91711418015482049</v>
      </c>
      <c r="I3402">
        <f t="shared" si="53"/>
        <v>1</v>
      </c>
    </row>
    <row r="3403" spans="1:9" ht="16" x14ac:dyDescent="0.2">
      <c r="A3403" s="2">
        <v>958</v>
      </c>
      <c r="B3403" s="4" t="s">
        <v>3407</v>
      </c>
      <c r="C3403" s="6">
        <v>19</v>
      </c>
      <c r="D3403" s="7">
        <v>0.21896980891687393</v>
      </c>
      <c r="E3403" s="7">
        <v>0.67183187130431532</v>
      </c>
      <c r="F3403" s="6">
        <v>911</v>
      </c>
      <c r="G3403" s="7">
        <v>0.91100000000000003</v>
      </c>
      <c r="H3403" s="7">
        <v>0.93794797285540288</v>
      </c>
      <c r="I3403">
        <f t="shared" si="53"/>
        <v>1</v>
      </c>
    </row>
    <row r="3404" spans="1:9" ht="32" x14ac:dyDescent="0.2">
      <c r="A3404" s="2">
        <v>4243</v>
      </c>
      <c r="B3404" s="4" t="s">
        <v>3408</v>
      </c>
      <c r="C3404" s="6">
        <v>12</v>
      </c>
      <c r="D3404" s="7">
        <v>0.25371204692086474</v>
      </c>
      <c r="E3404" s="7">
        <v>0.6706941618702783</v>
      </c>
      <c r="F3404" s="6">
        <v>889</v>
      </c>
      <c r="G3404" s="7">
        <v>0.88900000000000001</v>
      </c>
      <c r="H3404" s="7">
        <v>0.9221972300140252</v>
      </c>
      <c r="I3404">
        <f t="shared" si="53"/>
        <v>1</v>
      </c>
    </row>
    <row r="3405" spans="1:9" ht="16" x14ac:dyDescent="0.2">
      <c r="A3405" s="2">
        <v>1860</v>
      </c>
      <c r="B3405" s="4" t="s">
        <v>3409</v>
      </c>
      <c r="C3405" s="6">
        <v>19</v>
      </c>
      <c r="D3405" s="7">
        <v>0.21947209697375933</v>
      </c>
      <c r="E3405" s="7">
        <v>0.66668221911393155</v>
      </c>
      <c r="F3405" s="6">
        <v>913</v>
      </c>
      <c r="G3405" s="7">
        <v>0.91300000000000003</v>
      </c>
      <c r="H3405" s="7">
        <v>0.9390267686424475</v>
      </c>
      <c r="I3405">
        <f t="shared" si="53"/>
        <v>1</v>
      </c>
    </row>
    <row r="3406" spans="1:9" ht="16" x14ac:dyDescent="0.2">
      <c r="A3406" s="2">
        <v>2802</v>
      </c>
      <c r="B3406" s="4" t="s">
        <v>3410</v>
      </c>
      <c r="C3406" s="6">
        <v>33</v>
      </c>
      <c r="D3406" s="7">
        <v>0.19435318155158565</v>
      </c>
      <c r="E3406" s="7">
        <v>0.66638810055930464</v>
      </c>
      <c r="F3406" s="6">
        <v>933</v>
      </c>
      <c r="G3406" s="7">
        <v>0.93300000000000005</v>
      </c>
      <c r="H3406" s="7">
        <v>0.95231343798516488</v>
      </c>
      <c r="I3406">
        <f t="shared" si="53"/>
        <v>1</v>
      </c>
    </row>
    <row r="3407" spans="1:9" ht="16" x14ac:dyDescent="0.2">
      <c r="A3407" s="2">
        <v>453</v>
      </c>
      <c r="B3407" s="4" t="s">
        <v>3411</v>
      </c>
      <c r="C3407" s="6">
        <v>16</v>
      </c>
      <c r="D3407" s="7">
        <v>0.2295401007220329</v>
      </c>
      <c r="E3407" s="7">
        <v>0.66438998533161653</v>
      </c>
      <c r="F3407" s="6">
        <v>898</v>
      </c>
      <c r="G3407" s="7">
        <v>0.89800000000000002</v>
      </c>
      <c r="H3407" s="7">
        <v>0.92909005070816575</v>
      </c>
      <c r="I3407">
        <f t="shared" si="53"/>
        <v>1</v>
      </c>
    </row>
    <row r="3408" spans="1:9" ht="16" x14ac:dyDescent="0.2">
      <c r="A3408" s="2">
        <v>2421</v>
      </c>
      <c r="B3408" s="4" t="s">
        <v>3412</v>
      </c>
      <c r="C3408" s="6">
        <v>14</v>
      </c>
      <c r="D3408" s="7">
        <v>0.23807897390366356</v>
      </c>
      <c r="E3408" s="7">
        <v>0.66095649807701751</v>
      </c>
      <c r="F3408" s="6">
        <v>912</v>
      </c>
      <c r="G3408" s="7">
        <v>0.91200000000000003</v>
      </c>
      <c r="H3408" s="7">
        <v>0.93865089580796657</v>
      </c>
      <c r="I3408">
        <f t="shared" si="53"/>
        <v>1</v>
      </c>
    </row>
    <row r="3409" spans="1:9" ht="16" x14ac:dyDescent="0.2">
      <c r="A3409" s="2">
        <v>5458</v>
      </c>
      <c r="B3409" s="4" t="s">
        <v>3413</v>
      </c>
      <c r="C3409" s="6">
        <v>38</v>
      </c>
      <c r="D3409" s="7">
        <v>0.18388387983241278</v>
      </c>
      <c r="E3409" s="7">
        <v>0.66083863530693543</v>
      </c>
      <c r="F3409" s="6">
        <v>948</v>
      </c>
      <c r="G3409" s="7">
        <v>0.94799999999999995</v>
      </c>
      <c r="H3409" s="7">
        <v>0.96313804945054948</v>
      </c>
      <c r="I3409">
        <f t="shared" si="53"/>
        <v>1</v>
      </c>
    </row>
    <row r="3410" spans="1:9" ht="16" x14ac:dyDescent="0.2">
      <c r="A3410" s="2">
        <v>2527</v>
      </c>
      <c r="B3410" s="4" t="s">
        <v>3414</v>
      </c>
      <c r="C3410" s="6">
        <v>14</v>
      </c>
      <c r="D3410" s="7">
        <v>0.23674539337311654</v>
      </c>
      <c r="E3410" s="7">
        <v>0.6602823055672562</v>
      </c>
      <c r="F3410" s="6">
        <v>908</v>
      </c>
      <c r="G3410" s="7">
        <v>0.90800000000000003</v>
      </c>
      <c r="H3410" s="7">
        <v>0.93551036043879521</v>
      </c>
      <c r="I3410">
        <f t="shared" si="53"/>
        <v>1</v>
      </c>
    </row>
    <row r="3411" spans="1:9" ht="16" x14ac:dyDescent="0.2">
      <c r="A3411" s="2">
        <v>2396</v>
      </c>
      <c r="B3411" s="4" t="s">
        <v>3415</v>
      </c>
      <c r="C3411" s="6">
        <v>28</v>
      </c>
      <c r="D3411" s="7">
        <v>0.19867508225954922</v>
      </c>
      <c r="E3411" s="7">
        <v>0.66007002136883741</v>
      </c>
      <c r="F3411" s="6">
        <v>916</v>
      </c>
      <c r="G3411" s="7">
        <v>0.91600000000000004</v>
      </c>
      <c r="H3411" s="7">
        <v>0.94080402707863209</v>
      </c>
      <c r="I3411">
        <f t="shared" si="53"/>
        <v>1</v>
      </c>
    </row>
    <row r="3412" spans="1:9" ht="16" x14ac:dyDescent="0.2">
      <c r="A3412" s="2">
        <v>945</v>
      </c>
      <c r="B3412" s="4" t="s">
        <v>3416</v>
      </c>
      <c r="C3412" s="6">
        <v>42</v>
      </c>
      <c r="D3412" s="7">
        <v>0.17910899821716861</v>
      </c>
      <c r="E3412" s="7">
        <v>0.65711645163401267</v>
      </c>
      <c r="F3412" s="6">
        <v>967</v>
      </c>
      <c r="G3412" s="7">
        <v>0.96699999999999997</v>
      </c>
      <c r="H3412" s="7">
        <v>0.97607284203343558</v>
      </c>
      <c r="I3412">
        <f t="shared" si="53"/>
        <v>1</v>
      </c>
    </row>
    <row r="3413" spans="1:9" ht="16" x14ac:dyDescent="0.2">
      <c r="A3413" s="2">
        <v>171</v>
      </c>
      <c r="B3413" s="4" t="s">
        <v>3417</v>
      </c>
      <c r="C3413" s="6">
        <v>18</v>
      </c>
      <c r="D3413" s="7">
        <v>0.21497816486260599</v>
      </c>
      <c r="E3413" s="7">
        <v>0.65556760474703024</v>
      </c>
      <c r="F3413" s="6">
        <v>920</v>
      </c>
      <c r="G3413" s="7">
        <v>0.92</v>
      </c>
      <c r="H3413" s="7">
        <v>0.94343847487001742</v>
      </c>
      <c r="I3413">
        <f t="shared" si="53"/>
        <v>1</v>
      </c>
    </row>
    <row r="3414" spans="1:9" ht="16" x14ac:dyDescent="0.2">
      <c r="A3414" s="2">
        <v>2056</v>
      </c>
      <c r="B3414" s="4" t="s">
        <v>3418</v>
      </c>
      <c r="C3414" s="6">
        <v>45</v>
      </c>
      <c r="D3414" s="7">
        <v>0.17727869269183438</v>
      </c>
      <c r="E3414" s="7">
        <v>0.65342589624813963</v>
      </c>
      <c r="F3414" s="6">
        <v>970</v>
      </c>
      <c r="G3414" s="7">
        <v>0.97</v>
      </c>
      <c r="H3414" s="7">
        <v>0.97793320838302933</v>
      </c>
      <c r="I3414">
        <f t="shared" si="53"/>
        <v>1</v>
      </c>
    </row>
    <row r="3415" spans="1:9" ht="16" x14ac:dyDescent="0.2">
      <c r="A3415" s="2">
        <v>3581</v>
      </c>
      <c r="B3415" s="4" t="s">
        <v>3419</v>
      </c>
      <c r="C3415" s="6">
        <v>14</v>
      </c>
      <c r="D3415" s="7">
        <v>0.24318916563893608</v>
      </c>
      <c r="E3415" s="7">
        <v>0.65289018383281139</v>
      </c>
      <c r="F3415" s="6">
        <v>905</v>
      </c>
      <c r="G3415" s="7">
        <v>0.90500000000000003</v>
      </c>
      <c r="H3415" s="7">
        <v>0.93404587476016054</v>
      </c>
      <c r="I3415">
        <f t="shared" si="53"/>
        <v>1</v>
      </c>
    </row>
    <row r="3416" spans="1:9" ht="16" x14ac:dyDescent="0.2">
      <c r="A3416" s="2">
        <v>1077</v>
      </c>
      <c r="B3416" s="4" t="s">
        <v>3420</v>
      </c>
      <c r="C3416" s="6">
        <v>54</v>
      </c>
      <c r="D3416" s="7">
        <v>0.16690010605293465</v>
      </c>
      <c r="E3416" s="7">
        <v>0.65251477173477102</v>
      </c>
      <c r="F3416" s="6">
        <v>971</v>
      </c>
      <c r="G3416" s="7">
        <v>0.97099999999999997</v>
      </c>
      <c r="H3416" s="7">
        <v>0.97827464668823416</v>
      </c>
      <c r="I3416">
        <f t="shared" si="53"/>
        <v>1</v>
      </c>
    </row>
    <row r="3417" spans="1:9" ht="16" x14ac:dyDescent="0.2">
      <c r="A3417" s="2">
        <v>515</v>
      </c>
      <c r="B3417" s="4" t="s">
        <v>3421</v>
      </c>
      <c r="C3417" s="6">
        <v>14</v>
      </c>
      <c r="D3417" s="7">
        <v>0.2345699536329168</v>
      </c>
      <c r="E3417" s="7">
        <v>0.64899919473190337</v>
      </c>
      <c r="F3417" s="6">
        <v>900</v>
      </c>
      <c r="G3417" s="7">
        <v>0.9</v>
      </c>
      <c r="H3417" s="7">
        <v>0.93002095703807208</v>
      </c>
      <c r="I3417">
        <f t="shared" si="53"/>
        <v>1</v>
      </c>
    </row>
    <row r="3418" spans="1:9" ht="16" x14ac:dyDescent="0.2">
      <c r="A3418" s="2">
        <v>2083</v>
      </c>
      <c r="B3418" s="4" t="s">
        <v>3422</v>
      </c>
      <c r="C3418" s="6">
        <v>14</v>
      </c>
      <c r="D3418" s="7">
        <v>0.23594939871577369</v>
      </c>
      <c r="E3418" s="7">
        <v>0.64461246608082523</v>
      </c>
      <c r="F3418" s="6">
        <v>906</v>
      </c>
      <c r="G3418" s="7">
        <v>0.90600000000000003</v>
      </c>
      <c r="H3418" s="7">
        <v>0.93410036591740719</v>
      </c>
      <c r="I3418">
        <f t="shared" si="53"/>
        <v>1</v>
      </c>
    </row>
    <row r="3419" spans="1:9" ht="16" x14ac:dyDescent="0.2">
      <c r="A3419" s="2">
        <v>4385</v>
      </c>
      <c r="B3419" s="4" t="s">
        <v>3423</v>
      </c>
      <c r="C3419" s="6">
        <v>12</v>
      </c>
      <c r="D3419" s="7">
        <v>0.24017716550121576</v>
      </c>
      <c r="E3419" s="7">
        <v>0.64332879073368565</v>
      </c>
      <c r="F3419" s="6">
        <v>910</v>
      </c>
      <c r="G3419" s="7">
        <v>0.91</v>
      </c>
      <c r="H3419" s="7">
        <v>0.93708144796380088</v>
      </c>
      <c r="I3419">
        <f t="shared" si="53"/>
        <v>1</v>
      </c>
    </row>
    <row r="3420" spans="1:9" ht="16" x14ac:dyDescent="0.2">
      <c r="A3420" s="2">
        <v>1166</v>
      </c>
      <c r="B3420" s="4" t="s">
        <v>3424</v>
      </c>
      <c r="C3420" s="6">
        <v>27</v>
      </c>
      <c r="D3420" s="7">
        <v>0.19191157832353489</v>
      </c>
      <c r="E3420" s="7">
        <v>0.64216371310892018</v>
      </c>
      <c r="F3420" s="6">
        <v>958</v>
      </c>
      <c r="G3420" s="7">
        <v>0.95799999999999996</v>
      </c>
      <c r="H3420" s="7">
        <v>0.97046498887176857</v>
      </c>
      <c r="I3420">
        <f t="shared" si="53"/>
        <v>1</v>
      </c>
    </row>
    <row r="3421" spans="1:9" ht="16" x14ac:dyDescent="0.2">
      <c r="A3421" s="2">
        <v>2002</v>
      </c>
      <c r="B3421" s="4" t="s">
        <v>3425</v>
      </c>
      <c r="C3421" s="6">
        <v>25</v>
      </c>
      <c r="D3421" s="7">
        <v>0.19606923037193008</v>
      </c>
      <c r="E3421" s="7">
        <v>0.64161671332155401</v>
      </c>
      <c r="F3421" s="6">
        <v>945</v>
      </c>
      <c r="G3421" s="7">
        <v>0.94499999999999995</v>
      </c>
      <c r="H3421" s="7">
        <v>0.96091510568826255</v>
      </c>
      <c r="I3421">
        <f t="shared" si="53"/>
        <v>1</v>
      </c>
    </row>
    <row r="3422" spans="1:9" ht="16" x14ac:dyDescent="0.2">
      <c r="A3422" s="2">
        <v>2924</v>
      </c>
      <c r="B3422" s="4" t="s">
        <v>3426</v>
      </c>
      <c r="C3422" s="6">
        <v>35</v>
      </c>
      <c r="D3422" s="7">
        <v>0.1812280150590358</v>
      </c>
      <c r="E3422" s="7">
        <v>0.63762921358118385</v>
      </c>
      <c r="F3422" s="6">
        <v>954</v>
      </c>
      <c r="G3422" s="7">
        <v>0.95399999999999996</v>
      </c>
      <c r="H3422" s="7">
        <v>0.96790432098765422</v>
      </c>
      <c r="I3422">
        <f t="shared" si="53"/>
        <v>1</v>
      </c>
    </row>
    <row r="3423" spans="1:9" ht="16" x14ac:dyDescent="0.2">
      <c r="A3423" s="2">
        <v>5351</v>
      </c>
      <c r="B3423" s="4" t="s">
        <v>3427</v>
      </c>
      <c r="C3423" s="6">
        <v>27</v>
      </c>
      <c r="D3423" s="7">
        <v>0.22655018324565807</v>
      </c>
      <c r="E3423" s="7">
        <v>0.63691226868720208</v>
      </c>
      <c r="F3423" s="6">
        <v>922</v>
      </c>
      <c r="G3423" s="7">
        <v>0.92200000000000004</v>
      </c>
      <c r="H3423" s="7">
        <v>0.94483443020436442</v>
      </c>
      <c r="I3423">
        <f t="shared" si="53"/>
        <v>1</v>
      </c>
    </row>
    <row r="3424" spans="1:9" ht="16" x14ac:dyDescent="0.2">
      <c r="A3424" s="2">
        <v>2029</v>
      </c>
      <c r="B3424" s="4" t="s">
        <v>3428</v>
      </c>
      <c r="C3424" s="6">
        <v>12</v>
      </c>
      <c r="D3424" s="7">
        <v>0.24204234957394061</v>
      </c>
      <c r="E3424" s="7">
        <v>0.63555544967202793</v>
      </c>
      <c r="F3424" s="6">
        <v>916</v>
      </c>
      <c r="G3424" s="7">
        <v>0.91600000000000004</v>
      </c>
      <c r="H3424" s="7">
        <v>0.94080402707863209</v>
      </c>
      <c r="I3424">
        <f t="shared" si="53"/>
        <v>1</v>
      </c>
    </row>
    <row r="3425" spans="1:9" ht="16" x14ac:dyDescent="0.2">
      <c r="A3425" s="2">
        <v>3919</v>
      </c>
      <c r="B3425" s="4" t="s">
        <v>3429</v>
      </c>
      <c r="C3425" s="6">
        <v>32</v>
      </c>
      <c r="D3425" s="7">
        <v>0.18261333203361402</v>
      </c>
      <c r="E3425" s="7">
        <v>0.63460339157333945</v>
      </c>
      <c r="F3425" s="6">
        <v>955</v>
      </c>
      <c r="G3425" s="7">
        <v>0.95499999999999996</v>
      </c>
      <c r="H3425" s="7">
        <v>0.96825479780671686</v>
      </c>
      <c r="I3425">
        <f t="shared" si="53"/>
        <v>1</v>
      </c>
    </row>
    <row r="3426" spans="1:9" ht="16" x14ac:dyDescent="0.2">
      <c r="A3426" s="2">
        <v>1900</v>
      </c>
      <c r="B3426" s="4" t="s">
        <v>3430</v>
      </c>
      <c r="C3426" s="6">
        <v>212</v>
      </c>
      <c r="D3426" s="7">
        <v>0.12971839387689282</v>
      </c>
      <c r="E3426" s="7">
        <v>0.63453581171908713</v>
      </c>
      <c r="F3426" s="6">
        <v>1000</v>
      </c>
      <c r="G3426" s="7">
        <v>1</v>
      </c>
      <c r="H3426" s="7">
        <v>1</v>
      </c>
      <c r="I3426">
        <f t="shared" si="53"/>
        <v>1</v>
      </c>
    </row>
    <row r="3427" spans="1:9" ht="16" x14ac:dyDescent="0.2">
      <c r="A3427" s="2">
        <v>1135</v>
      </c>
      <c r="B3427" s="4" t="s">
        <v>3431</v>
      </c>
      <c r="C3427" s="6">
        <v>34</v>
      </c>
      <c r="D3427" s="7">
        <v>0.1805957789051737</v>
      </c>
      <c r="E3427" s="7">
        <v>0.6332752772052086</v>
      </c>
      <c r="F3427" s="6">
        <v>955</v>
      </c>
      <c r="G3427" s="7">
        <v>0.95499999999999996</v>
      </c>
      <c r="H3427" s="7">
        <v>0.96825479780671686</v>
      </c>
      <c r="I3427">
        <f t="shared" si="53"/>
        <v>1</v>
      </c>
    </row>
    <row r="3428" spans="1:9" ht="16" x14ac:dyDescent="0.2">
      <c r="A3428" s="2">
        <v>2232</v>
      </c>
      <c r="B3428" s="4" t="s">
        <v>3432</v>
      </c>
      <c r="C3428" s="6">
        <v>12</v>
      </c>
      <c r="D3428" s="7">
        <v>0.23475437826889231</v>
      </c>
      <c r="E3428" s="7">
        <v>0.6311229407356701</v>
      </c>
      <c r="F3428" s="6">
        <v>918</v>
      </c>
      <c r="G3428" s="7">
        <v>0.91800000000000004</v>
      </c>
      <c r="H3428" s="7">
        <v>0.94253097345132741</v>
      </c>
      <c r="I3428">
        <f t="shared" si="53"/>
        <v>1</v>
      </c>
    </row>
    <row r="3429" spans="1:9" ht="16" x14ac:dyDescent="0.2">
      <c r="A3429" s="2">
        <v>5745</v>
      </c>
      <c r="B3429" s="4" t="s">
        <v>3433</v>
      </c>
      <c r="C3429" s="6">
        <v>27</v>
      </c>
      <c r="D3429" s="7">
        <v>0.18967271630094873</v>
      </c>
      <c r="E3429" s="7">
        <v>0.6287784196612034</v>
      </c>
      <c r="F3429" s="6">
        <v>956</v>
      </c>
      <c r="G3429" s="7">
        <v>0.95599999999999996</v>
      </c>
      <c r="H3429" s="7">
        <v>0.96893662213086673</v>
      </c>
      <c r="I3429">
        <f t="shared" si="53"/>
        <v>1</v>
      </c>
    </row>
    <row r="3430" spans="1:9" ht="16" x14ac:dyDescent="0.2">
      <c r="A3430" s="2">
        <v>3794</v>
      </c>
      <c r="B3430" s="4" t="s">
        <v>3434</v>
      </c>
      <c r="C3430" s="6">
        <v>15</v>
      </c>
      <c r="D3430" s="7">
        <v>0.2215458903306316</v>
      </c>
      <c r="E3430" s="7">
        <v>0.62755547187300609</v>
      </c>
      <c r="F3430" s="6">
        <v>949</v>
      </c>
      <c r="G3430" s="7">
        <v>0.94899999999999995</v>
      </c>
      <c r="H3430" s="7">
        <v>0.96365762828213475</v>
      </c>
      <c r="I3430">
        <f t="shared" si="53"/>
        <v>1</v>
      </c>
    </row>
    <row r="3431" spans="1:9" ht="16" x14ac:dyDescent="0.2">
      <c r="A3431" s="2">
        <v>1538</v>
      </c>
      <c r="B3431" s="4" t="s">
        <v>3435</v>
      </c>
      <c r="C3431" s="6">
        <v>13</v>
      </c>
      <c r="D3431" s="7">
        <v>0.22801655230525969</v>
      </c>
      <c r="E3431" s="7">
        <v>0.62692968889377154</v>
      </c>
      <c r="F3431" s="6">
        <v>924</v>
      </c>
      <c r="G3431" s="7">
        <v>0.92400000000000004</v>
      </c>
      <c r="H3431" s="7">
        <v>0.94672000000000001</v>
      </c>
      <c r="I3431">
        <f t="shared" si="53"/>
        <v>1</v>
      </c>
    </row>
    <row r="3432" spans="1:9" ht="16" x14ac:dyDescent="0.2">
      <c r="A3432" s="2">
        <v>9</v>
      </c>
      <c r="B3432" s="4" t="s">
        <v>3436</v>
      </c>
      <c r="C3432" s="6">
        <v>11</v>
      </c>
      <c r="D3432" s="7">
        <v>0.24098896534473513</v>
      </c>
      <c r="E3432" s="7">
        <v>0.62676559225080897</v>
      </c>
      <c r="F3432" s="6">
        <v>933</v>
      </c>
      <c r="G3432" s="7">
        <v>0.93300000000000005</v>
      </c>
      <c r="H3432" s="7">
        <v>0.95231343798516488</v>
      </c>
      <c r="I3432">
        <f t="shared" si="53"/>
        <v>1</v>
      </c>
    </row>
    <row r="3433" spans="1:9" ht="16" x14ac:dyDescent="0.2">
      <c r="A3433" s="2">
        <v>951</v>
      </c>
      <c r="B3433" s="4" t="s">
        <v>3437</v>
      </c>
      <c r="C3433" s="6">
        <v>23</v>
      </c>
      <c r="D3433" s="7">
        <v>0.19204234134405074</v>
      </c>
      <c r="E3433" s="7">
        <v>0.62619625533318968</v>
      </c>
      <c r="F3433" s="6">
        <v>962</v>
      </c>
      <c r="G3433" s="7">
        <v>0.96199999999999997</v>
      </c>
      <c r="H3433" s="7">
        <v>0.97285147837976416</v>
      </c>
      <c r="I3433">
        <f t="shared" si="53"/>
        <v>1</v>
      </c>
    </row>
    <row r="3434" spans="1:9" ht="16" x14ac:dyDescent="0.2">
      <c r="A3434" s="2">
        <v>1693</v>
      </c>
      <c r="B3434" s="4" t="s">
        <v>3438</v>
      </c>
      <c r="C3434" s="6">
        <v>29</v>
      </c>
      <c r="D3434" s="7">
        <v>0.18501479872166848</v>
      </c>
      <c r="E3434" s="7">
        <v>0.62588501894001458</v>
      </c>
      <c r="F3434" s="6">
        <v>965</v>
      </c>
      <c r="G3434" s="7">
        <v>0.96499999999999997</v>
      </c>
      <c r="H3434" s="7">
        <v>0.97505208333333337</v>
      </c>
      <c r="I3434">
        <f t="shared" si="53"/>
        <v>1</v>
      </c>
    </row>
    <row r="3435" spans="1:9" ht="16" x14ac:dyDescent="0.2">
      <c r="A3435" s="2">
        <v>5132</v>
      </c>
      <c r="B3435" s="4" t="s">
        <v>3439</v>
      </c>
      <c r="C3435" s="6">
        <v>16</v>
      </c>
      <c r="D3435" s="7">
        <v>0.21875043637806663</v>
      </c>
      <c r="E3435" s="7">
        <v>0.62574927162203231</v>
      </c>
      <c r="F3435" s="6">
        <v>932</v>
      </c>
      <c r="G3435" s="7">
        <v>0.93200000000000005</v>
      </c>
      <c r="H3435" s="7">
        <v>0.9519495943379942</v>
      </c>
      <c r="I3435">
        <f t="shared" si="53"/>
        <v>1</v>
      </c>
    </row>
    <row r="3436" spans="1:9" ht="16" x14ac:dyDescent="0.2">
      <c r="A3436" s="2">
        <v>3052</v>
      </c>
      <c r="B3436" s="4" t="s">
        <v>3440</v>
      </c>
      <c r="C3436" s="6">
        <v>18</v>
      </c>
      <c r="D3436" s="7">
        <v>0.21297459595819299</v>
      </c>
      <c r="E3436" s="7">
        <v>0.62494674626403079</v>
      </c>
      <c r="F3436" s="6">
        <v>943</v>
      </c>
      <c r="G3436" s="7">
        <v>0.94299999999999995</v>
      </c>
      <c r="H3436" s="7">
        <v>0.95987115086874242</v>
      </c>
      <c r="I3436">
        <f t="shared" si="53"/>
        <v>1</v>
      </c>
    </row>
    <row r="3437" spans="1:9" ht="16" x14ac:dyDescent="0.2">
      <c r="A3437" s="2">
        <v>297</v>
      </c>
      <c r="B3437" s="4" t="s">
        <v>3441</v>
      </c>
      <c r="C3437" s="6">
        <v>13</v>
      </c>
      <c r="D3437" s="7">
        <v>0.23292898912886215</v>
      </c>
      <c r="E3437" s="7">
        <v>0.62266430097449088</v>
      </c>
      <c r="F3437" s="6">
        <v>920</v>
      </c>
      <c r="G3437" s="7">
        <v>0.92</v>
      </c>
      <c r="H3437" s="7">
        <v>0.94343847487001742</v>
      </c>
      <c r="I3437">
        <f t="shared" si="53"/>
        <v>1</v>
      </c>
    </row>
    <row r="3438" spans="1:9" ht="16" x14ac:dyDescent="0.2">
      <c r="A3438" s="2">
        <v>2601</v>
      </c>
      <c r="B3438" s="4" t="s">
        <v>3442</v>
      </c>
      <c r="C3438" s="6">
        <v>22</v>
      </c>
      <c r="D3438" s="7">
        <v>0.1956426498483437</v>
      </c>
      <c r="E3438" s="7">
        <v>0.6214144505870286</v>
      </c>
      <c r="F3438" s="6">
        <v>944</v>
      </c>
      <c r="G3438" s="7">
        <v>0.94399999999999995</v>
      </c>
      <c r="H3438" s="7">
        <v>0.96022829637270057</v>
      </c>
      <c r="I3438">
        <f t="shared" si="53"/>
        <v>1</v>
      </c>
    </row>
    <row r="3439" spans="1:9" ht="16" x14ac:dyDescent="0.2">
      <c r="A3439" s="2">
        <v>791</v>
      </c>
      <c r="B3439" s="4" t="s">
        <v>3443</v>
      </c>
      <c r="C3439" s="6">
        <v>11</v>
      </c>
      <c r="D3439" s="7">
        <v>0.24330411666113286</v>
      </c>
      <c r="E3439" s="7">
        <v>0.62045434181983716</v>
      </c>
      <c r="F3439" s="6">
        <v>933</v>
      </c>
      <c r="G3439" s="7">
        <v>0.93300000000000005</v>
      </c>
      <c r="H3439" s="7">
        <v>0.95231343798516488</v>
      </c>
      <c r="I3439">
        <f t="shared" si="53"/>
        <v>1</v>
      </c>
    </row>
    <row r="3440" spans="1:9" ht="16" x14ac:dyDescent="0.2">
      <c r="A3440" s="2">
        <v>2077</v>
      </c>
      <c r="B3440" s="4" t="s">
        <v>3444</v>
      </c>
      <c r="C3440" s="6">
        <v>22</v>
      </c>
      <c r="D3440" s="7">
        <v>0.19454299780423415</v>
      </c>
      <c r="E3440" s="7">
        <v>0.62006625045433328</v>
      </c>
      <c r="F3440" s="6">
        <v>945</v>
      </c>
      <c r="G3440" s="7">
        <v>0.94499999999999995</v>
      </c>
      <c r="H3440" s="7">
        <v>0.96091510568826255</v>
      </c>
      <c r="I3440">
        <f t="shared" si="53"/>
        <v>1</v>
      </c>
    </row>
    <row r="3441" spans="1:9" ht="16" x14ac:dyDescent="0.2">
      <c r="A3441" s="2">
        <v>3229</v>
      </c>
      <c r="B3441" s="4" t="s">
        <v>3445</v>
      </c>
      <c r="C3441" s="6">
        <v>13</v>
      </c>
      <c r="D3441" s="7">
        <v>0.22513090947094713</v>
      </c>
      <c r="E3441" s="7">
        <v>0.61947991327301832</v>
      </c>
      <c r="F3441" s="6">
        <v>937</v>
      </c>
      <c r="G3441" s="7">
        <v>0.93700000000000006</v>
      </c>
      <c r="H3441" s="7">
        <v>0.95540737549543342</v>
      </c>
      <c r="I3441">
        <f t="shared" si="53"/>
        <v>1</v>
      </c>
    </row>
    <row r="3442" spans="1:9" ht="16" x14ac:dyDescent="0.2">
      <c r="A3442" s="2">
        <v>3890</v>
      </c>
      <c r="B3442" s="4" t="s">
        <v>3446</v>
      </c>
      <c r="C3442" s="6">
        <v>16</v>
      </c>
      <c r="D3442" s="7">
        <v>0.21166326005020369</v>
      </c>
      <c r="E3442" s="7">
        <v>0.61249260704413655</v>
      </c>
      <c r="F3442" s="6">
        <v>933</v>
      </c>
      <c r="G3442" s="7">
        <v>0.93300000000000005</v>
      </c>
      <c r="H3442" s="7">
        <v>0.95231343798516488</v>
      </c>
      <c r="I3442">
        <f t="shared" si="53"/>
        <v>1</v>
      </c>
    </row>
    <row r="3443" spans="1:9" ht="32" x14ac:dyDescent="0.2">
      <c r="A3443" s="2">
        <v>4304</v>
      </c>
      <c r="B3443" s="4" t="s">
        <v>3447</v>
      </c>
      <c r="C3443" s="6">
        <v>29</v>
      </c>
      <c r="D3443" s="7">
        <v>0.17852534089613709</v>
      </c>
      <c r="E3443" s="7">
        <v>0.61119240525333063</v>
      </c>
      <c r="F3443" s="6">
        <v>969</v>
      </c>
      <c r="G3443" s="7">
        <v>0.96899999999999997</v>
      </c>
      <c r="H3443" s="7">
        <v>0.97742465052846905</v>
      </c>
      <c r="I3443">
        <f t="shared" si="53"/>
        <v>1</v>
      </c>
    </row>
    <row r="3444" spans="1:9" ht="16" x14ac:dyDescent="0.2">
      <c r="A3444" s="2">
        <v>2169</v>
      </c>
      <c r="B3444" s="4" t="s">
        <v>3448</v>
      </c>
      <c r="C3444" s="6">
        <v>17</v>
      </c>
      <c r="D3444" s="7">
        <v>0.20541764912644514</v>
      </c>
      <c r="E3444" s="7">
        <v>0.61056785329982266</v>
      </c>
      <c r="F3444" s="6">
        <v>950</v>
      </c>
      <c r="G3444" s="7">
        <v>0.95</v>
      </c>
      <c r="H3444" s="7">
        <v>0.96434208268999821</v>
      </c>
      <c r="I3444">
        <f t="shared" si="53"/>
        <v>1</v>
      </c>
    </row>
    <row r="3445" spans="1:9" ht="16" x14ac:dyDescent="0.2">
      <c r="A3445" s="2">
        <v>3251</v>
      </c>
      <c r="B3445" s="4" t="s">
        <v>3449</v>
      </c>
      <c r="C3445" s="6">
        <v>11</v>
      </c>
      <c r="D3445" s="7">
        <v>0.23845604030588902</v>
      </c>
      <c r="E3445" s="7">
        <v>0.61056426679261144</v>
      </c>
      <c r="F3445" s="6">
        <v>925</v>
      </c>
      <c r="G3445" s="7">
        <v>0.92500000000000004</v>
      </c>
      <c r="H3445" s="7">
        <v>0.94708859664301792</v>
      </c>
      <c r="I3445">
        <f t="shared" si="53"/>
        <v>1</v>
      </c>
    </row>
    <row r="3446" spans="1:9" ht="16" x14ac:dyDescent="0.2">
      <c r="A3446" s="2">
        <v>2576</v>
      </c>
      <c r="B3446" s="4" t="s">
        <v>3450</v>
      </c>
      <c r="C3446" s="6">
        <v>16</v>
      </c>
      <c r="D3446" s="7">
        <v>0.21134252613419419</v>
      </c>
      <c r="E3446" s="7">
        <v>0.60827197471669792</v>
      </c>
      <c r="F3446" s="6">
        <v>939</v>
      </c>
      <c r="G3446" s="7">
        <v>0.93899999999999995</v>
      </c>
      <c r="H3446" s="7">
        <v>0.95695194626248703</v>
      </c>
      <c r="I3446">
        <f t="shared" si="53"/>
        <v>1</v>
      </c>
    </row>
    <row r="3447" spans="1:9" ht="16" x14ac:dyDescent="0.2">
      <c r="A3447" s="2">
        <v>80</v>
      </c>
      <c r="B3447" s="4" t="s">
        <v>3451</v>
      </c>
      <c r="C3447" s="6">
        <v>12</v>
      </c>
      <c r="D3447" s="7">
        <v>0.22472104538104815</v>
      </c>
      <c r="E3447" s="7">
        <v>0.60741650140312331</v>
      </c>
      <c r="F3447" s="6">
        <v>942</v>
      </c>
      <c r="G3447" s="7">
        <v>0.94199999999999995</v>
      </c>
      <c r="H3447" s="7">
        <v>0.95901823812801101</v>
      </c>
      <c r="I3447">
        <f t="shared" si="53"/>
        <v>1</v>
      </c>
    </row>
    <row r="3448" spans="1:9" ht="16" x14ac:dyDescent="0.2">
      <c r="A3448" s="2">
        <v>3293</v>
      </c>
      <c r="B3448" s="4" t="s">
        <v>3452</v>
      </c>
      <c r="C3448" s="6">
        <v>33</v>
      </c>
      <c r="D3448" s="7">
        <v>0.1739468974440776</v>
      </c>
      <c r="E3448" s="7">
        <v>0.60674405403109644</v>
      </c>
      <c r="F3448" s="6">
        <v>974</v>
      </c>
      <c r="G3448" s="7">
        <v>0.97399999999999998</v>
      </c>
      <c r="H3448" s="7">
        <v>0.98062923260166746</v>
      </c>
      <c r="I3448">
        <f t="shared" si="53"/>
        <v>1</v>
      </c>
    </row>
    <row r="3449" spans="1:9" ht="16" x14ac:dyDescent="0.2">
      <c r="A3449" s="2">
        <v>4235</v>
      </c>
      <c r="B3449" s="4" t="s">
        <v>3453</v>
      </c>
      <c r="C3449" s="6">
        <v>11</v>
      </c>
      <c r="D3449" s="7">
        <v>0.22939705153634857</v>
      </c>
      <c r="E3449" s="7">
        <v>0.6037446935772276</v>
      </c>
      <c r="F3449" s="6">
        <v>941</v>
      </c>
      <c r="G3449" s="7">
        <v>0.94099999999999995</v>
      </c>
      <c r="H3449" s="7">
        <v>0.95816503183617274</v>
      </c>
      <c r="I3449">
        <f t="shared" si="53"/>
        <v>1</v>
      </c>
    </row>
    <row r="3450" spans="1:9" ht="16" x14ac:dyDescent="0.2">
      <c r="A3450" s="2">
        <v>5354</v>
      </c>
      <c r="B3450" s="4" t="s">
        <v>3454</v>
      </c>
      <c r="C3450" s="6">
        <v>68</v>
      </c>
      <c r="D3450" s="7">
        <v>0.14537950911566788</v>
      </c>
      <c r="E3450" s="7">
        <v>0.60029264304259544</v>
      </c>
      <c r="F3450" s="6">
        <v>997</v>
      </c>
      <c r="G3450" s="7">
        <v>0.997</v>
      </c>
      <c r="H3450" s="7">
        <v>0.99818087986463622</v>
      </c>
      <c r="I3450">
        <f t="shared" si="53"/>
        <v>1</v>
      </c>
    </row>
    <row r="3451" spans="1:9" ht="16" x14ac:dyDescent="0.2">
      <c r="A3451" s="2">
        <v>4997</v>
      </c>
      <c r="B3451" s="4" t="s">
        <v>3455</v>
      </c>
      <c r="C3451" s="6">
        <v>11</v>
      </c>
      <c r="D3451" s="7">
        <v>0.22551431235442621</v>
      </c>
      <c r="E3451" s="7">
        <v>0.59986553806481191</v>
      </c>
      <c r="F3451" s="6">
        <v>931</v>
      </c>
      <c r="G3451" s="7">
        <v>0.93100000000000005</v>
      </c>
      <c r="H3451" s="7">
        <v>0.95109236878453052</v>
      </c>
      <c r="I3451">
        <f t="shared" si="53"/>
        <v>1</v>
      </c>
    </row>
    <row r="3452" spans="1:9" ht="16" x14ac:dyDescent="0.2">
      <c r="A3452" s="2">
        <v>5856</v>
      </c>
      <c r="B3452" s="4" t="s">
        <v>3456</v>
      </c>
      <c r="C3452" s="6">
        <v>32</v>
      </c>
      <c r="D3452" s="7">
        <v>0.1806693353889206</v>
      </c>
      <c r="E3452" s="7">
        <v>0.59924901648428675</v>
      </c>
      <c r="F3452" s="6">
        <v>973</v>
      </c>
      <c r="G3452" s="7">
        <v>0.97299999999999998</v>
      </c>
      <c r="H3452" s="7">
        <v>0.9801227442969016</v>
      </c>
      <c r="I3452">
        <f t="shared" si="53"/>
        <v>1</v>
      </c>
    </row>
    <row r="3453" spans="1:9" ht="16" x14ac:dyDescent="0.2">
      <c r="A3453" s="2">
        <v>1575</v>
      </c>
      <c r="B3453" s="4" t="s">
        <v>3457</v>
      </c>
      <c r="C3453" s="6">
        <v>25</v>
      </c>
      <c r="D3453" s="7">
        <v>0.19052559837817049</v>
      </c>
      <c r="E3453" s="7">
        <v>0.59877115196685216</v>
      </c>
      <c r="F3453" s="6">
        <v>967</v>
      </c>
      <c r="G3453" s="7">
        <v>0.96699999999999997</v>
      </c>
      <c r="H3453" s="7">
        <v>0.97607284203343558</v>
      </c>
      <c r="I3453">
        <f t="shared" si="53"/>
        <v>1</v>
      </c>
    </row>
    <row r="3454" spans="1:9" ht="16" x14ac:dyDescent="0.2">
      <c r="A3454" s="2">
        <v>2266</v>
      </c>
      <c r="B3454" s="4" t="s">
        <v>3458</v>
      </c>
      <c r="C3454" s="6">
        <v>21</v>
      </c>
      <c r="D3454" s="7">
        <v>0.19728901898192386</v>
      </c>
      <c r="E3454" s="7">
        <v>0.59722853050347291</v>
      </c>
      <c r="F3454" s="6">
        <v>959</v>
      </c>
      <c r="G3454" s="7">
        <v>0.95899999999999996</v>
      </c>
      <c r="H3454" s="7">
        <v>0.97097929500342228</v>
      </c>
      <c r="I3454">
        <f t="shared" si="53"/>
        <v>1</v>
      </c>
    </row>
    <row r="3455" spans="1:9" ht="16" x14ac:dyDescent="0.2">
      <c r="A3455" s="2">
        <v>4331</v>
      </c>
      <c r="B3455" s="4" t="s">
        <v>3459</v>
      </c>
      <c r="C3455" s="6">
        <v>20</v>
      </c>
      <c r="D3455" s="7">
        <v>0.19312585390358861</v>
      </c>
      <c r="E3455" s="7">
        <v>0.59508328344015871</v>
      </c>
      <c r="F3455" s="6">
        <v>968</v>
      </c>
      <c r="G3455" s="7">
        <v>0.96799999999999997</v>
      </c>
      <c r="H3455" s="7">
        <v>0.97674897680763983</v>
      </c>
      <c r="I3455">
        <f t="shared" si="53"/>
        <v>1</v>
      </c>
    </row>
    <row r="3456" spans="1:9" ht="32" x14ac:dyDescent="0.2">
      <c r="A3456" s="2">
        <v>2820</v>
      </c>
      <c r="B3456" s="4" t="s">
        <v>3460</v>
      </c>
      <c r="C3456" s="6">
        <v>11</v>
      </c>
      <c r="D3456" s="7">
        <v>0.22921884188966835</v>
      </c>
      <c r="E3456" s="7">
        <v>0.58917945902574098</v>
      </c>
      <c r="F3456" s="6">
        <v>941</v>
      </c>
      <c r="G3456" s="7">
        <v>0.94099999999999995</v>
      </c>
      <c r="H3456" s="7">
        <v>0.95816503183617274</v>
      </c>
      <c r="I3456">
        <f t="shared" si="53"/>
        <v>1</v>
      </c>
    </row>
    <row r="3457" spans="1:9" ht="16" x14ac:dyDescent="0.2">
      <c r="A3457" s="2">
        <v>1176</v>
      </c>
      <c r="B3457" s="4" t="s">
        <v>3461</v>
      </c>
      <c r="C3457" s="6">
        <v>25</v>
      </c>
      <c r="D3457" s="7">
        <v>0.18187625132241908</v>
      </c>
      <c r="E3457" s="7">
        <v>0.58730223625516254</v>
      </c>
      <c r="F3457" s="6">
        <v>965</v>
      </c>
      <c r="G3457" s="7">
        <v>0.96499999999999997</v>
      </c>
      <c r="H3457" s="7">
        <v>0.97505208333333337</v>
      </c>
      <c r="I3457">
        <f t="shared" si="53"/>
        <v>1</v>
      </c>
    </row>
    <row r="3458" spans="1:9" ht="16" x14ac:dyDescent="0.2">
      <c r="A3458" s="2">
        <v>2749</v>
      </c>
      <c r="B3458" s="4" t="s">
        <v>3462</v>
      </c>
      <c r="C3458" s="6">
        <v>18</v>
      </c>
      <c r="D3458" s="7">
        <v>0.19941301112063156</v>
      </c>
      <c r="E3458" s="7">
        <v>0.58662693655321219</v>
      </c>
      <c r="F3458" s="6">
        <v>958</v>
      </c>
      <c r="G3458" s="7">
        <v>0.95799999999999996</v>
      </c>
      <c r="H3458" s="7">
        <v>0.97046498887176857</v>
      </c>
      <c r="I3458">
        <f t="shared" si="53"/>
        <v>1</v>
      </c>
    </row>
    <row r="3459" spans="1:9" ht="16" x14ac:dyDescent="0.2">
      <c r="A3459" s="2">
        <v>127</v>
      </c>
      <c r="B3459" s="4" t="s">
        <v>3463</v>
      </c>
      <c r="C3459" s="6">
        <v>938</v>
      </c>
      <c r="D3459" s="7">
        <v>0.10469291397951314</v>
      </c>
      <c r="E3459" s="7">
        <v>0.58387346374116189</v>
      </c>
      <c r="F3459" s="6">
        <v>1000</v>
      </c>
      <c r="G3459" s="7">
        <v>1</v>
      </c>
      <c r="H3459" s="7">
        <v>1</v>
      </c>
      <c r="I3459">
        <f t="shared" ref="I3459:I3522" si="54">IF(E3459&gt;0,1,0)</f>
        <v>1</v>
      </c>
    </row>
    <row r="3460" spans="1:9" ht="16" x14ac:dyDescent="0.2">
      <c r="A3460" s="2">
        <v>4395</v>
      </c>
      <c r="B3460" s="4" t="s">
        <v>3464</v>
      </c>
      <c r="C3460" s="6">
        <v>17</v>
      </c>
      <c r="D3460" s="7">
        <v>0.20126049880781979</v>
      </c>
      <c r="E3460" s="7">
        <v>0.58055902132255555</v>
      </c>
      <c r="F3460" s="6">
        <v>961</v>
      </c>
      <c r="G3460" s="7">
        <v>0.96099999999999997</v>
      </c>
      <c r="H3460" s="7">
        <v>0.97233874829001354</v>
      </c>
      <c r="I3460">
        <f t="shared" si="54"/>
        <v>1</v>
      </c>
    </row>
    <row r="3461" spans="1:9" ht="16" x14ac:dyDescent="0.2">
      <c r="A3461" s="2">
        <v>300</v>
      </c>
      <c r="B3461" s="4" t="s">
        <v>3465</v>
      </c>
      <c r="C3461" s="6">
        <v>11</v>
      </c>
      <c r="D3461" s="7">
        <v>0.22157591545880889</v>
      </c>
      <c r="E3461" s="7">
        <v>0.57979544775164626</v>
      </c>
      <c r="F3461" s="6">
        <v>950</v>
      </c>
      <c r="G3461" s="7">
        <v>0.95</v>
      </c>
      <c r="H3461" s="7">
        <v>0.96434208268999821</v>
      </c>
      <c r="I3461">
        <f t="shared" si="54"/>
        <v>1</v>
      </c>
    </row>
    <row r="3462" spans="1:9" ht="16" x14ac:dyDescent="0.2">
      <c r="A3462" s="2">
        <v>3089</v>
      </c>
      <c r="B3462" s="4" t="s">
        <v>3466</v>
      </c>
      <c r="C3462" s="6">
        <v>15</v>
      </c>
      <c r="D3462" s="7">
        <v>0.19924477652733352</v>
      </c>
      <c r="E3462" s="7">
        <v>0.57664323749283275</v>
      </c>
      <c r="F3462" s="6">
        <v>962</v>
      </c>
      <c r="G3462" s="7">
        <v>0.96199999999999997</v>
      </c>
      <c r="H3462" s="7">
        <v>0.97285147837976416</v>
      </c>
      <c r="I3462">
        <f t="shared" si="54"/>
        <v>1</v>
      </c>
    </row>
    <row r="3463" spans="1:9" ht="16" x14ac:dyDescent="0.2">
      <c r="A3463" s="2">
        <v>417</v>
      </c>
      <c r="B3463" s="4" t="s">
        <v>3467</v>
      </c>
      <c r="C3463" s="6">
        <v>37</v>
      </c>
      <c r="D3463" s="7">
        <v>0.16110925232386925</v>
      </c>
      <c r="E3463" s="7">
        <v>0.57637384301819572</v>
      </c>
      <c r="F3463" s="6">
        <v>993</v>
      </c>
      <c r="G3463" s="7">
        <v>0.99299999999999999</v>
      </c>
      <c r="H3463" s="7">
        <v>0.99518648373983731</v>
      </c>
      <c r="I3463">
        <f t="shared" si="54"/>
        <v>1</v>
      </c>
    </row>
    <row r="3464" spans="1:9" ht="16" x14ac:dyDescent="0.2">
      <c r="A3464" s="2">
        <v>5727</v>
      </c>
      <c r="B3464" s="4" t="s">
        <v>3468</v>
      </c>
      <c r="C3464" s="6">
        <v>21</v>
      </c>
      <c r="D3464" s="7">
        <v>0.18305252538186093</v>
      </c>
      <c r="E3464" s="7">
        <v>0.57139862780916606</v>
      </c>
      <c r="F3464" s="6">
        <v>977</v>
      </c>
      <c r="G3464" s="7">
        <v>0.97699999999999998</v>
      </c>
      <c r="H3464" s="7">
        <v>0.98298061554157456</v>
      </c>
      <c r="I3464">
        <f t="shared" si="54"/>
        <v>1</v>
      </c>
    </row>
    <row r="3465" spans="1:9" ht="16" x14ac:dyDescent="0.2">
      <c r="A3465" s="2">
        <v>2624</v>
      </c>
      <c r="B3465" s="4" t="s">
        <v>3469</v>
      </c>
      <c r="C3465" s="6">
        <v>37</v>
      </c>
      <c r="D3465" s="7">
        <v>0.1589600905132606</v>
      </c>
      <c r="E3465" s="7">
        <v>0.57089583222215989</v>
      </c>
      <c r="F3465" s="6">
        <v>985</v>
      </c>
      <c r="G3465" s="7">
        <v>0.98499999999999999</v>
      </c>
      <c r="H3465" s="7">
        <v>0.98901153911420336</v>
      </c>
      <c r="I3465">
        <f t="shared" si="54"/>
        <v>1</v>
      </c>
    </row>
    <row r="3466" spans="1:9" ht="16" x14ac:dyDescent="0.2">
      <c r="A3466" s="2">
        <v>3387</v>
      </c>
      <c r="B3466" s="4" t="s">
        <v>3470</v>
      </c>
      <c r="C3466" s="6">
        <v>31</v>
      </c>
      <c r="D3466" s="7">
        <v>0.16659731747213793</v>
      </c>
      <c r="E3466" s="7">
        <v>0.56746049390422104</v>
      </c>
      <c r="F3466" s="6">
        <v>984</v>
      </c>
      <c r="G3466" s="7">
        <v>0.98399999999999999</v>
      </c>
      <c r="H3466" s="7">
        <v>0.98834289594296387</v>
      </c>
      <c r="I3466">
        <f t="shared" si="54"/>
        <v>1</v>
      </c>
    </row>
    <row r="3467" spans="1:9" ht="16" x14ac:dyDescent="0.2">
      <c r="A3467" s="2">
        <v>904</v>
      </c>
      <c r="B3467" s="4" t="s">
        <v>3471</v>
      </c>
      <c r="C3467" s="6">
        <v>13</v>
      </c>
      <c r="D3467" s="7">
        <v>0.20548252902711356</v>
      </c>
      <c r="E3467" s="7">
        <v>0.55258401134636193</v>
      </c>
      <c r="F3467" s="6">
        <v>968</v>
      </c>
      <c r="G3467" s="7">
        <v>0.96799999999999997</v>
      </c>
      <c r="H3467" s="7">
        <v>0.97674897680763983</v>
      </c>
      <c r="I3467">
        <f t="shared" si="54"/>
        <v>1</v>
      </c>
    </row>
    <row r="3468" spans="1:9" ht="16" x14ac:dyDescent="0.2">
      <c r="A3468" s="2">
        <v>2462</v>
      </c>
      <c r="B3468" s="4" t="s">
        <v>3472</v>
      </c>
      <c r="C3468" s="6">
        <v>14</v>
      </c>
      <c r="D3468" s="7">
        <v>0.1984281646971511</v>
      </c>
      <c r="E3468" s="7">
        <v>0.55205831626156288</v>
      </c>
      <c r="F3468" s="6">
        <v>970</v>
      </c>
      <c r="G3468" s="7">
        <v>0.97</v>
      </c>
      <c r="H3468" s="7">
        <v>0.97793320838302933</v>
      </c>
      <c r="I3468">
        <f t="shared" si="54"/>
        <v>1</v>
      </c>
    </row>
    <row r="3469" spans="1:9" ht="16" x14ac:dyDescent="0.2">
      <c r="A3469" s="2">
        <v>4252</v>
      </c>
      <c r="B3469" s="4" t="s">
        <v>3473</v>
      </c>
      <c r="C3469" s="6">
        <v>12</v>
      </c>
      <c r="D3469" s="7">
        <v>0.20499173561564454</v>
      </c>
      <c r="E3469" s="7">
        <v>0.54992302705371421</v>
      </c>
      <c r="F3469" s="6">
        <v>962</v>
      </c>
      <c r="G3469" s="7">
        <v>0.96199999999999997</v>
      </c>
      <c r="H3469" s="7">
        <v>0.97285147837976416</v>
      </c>
      <c r="I3469">
        <f t="shared" si="54"/>
        <v>1</v>
      </c>
    </row>
    <row r="3470" spans="1:9" ht="16" x14ac:dyDescent="0.2">
      <c r="A3470" s="2">
        <v>2168</v>
      </c>
      <c r="B3470" s="4" t="s">
        <v>3474</v>
      </c>
      <c r="C3470" s="6">
        <v>39</v>
      </c>
      <c r="D3470" s="7">
        <v>0.14963022186721098</v>
      </c>
      <c r="E3470" s="7">
        <v>0.54984007538815483</v>
      </c>
      <c r="F3470" s="6">
        <v>994</v>
      </c>
      <c r="G3470" s="7">
        <v>0.99399999999999999</v>
      </c>
      <c r="H3470" s="7">
        <v>0.99601998306519901</v>
      </c>
      <c r="I3470">
        <f t="shared" si="54"/>
        <v>1</v>
      </c>
    </row>
    <row r="3471" spans="1:9" ht="16" x14ac:dyDescent="0.2">
      <c r="A3471" s="2">
        <v>5580</v>
      </c>
      <c r="B3471" s="4" t="s">
        <v>3475</v>
      </c>
      <c r="C3471" s="6">
        <v>51</v>
      </c>
      <c r="D3471" s="7">
        <v>0.14632115278287097</v>
      </c>
      <c r="E3471" s="7">
        <v>0.54612593092879624</v>
      </c>
      <c r="F3471" s="6">
        <v>999</v>
      </c>
      <c r="G3471" s="7">
        <v>0.999</v>
      </c>
      <c r="H3471" s="7">
        <v>0.9998448917456022</v>
      </c>
      <c r="I3471">
        <f t="shared" si="54"/>
        <v>1</v>
      </c>
    </row>
    <row r="3472" spans="1:9" ht="16" x14ac:dyDescent="0.2">
      <c r="A3472" s="2">
        <v>1877</v>
      </c>
      <c r="B3472" s="4" t="s">
        <v>3476</v>
      </c>
      <c r="C3472" s="6">
        <v>28</v>
      </c>
      <c r="D3472" s="7">
        <v>0.16538176194291004</v>
      </c>
      <c r="E3472" s="7">
        <v>0.54564340249425614</v>
      </c>
      <c r="F3472" s="6">
        <v>991</v>
      </c>
      <c r="G3472" s="7">
        <v>0.99099999999999999</v>
      </c>
      <c r="H3472" s="7">
        <v>0.99351863774991533</v>
      </c>
      <c r="I3472">
        <f t="shared" si="54"/>
        <v>1</v>
      </c>
    </row>
    <row r="3473" spans="1:9" ht="16" x14ac:dyDescent="0.2">
      <c r="A3473" s="2">
        <v>5598</v>
      </c>
      <c r="B3473" s="4" t="s">
        <v>3477</v>
      </c>
      <c r="C3473" s="6">
        <v>22</v>
      </c>
      <c r="D3473" s="7">
        <v>0.1734804603831348</v>
      </c>
      <c r="E3473" s="7">
        <v>0.54507751092232082</v>
      </c>
      <c r="F3473" s="6">
        <v>978</v>
      </c>
      <c r="G3473" s="7">
        <v>0.97799999999999998</v>
      </c>
      <c r="H3473" s="7">
        <v>0.98381944916694997</v>
      </c>
      <c r="I3473">
        <f t="shared" si="54"/>
        <v>1</v>
      </c>
    </row>
    <row r="3474" spans="1:9" ht="16" x14ac:dyDescent="0.2">
      <c r="A3474" s="2">
        <v>2112</v>
      </c>
      <c r="B3474" s="4" t="s">
        <v>3478</v>
      </c>
      <c r="C3474" s="6">
        <v>11</v>
      </c>
      <c r="D3474" s="7">
        <v>0.21032886549210172</v>
      </c>
      <c r="E3474" s="7">
        <v>0.54488549849891177</v>
      </c>
      <c r="F3474" s="6">
        <v>966</v>
      </c>
      <c r="G3474" s="7">
        <v>0.96599999999999997</v>
      </c>
      <c r="H3474" s="7">
        <v>0.97589585111831989</v>
      </c>
      <c r="I3474">
        <f t="shared" si="54"/>
        <v>1</v>
      </c>
    </row>
    <row r="3475" spans="1:9" ht="16" x14ac:dyDescent="0.2">
      <c r="A3475" s="2">
        <v>5623</v>
      </c>
      <c r="B3475" s="4" t="s">
        <v>3479</v>
      </c>
      <c r="C3475" s="6">
        <v>17</v>
      </c>
      <c r="D3475" s="7">
        <v>0.1853696470332496</v>
      </c>
      <c r="E3475" s="7">
        <v>0.54188482593579212</v>
      </c>
      <c r="F3475" s="6">
        <v>980</v>
      </c>
      <c r="G3475" s="7">
        <v>0.98</v>
      </c>
      <c r="H3475" s="7">
        <v>0.98549626104690691</v>
      </c>
      <c r="I3475">
        <f t="shared" si="54"/>
        <v>1</v>
      </c>
    </row>
    <row r="3476" spans="1:9" ht="16" x14ac:dyDescent="0.2">
      <c r="A3476" s="2">
        <v>1834</v>
      </c>
      <c r="B3476" s="4" t="s">
        <v>3480</v>
      </c>
      <c r="C3476" s="6">
        <v>20</v>
      </c>
      <c r="D3476" s="7">
        <v>0.17463243298056474</v>
      </c>
      <c r="E3476" s="7">
        <v>0.53327952749717011</v>
      </c>
      <c r="F3476" s="6">
        <v>981</v>
      </c>
      <c r="G3476" s="7">
        <v>0.98099999999999998</v>
      </c>
      <c r="H3476" s="7">
        <v>0.98633423959218358</v>
      </c>
      <c r="I3476">
        <f t="shared" si="54"/>
        <v>1</v>
      </c>
    </row>
    <row r="3477" spans="1:9" ht="16" x14ac:dyDescent="0.2">
      <c r="A3477" s="2">
        <v>5124</v>
      </c>
      <c r="B3477" s="4" t="s">
        <v>3481</v>
      </c>
      <c r="C3477" s="6">
        <v>12</v>
      </c>
      <c r="D3477" s="7">
        <v>0.20373183635167252</v>
      </c>
      <c r="E3477" s="7">
        <v>0.53299009240308981</v>
      </c>
      <c r="F3477" s="6">
        <v>977</v>
      </c>
      <c r="G3477" s="7">
        <v>0.97699999999999998</v>
      </c>
      <c r="H3477" s="7">
        <v>0.98298061554157456</v>
      </c>
      <c r="I3477">
        <f t="shared" si="54"/>
        <v>1</v>
      </c>
    </row>
    <row r="3478" spans="1:9" ht="16" x14ac:dyDescent="0.2">
      <c r="A3478" s="2">
        <v>4974</v>
      </c>
      <c r="B3478" s="4" t="s">
        <v>3482</v>
      </c>
      <c r="C3478" s="6">
        <v>18</v>
      </c>
      <c r="D3478" s="7">
        <v>0.17865901218893954</v>
      </c>
      <c r="E3478" s="7">
        <v>0.52960034446609805</v>
      </c>
      <c r="F3478" s="6">
        <v>983</v>
      </c>
      <c r="G3478" s="7">
        <v>0.98299999999999998</v>
      </c>
      <c r="H3478" s="7">
        <v>0.98767379860757343</v>
      </c>
      <c r="I3478">
        <f t="shared" si="54"/>
        <v>1</v>
      </c>
    </row>
    <row r="3479" spans="1:9" ht="16" x14ac:dyDescent="0.2">
      <c r="A3479" s="2">
        <v>1348</v>
      </c>
      <c r="B3479" s="4" t="s">
        <v>3483</v>
      </c>
      <c r="C3479" s="6">
        <v>11</v>
      </c>
      <c r="D3479" s="7">
        <v>0.19278712504187662</v>
      </c>
      <c r="E3479" s="7">
        <v>0.51005498981193498</v>
      </c>
      <c r="F3479" s="6">
        <v>983</v>
      </c>
      <c r="G3479" s="7">
        <v>0.98299999999999998</v>
      </c>
      <c r="H3479" s="7">
        <v>0.98767379860757343</v>
      </c>
      <c r="I3479">
        <f t="shared" si="54"/>
        <v>1</v>
      </c>
    </row>
    <row r="3480" spans="1:9" ht="16" x14ac:dyDescent="0.2">
      <c r="A3480" s="2">
        <v>1106</v>
      </c>
      <c r="B3480" s="4" t="s">
        <v>3484</v>
      </c>
      <c r="C3480" s="6">
        <v>11</v>
      </c>
      <c r="D3480" s="7">
        <v>0.19220647541770136</v>
      </c>
      <c r="E3480" s="7">
        <v>0.48863792100743952</v>
      </c>
      <c r="F3480" s="6">
        <v>988</v>
      </c>
      <c r="G3480" s="7">
        <v>0.98799999999999999</v>
      </c>
      <c r="H3480" s="7">
        <v>0.99101474826241742</v>
      </c>
      <c r="I3480">
        <f t="shared" si="54"/>
        <v>1</v>
      </c>
    </row>
    <row r="3481" spans="1:9" ht="16" x14ac:dyDescent="0.2">
      <c r="A3481" s="2">
        <v>551</v>
      </c>
      <c r="B3481" s="4" t="s">
        <v>3485</v>
      </c>
      <c r="C3481" s="6">
        <v>16</v>
      </c>
      <c r="D3481" s="7">
        <v>0.16829967831984322</v>
      </c>
      <c r="E3481" s="7">
        <v>0.47756868810131026</v>
      </c>
      <c r="F3481" s="6">
        <v>991</v>
      </c>
      <c r="G3481" s="7">
        <v>0.99099999999999999</v>
      </c>
      <c r="H3481" s="7">
        <v>0.99351863774991533</v>
      </c>
      <c r="I3481">
        <f t="shared" si="54"/>
        <v>1</v>
      </c>
    </row>
    <row r="3482" spans="1:9" ht="16" x14ac:dyDescent="0.2">
      <c r="A3482" s="2">
        <v>4507</v>
      </c>
      <c r="B3482" s="4" t="s">
        <v>3486</v>
      </c>
      <c r="C3482" s="6">
        <v>22</v>
      </c>
      <c r="D3482" s="7">
        <v>0.14545504114992874</v>
      </c>
      <c r="E3482" s="7">
        <v>0.46223202210262854</v>
      </c>
      <c r="F3482" s="6">
        <v>995</v>
      </c>
      <c r="G3482" s="7">
        <v>0.995</v>
      </c>
      <c r="H3482" s="7">
        <v>0.99685320013545542</v>
      </c>
      <c r="I3482">
        <f t="shared" si="54"/>
        <v>1</v>
      </c>
    </row>
    <row r="3483" spans="1:9" ht="16" x14ac:dyDescent="0.2">
      <c r="A3483" s="2">
        <v>4053</v>
      </c>
      <c r="B3483" s="4" t="s">
        <v>3487</v>
      </c>
      <c r="C3483" s="6">
        <v>23</v>
      </c>
      <c r="D3483" s="7">
        <v>-0.12651110848731895</v>
      </c>
      <c r="E3483" s="7">
        <v>-0.39463605862370799</v>
      </c>
      <c r="F3483" s="6">
        <v>999</v>
      </c>
      <c r="G3483" s="7">
        <v>0.999</v>
      </c>
      <c r="H3483" s="7">
        <v>0.9998448917456022</v>
      </c>
      <c r="I3483">
        <f t="shared" si="54"/>
        <v>0</v>
      </c>
    </row>
    <row r="3484" spans="1:9" ht="16" x14ac:dyDescent="0.2">
      <c r="A3484" s="2">
        <v>2936</v>
      </c>
      <c r="B3484" s="4" t="s">
        <v>3488</v>
      </c>
      <c r="C3484" s="6">
        <v>15</v>
      </c>
      <c r="D3484" s="7">
        <v>-0.1490129646260292</v>
      </c>
      <c r="E3484" s="7">
        <v>-0.40994935458283616</v>
      </c>
      <c r="F3484" s="6">
        <v>1000</v>
      </c>
      <c r="G3484" s="7">
        <v>1</v>
      </c>
      <c r="H3484" s="7">
        <v>1</v>
      </c>
      <c r="I3484">
        <f t="shared" si="54"/>
        <v>0</v>
      </c>
    </row>
    <row r="3485" spans="1:9" ht="16" x14ac:dyDescent="0.2">
      <c r="A3485" s="2">
        <v>706</v>
      </c>
      <c r="B3485" s="4" t="s">
        <v>3489</v>
      </c>
      <c r="C3485" s="6">
        <v>12</v>
      </c>
      <c r="D3485" s="7">
        <v>-0.16151316646165681</v>
      </c>
      <c r="E3485" s="7">
        <v>-0.4369172517766442</v>
      </c>
      <c r="F3485" s="6">
        <v>992</v>
      </c>
      <c r="G3485" s="7">
        <v>0.99199999999999999</v>
      </c>
      <c r="H3485" s="7">
        <v>0.99435270201592418</v>
      </c>
      <c r="I3485">
        <f t="shared" si="54"/>
        <v>0</v>
      </c>
    </row>
    <row r="3486" spans="1:9" ht="16" x14ac:dyDescent="0.2">
      <c r="A3486" s="2">
        <v>5541</v>
      </c>
      <c r="B3486" s="4" t="s">
        <v>3490</v>
      </c>
      <c r="C3486" s="6">
        <v>11</v>
      </c>
      <c r="D3486" s="7">
        <v>-0.17017258109548217</v>
      </c>
      <c r="E3486" s="7">
        <v>-0.44257871328205972</v>
      </c>
      <c r="F3486" s="6">
        <v>997</v>
      </c>
      <c r="G3486" s="7">
        <v>0.997</v>
      </c>
      <c r="H3486" s="7">
        <v>0.99818087986463622</v>
      </c>
      <c r="I3486">
        <f t="shared" si="54"/>
        <v>0</v>
      </c>
    </row>
    <row r="3487" spans="1:9" ht="16" x14ac:dyDescent="0.2">
      <c r="A3487" s="2">
        <v>959</v>
      </c>
      <c r="B3487" s="4" t="s">
        <v>3491</v>
      </c>
      <c r="C3487" s="6">
        <v>11</v>
      </c>
      <c r="D3487" s="7">
        <v>-0.18307877525111937</v>
      </c>
      <c r="E3487" s="7">
        <v>-0.47362760506936746</v>
      </c>
      <c r="F3487" s="6">
        <v>991</v>
      </c>
      <c r="G3487" s="7">
        <v>0.99099999999999999</v>
      </c>
      <c r="H3487" s="7">
        <v>0.99351863774991533</v>
      </c>
      <c r="I3487">
        <f t="shared" si="54"/>
        <v>0</v>
      </c>
    </row>
    <row r="3488" spans="1:9" ht="16" x14ac:dyDescent="0.2">
      <c r="A3488" s="2">
        <v>2573</v>
      </c>
      <c r="B3488" s="4" t="s">
        <v>3492</v>
      </c>
      <c r="C3488" s="6">
        <v>11</v>
      </c>
      <c r="D3488" s="7">
        <v>-0.18469575930303772</v>
      </c>
      <c r="E3488" s="7">
        <v>-0.47431339120404475</v>
      </c>
      <c r="F3488" s="6">
        <v>996</v>
      </c>
      <c r="G3488" s="7">
        <v>0.996</v>
      </c>
      <c r="H3488" s="7">
        <v>0.99768613509395643</v>
      </c>
      <c r="I3488">
        <f t="shared" si="54"/>
        <v>0</v>
      </c>
    </row>
    <row r="3489" spans="1:9" ht="16" x14ac:dyDescent="0.2">
      <c r="A3489" s="2">
        <v>5213</v>
      </c>
      <c r="B3489" s="4" t="s">
        <v>3493</v>
      </c>
      <c r="C3489" s="6">
        <v>13</v>
      </c>
      <c r="D3489" s="7">
        <v>-0.19226950084225486</v>
      </c>
      <c r="E3489" s="7">
        <v>-0.51839871090789502</v>
      </c>
      <c r="F3489" s="6">
        <v>974</v>
      </c>
      <c r="G3489" s="7">
        <v>0.97399999999999998</v>
      </c>
      <c r="H3489" s="7">
        <v>0.98062923260166746</v>
      </c>
      <c r="I3489">
        <f t="shared" si="54"/>
        <v>0</v>
      </c>
    </row>
    <row r="3490" spans="1:9" ht="16" x14ac:dyDescent="0.2">
      <c r="A3490" s="2">
        <v>1938</v>
      </c>
      <c r="B3490" s="4" t="s">
        <v>3494</v>
      </c>
      <c r="C3490" s="6">
        <v>12</v>
      </c>
      <c r="D3490" s="7">
        <v>-0.19709460835220549</v>
      </c>
      <c r="E3490" s="7">
        <v>-0.52347701341600361</v>
      </c>
      <c r="F3490" s="6">
        <v>986</v>
      </c>
      <c r="G3490" s="7">
        <v>0.98599999999999999</v>
      </c>
      <c r="H3490" s="7">
        <v>0.98967972858354525</v>
      </c>
      <c r="I3490">
        <f t="shared" si="54"/>
        <v>0</v>
      </c>
    </row>
    <row r="3491" spans="1:9" ht="16" x14ac:dyDescent="0.2">
      <c r="A3491" s="2">
        <v>4635</v>
      </c>
      <c r="B3491" s="4" t="s">
        <v>3495</v>
      </c>
      <c r="C3491" s="6">
        <v>16</v>
      </c>
      <c r="D3491" s="7">
        <v>-0.18098741558359799</v>
      </c>
      <c r="E3491" s="7">
        <v>-0.52378820714153518</v>
      </c>
      <c r="F3491" s="6">
        <v>982</v>
      </c>
      <c r="G3491" s="7">
        <v>0.98199999999999998</v>
      </c>
      <c r="H3491" s="7">
        <v>0.98717193340129117</v>
      </c>
      <c r="I3491">
        <f t="shared" si="54"/>
        <v>0</v>
      </c>
    </row>
    <row r="3492" spans="1:9" ht="16" x14ac:dyDescent="0.2">
      <c r="A3492" s="2">
        <v>165</v>
      </c>
      <c r="B3492" s="4" t="s">
        <v>3496</v>
      </c>
      <c r="C3492" s="6">
        <v>66</v>
      </c>
      <c r="D3492" s="7">
        <v>-0.13575037771578158</v>
      </c>
      <c r="E3492" s="7">
        <v>-0.53304808257020753</v>
      </c>
      <c r="F3492" s="6">
        <v>997</v>
      </c>
      <c r="G3492" s="7">
        <v>0.997</v>
      </c>
      <c r="H3492" s="7">
        <v>0.99818087986463622</v>
      </c>
      <c r="I3492">
        <f t="shared" si="54"/>
        <v>0</v>
      </c>
    </row>
    <row r="3493" spans="1:9" ht="16" x14ac:dyDescent="0.2">
      <c r="A3493" s="2">
        <v>997</v>
      </c>
      <c r="B3493" s="4" t="s">
        <v>3497</v>
      </c>
      <c r="C3493" s="6">
        <v>27</v>
      </c>
      <c r="D3493" s="7">
        <v>-0.16568014466516978</v>
      </c>
      <c r="E3493" s="7">
        <v>-0.5376844153532353</v>
      </c>
      <c r="F3493" s="6">
        <v>987</v>
      </c>
      <c r="G3493" s="7">
        <v>0.98699999999999999</v>
      </c>
      <c r="H3493" s="7">
        <v>0.99017955239064093</v>
      </c>
      <c r="I3493">
        <f t="shared" si="54"/>
        <v>0</v>
      </c>
    </row>
    <row r="3494" spans="1:9" ht="16" x14ac:dyDescent="0.2">
      <c r="A3494" s="2">
        <v>1479</v>
      </c>
      <c r="B3494" s="4" t="s">
        <v>3498</v>
      </c>
      <c r="C3494" s="6">
        <v>13</v>
      </c>
      <c r="D3494" s="7">
        <v>-0.20264597304874166</v>
      </c>
      <c r="E3494" s="7">
        <v>-0.55870202639252664</v>
      </c>
      <c r="F3494" s="6">
        <v>975</v>
      </c>
      <c r="G3494" s="7">
        <v>0.97499999999999998</v>
      </c>
      <c r="H3494" s="7">
        <v>0.9814690370874446</v>
      </c>
      <c r="I3494">
        <f t="shared" si="54"/>
        <v>0</v>
      </c>
    </row>
    <row r="3495" spans="1:9" ht="16" x14ac:dyDescent="0.2">
      <c r="A3495" s="2">
        <v>5159</v>
      </c>
      <c r="B3495" s="4" t="s">
        <v>3499</v>
      </c>
      <c r="C3495" s="6">
        <v>14</v>
      </c>
      <c r="D3495" s="7">
        <v>-0.19904044929534237</v>
      </c>
      <c r="E3495" s="7">
        <v>-0.55935836155635288</v>
      </c>
      <c r="F3495" s="6">
        <v>974</v>
      </c>
      <c r="G3495" s="7">
        <v>0.97399999999999998</v>
      </c>
      <c r="H3495" s="7">
        <v>0.98062923260166746</v>
      </c>
      <c r="I3495">
        <f t="shared" si="54"/>
        <v>0</v>
      </c>
    </row>
    <row r="3496" spans="1:9" ht="16" x14ac:dyDescent="0.2">
      <c r="A3496" s="2">
        <v>3442</v>
      </c>
      <c r="B3496" s="4" t="s">
        <v>3500</v>
      </c>
      <c r="C3496" s="6">
        <v>13</v>
      </c>
      <c r="D3496" s="7">
        <v>-0.20466932187030007</v>
      </c>
      <c r="E3496" s="7">
        <v>-0.55996452505737615</v>
      </c>
      <c r="F3496" s="6">
        <v>967</v>
      </c>
      <c r="G3496" s="7">
        <v>0.96699999999999997</v>
      </c>
      <c r="H3496" s="7">
        <v>0.97607284203343558</v>
      </c>
      <c r="I3496">
        <f t="shared" si="54"/>
        <v>0</v>
      </c>
    </row>
    <row r="3497" spans="1:9" ht="16" x14ac:dyDescent="0.2">
      <c r="A3497" s="2">
        <v>5917</v>
      </c>
      <c r="B3497" s="4" t="s">
        <v>3501</v>
      </c>
      <c r="C3497" s="6">
        <v>15</v>
      </c>
      <c r="D3497" s="7">
        <v>-0.19764994652304479</v>
      </c>
      <c r="E3497" s="7">
        <v>-0.56461854007341572</v>
      </c>
      <c r="F3497" s="6">
        <v>963</v>
      </c>
      <c r="G3497" s="7">
        <v>0.96299999999999997</v>
      </c>
      <c r="H3497" s="7">
        <v>0.97352998462327012</v>
      </c>
      <c r="I3497">
        <f t="shared" si="54"/>
        <v>0</v>
      </c>
    </row>
    <row r="3498" spans="1:9" ht="16" x14ac:dyDescent="0.2">
      <c r="A3498" s="2">
        <v>3630</v>
      </c>
      <c r="B3498" s="4" t="s">
        <v>3502</v>
      </c>
      <c r="C3498" s="6">
        <v>31</v>
      </c>
      <c r="D3498" s="7">
        <v>-0.16434705552773432</v>
      </c>
      <c r="E3498" s="7">
        <v>-0.56651541315444187</v>
      </c>
      <c r="F3498" s="6">
        <v>983</v>
      </c>
      <c r="G3498" s="7">
        <v>0.98299999999999998</v>
      </c>
      <c r="H3498" s="7">
        <v>0.98767379860757343</v>
      </c>
      <c r="I3498">
        <f t="shared" si="54"/>
        <v>0</v>
      </c>
    </row>
    <row r="3499" spans="1:9" ht="32" x14ac:dyDescent="0.2">
      <c r="A3499" s="2">
        <v>2711</v>
      </c>
      <c r="B3499" s="4" t="s">
        <v>3503</v>
      </c>
      <c r="C3499" s="6">
        <v>12</v>
      </c>
      <c r="D3499" s="7">
        <v>-0.210850883672697</v>
      </c>
      <c r="E3499" s="7">
        <v>-0.56788066948895688</v>
      </c>
      <c r="F3499" s="6">
        <v>970</v>
      </c>
      <c r="G3499" s="7">
        <v>0.97</v>
      </c>
      <c r="H3499" s="7">
        <v>0.97793320838302933</v>
      </c>
      <c r="I3499">
        <f t="shared" si="54"/>
        <v>0</v>
      </c>
    </row>
    <row r="3500" spans="1:9" ht="16" x14ac:dyDescent="0.2">
      <c r="A3500" s="2">
        <v>2422</v>
      </c>
      <c r="B3500" s="4" t="s">
        <v>3504</v>
      </c>
      <c r="C3500" s="6">
        <v>23</v>
      </c>
      <c r="D3500" s="7">
        <v>-0.1787772111374214</v>
      </c>
      <c r="E3500" s="7">
        <v>-0.57167049085960608</v>
      </c>
      <c r="F3500" s="6">
        <v>976</v>
      </c>
      <c r="G3500" s="7">
        <v>0.97599999999999998</v>
      </c>
      <c r="H3500" s="7">
        <v>0.98230855587684973</v>
      </c>
      <c r="I3500">
        <f t="shared" si="54"/>
        <v>0</v>
      </c>
    </row>
    <row r="3501" spans="1:9" ht="16" x14ac:dyDescent="0.2">
      <c r="A3501" s="2">
        <v>3274</v>
      </c>
      <c r="B3501" s="4" t="s">
        <v>3505</v>
      </c>
      <c r="C3501" s="6">
        <v>21</v>
      </c>
      <c r="D3501" s="7">
        <v>-0.18479606918869085</v>
      </c>
      <c r="E3501" s="7">
        <v>-0.57358227891176128</v>
      </c>
      <c r="F3501" s="6">
        <v>969</v>
      </c>
      <c r="G3501" s="7">
        <v>0.96899999999999997</v>
      </c>
      <c r="H3501" s="7">
        <v>0.97742465052846905</v>
      </c>
      <c r="I3501">
        <f t="shared" si="54"/>
        <v>0</v>
      </c>
    </row>
    <row r="3502" spans="1:9" ht="16" x14ac:dyDescent="0.2">
      <c r="A3502" s="2">
        <v>5290</v>
      </c>
      <c r="B3502" s="4" t="s">
        <v>3506</v>
      </c>
      <c r="C3502" s="6">
        <v>20</v>
      </c>
      <c r="D3502" s="7">
        <v>-0.18531305920827212</v>
      </c>
      <c r="E3502" s="7">
        <v>-0.5789167882158579</v>
      </c>
      <c r="F3502" s="6">
        <v>960</v>
      </c>
      <c r="G3502" s="7">
        <v>0.96</v>
      </c>
      <c r="H3502" s="7">
        <v>0.97149307337095936</v>
      </c>
      <c r="I3502">
        <f t="shared" si="54"/>
        <v>0</v>
      </c>
    </row>
    <row r="3503" spans="1:9" ht="16" x14ac:dyDescent="0.2">
      <c r="A3503" s="2">
        <v>67</v>
      </c>
      <c r="B3503" s="4" t="s">
        <v>3507</v>
      </c>
      <c r="C3503" s="6">
        <v>15</v>
      </c>
      <c r="D3503" s="7">
        <v>-0.2055193897519749</v>
      </c>
      <c r="E3503" s="7">
        <v>-0.58306909573316423</v>
      </c>
      <c r="F3503" s="6">
        <v>958</v>
      </c>
      <c r="G3503" s="7">
        <v>0.95799999999999996</v>
      </c>
      <c r="H3503" s="7">
        <v>0.97046498887176857</v>
      </c>
      <c r="I3503">
        <f t="shared" si="54"/>
        <v>0</v>
      </c>
    </row>
    <row r="3504" spans="1:9" ht="16" x14ac:dyDescent="0.2">
      <c r="A3504" s="2">
        <v>2612</v>
      </c>
      <c r="B3504" s="4" t="s">
        <v>3508</v>
      </c>
      <c r="C3504" s="6">
        <v>12</v>
      </c>
      <c r="D3504" s="7">
        <v>-0.22950731687556769</v>
      </c>
      <c r="E3504" s="7">
        <v>-0.5920813673369637</v>
      </c>
      <c r="F3504" s="6">
        <v>944</v>
      </c>
      <c r="G3504" s="7">
        <v>0.94399999999999995</v>
      </c>
      <c r="H3504" s="7">
        <v>0.96022829637270057</v>
      </c>
      <c r="I3504">
        <f t="shared" si="54"/>
        <v>0</v>
      </c>
    </row>
    <row r="3505" spans="1:9" ht="16" x14ac:dyDescent="0.2">
      <c r="A3505" s="2">
        <v>2330</v>
      </c>
      <c r="B3505" s="4" t="s">
        <v>3509</v>
      </c>
      <c r="C3505" s="6">
        <v>17</v>
      </c>
      <c r="D3505" s="7">
        <v>-0.20661155981305712</v>
      </c>
      <c r="E3505" s="7">
        <v>-0.59653633867117051</v>
      </c>
      <c r="F3505" s="6">
        <v>951</v>
      </c>
      <c r="G3505" s="7">
        <v>0.95099999999999996</v>
      </c>
      <c r="H3505" s="7">
        <v>0.96502606756988507</v>
      </c>
      <c r="I3505">
        <f t="shared" si="54"/>
        <v>0</v>
      </c>
    </row>
    <row r="3506" spans="1:9" ht="16" x14ac:dyDescent="0.2">
      <c r="A3506" s="2">
        <v>3058</v>
      </c>
      <c r="B3506" s="4" t="s">
        <v>3510</v>
      </c>
      <c r="C3506" s="6">
        <v>24</v>
      </c>
      <c r="D3506" s="7">
        <v>-0.18291460760472156</v>
      </c>
      <c r="E3506" s="7">
        <v>-0.59848291254707853</v>
      </c>
      <c r="F3506" s="6">
        <v>959</v>
      </c>
      <c r="G3506" s="7">
        <v>0.95899999999999996</v>
      </c>
      <c r="H3506" s="7">
        <v>0.97097929500342228</v>
      </c>
      <c r="I3506">
        <f t="shared" si="54"/>
        <v>0</v>
      </c>
    </row>
    <row r="3507" spans="1:9" ht="16" x14ac:dyDescent="0.2">
      <c r="A3507" s="2">
        <v>4254</v>
      </c>
      <c r="B3507" s="4" t="s">
        <v>3511</v>
      </c>
      <c r="C3507" s="6">
        <v>22</v>
      </c>
      <c r="D3507" s="7">
        <v>-0.19311400873390128</v>
      </c>
      <c r="E3507" s="7">
        <v>-0.60297764794432329</v>
      </c>
      <c r="F3507" s="6">
        <v>955</v>
      </c>
      <c r="G3507" s="7">
        <v>0.95499999999999996</v>
      </c>
      <c r="H3507" s="7">
        <v>0.96825479780671686</v>
      </c>
      <c r="I3507">
        <f t="shared" si="54"/>
        <v>0</v>
      </c>
    </row>
    <row r="3508" spans="1:9" ht="16" x14ac:dyDescent="0.2">
      <c r="A3508" s="2">
        <v>814</v>
      </c>
      <c r="B3508" s="4" t="s">
        <v>3512</v>
      </c>
      <c r="C3508" s="6">
        <v>42</v>
      </c>
      <c r="D3508" s="7">
        <v>-0.16482665550350217</v>
      </c>
      <c r="E3508" s="7">
        <v>-0.60319567069844537</v>
      </c>
      <c r="F3508" s="6">
        <v>985</v>
      </c>
      <c r="G3508" s="7">
        <v>0.98499999999999999</v>
      </c>
      <c r="H3508" s="7">
        <v>0.98901153911420336</v>
      </c>
      <c r="I3508">
        <f t="shared" si="54"/>
        <v>0</v>
      </c>
    </row>
    <row r="3509" spans="1:9" ht="16" x14ac:dyDescent="0.2">
      <c r="A3509" s="2">
        <v>2582</v>
      </c>
      <c r="B3509" s="4" t="s">
        <v>3513</v>
      </c>
      <c r="C3509" s="6">
        <v>51</v>
      </c>
      <c r="D3509" s="7">
        <v>-0.16238004734821998</v>
      </c>
      <c r="E3509" s="7">
        <v>-0.60615923157977447</v>
      </c>
      <c r="F3509" s="6">
        <v>986</v>
      </c>
      <c r="G3509" s="7">
        <v>0.98599999999999999</v>
      </c>
      <c r="H3509" s="7">
        <v>0.98967972858354525</v>
      </c>
      <c r="I3509">
        <f t="shared" si="54"/>
        <v>0</v>
      </c>
    </row>
    <row r="3510" spans="1:9" ht="16" x14ac:dyDescent="0.2">
      <c r="A3510" s="2">
        <v>4261</v>
      </c>
      <c r="B3510" s="4" t="s">
        <v>3514</v>
      </c>
      <c r="C3510" s="6">
        <v>14</v>
      </c>
      <c r="D3510" s="7">
        <v>-0.22081407380288476</v>
      </c>
      <c r="E3510" s="7">
        <v>-0.60884364922284451</v>
      </c>
      <c r="F3510" s="6">
        <v>937</v>
      </c>
      <c r="G3510" s="7">
        <v>0.93700000000000006</v>
      </c>
      <c r="H3510" s="7">
        <v>0.95540737549543342</v>
      </c>
      <c r="I3510">
        <f t="shared" si="54"/>
        <v>0</v>
      </c>
    </row>
    <row r="3511" spans="1:9" ht="16" x14ac:dyDescent="0.2">
      <c r="A3511" s="2">
        <v>5235</v>
      </c>
      <c r="B3511" s="4" t="s">
        <v>3515</v>
      </c>
      <c r="C3511" s="6">
        <v>14</v>
      </c>
      <c r="D3511" s="7">
        <v>-0.2176465462202557</v>
      </c>
      <c r="E3511" s="7">
        <v>-0.6095614322070978</v>
      </c>
      <c r="F3511" s="6">
        <v>941</v>
      </c>
      <c r="G3511" s="7">
        <v>0.94099999999999995</v>
      </c>
      <c r="H3511" s="7">
        <v>0.95816503183617274</v>
      </c>
      <c r="I3511">
        <f t="shared" si="54"/>
        <v>0</v>
      </c>
    </row>
    <row r="3512" spans="1:9" ht="16" x14ac:dyDescent="0.2">
      <c r="A3512" s="2">
        <v>36</v>
      </c>
      <c r="B3512" s="4" t="s">
        <v>3516</v>
      </c>
      <c r="C3512" s="6">
        <v>13</v>
      </c>
      <c r="D3512" s="7">
        <v>-0.22452185236256306</v>
      </c>
      <c r="E3512" s="7">
        <v>-0.61033648026875775</v>
      </c>
      <c r="F3512" s="6">
        <v>939</v>
      </c>
      <c r="G3512" s="7">
        <v>0.93899999999999995</v>
      </c>
      <c r="H3512" s="7">
        <v>0.95695194626248703</v>
      </c>
      <c r="I3512">
        <f t="shared" si="54"/>
        <v>0</v>
      </c>
    </row>
    <row r="3513" spans="1:9" ht="16" x14ac:dyDescent="0.2">
      <c r="A3513" s="2">
        <v>1533</v>
      </c>
      <c r="B3513" s="4" t="s">
        <v>3517</v>
      </c>
      <c r="C3513" s="6">
        <v>30</v>
      </c>
      <c r="D3513" s="7">
        <v>-0.18295442673687112</v>
      </c>
      <c r="E3513" s="7">
        <v>-0.6138931131200136</v>
      </c>
      <c r="F3513" s="6">
        <v>971</v>
      </c>
      <c r="G3513" s="7">
        <v>0.97099999999999997</v>
      </c>
      <c r="H3513" s="7">
        <v>0.97827464668823416</v>
      </c>
      <c r="I3513">
        <f t="shared" si="54"/>
        <v>0</v>
      </c>
    </row>
    <row r="3514" spans="1:9" ht="16" x14ac:dyDescent="0.2">
      <c r="A3514" s="2">
        <v>3645</v>
      </c>
      <c r="B3514" s="4" t="s">
        <v>3518</v>
      </c>
      <c r="C3514" s="6">
        <v>24</v>
      </c>
      <c r="D3514" s="7">
        <v>-0.19210109939599984</v>
      </c>
      <c r="E3514" s="7">
        <v>-0.61453636325755479</v>
      </c>
      <c r="F3514" s="6">
        <v>948</v>
      </c>
      <c r="G3514" s="7">
        <v>0.94799999999999995</v>
      </c>
      <c r="H3514" s="7">
        <v>0.96313804945054948</v>
      </c>
      <c r="I3514">
        <f t="shared" si="54"/>
        <v>0</v>
      </c>
    </row>
    <row r="3515" spans="1:9" ht="16" x14ac:dyDescent="0.2">
      <c r="A3515" s="2">
        <v>3580</v>
      </c>
      <c r="B3515" s="4" t="s">
        <v>3519</v>
      </c>
      <c r="C3515" s="6">
        <v>20</v>
      </c>
      <c r="D3515" s="7">
        <v>-0.20476175491145343</v>
      </c>
      <c r="E3515" s="7">
        <v>-0.6169273085341288</v>
      </c>
      <c r="F3515" s="6">
        <v>948</v>
      </c>
      <c r="G3515" s="7">
        <v>0.94799999999999995</v>
      </c>
      <c r="H3515" s="7">
        <v>0.96313804945054948</v>
      </c>
      <c r="I3515">
        <f t="shared" si="54"/>
        <v>0</v>
      </c>
    </row>
    <row r="3516" spans="1:9" ht="16" x14ac:dyDescent="0.2">
      <c r="A3516" s="2">
        <v>1327</v>
      </c>
      <c r="B3516" s="4" t="s">
        <v>3520</v>
      </c>
      <c r="C3516" s="6">
        <v>16</v>
      </c>
      <c r="D3516" s="7">
        <v>-0.21375261135359441</v>
      </c>
      <c r="E3516" s="7">
        <v>-0.61940525617574105</v>
      </c>
      <c r="F3516" s="6">
        <v>939</v>
      </c>
      <c r="G3516" s="7">
        <v>0.93899999999999995</v>
      </c>
      <c r="H3516" s="7">
        <v>0.95695194626248703</v>
      </c>
      <c r="I3516">
        <f t="shared" si="54"/>
        <v>0</v>
      </c>
    </row>
    <row r="3517" spans="1:9" ht="16" x14ac:dyDescent="0.2">
      <c r="A3517" s="2">
        <v>1450</v>
      </c>
      <c r="B3517" s="4" t="s">
        <v>3521</v>
      </c>
      <c r="C3517" s="6">
        <v>15</v>
      </c>
      <c r="D3517" s="7">
        <v>-0.21571942997282667</v>
      </c>
      <c r="E3517" s="7">
        <v>-0.62147760471689018</v>
      </c>
      <c r="F3517" s="6">
        <v>936</v>
      </c>
      <c r="G3517" s="7">
        <v>0.93600000000000005</v>
      </c>
      <c r="H3517" s="7">
        <v>0.95471677297017754</v>
      </c>
      <c r="I3517">
        <f t="shared" si="54"/>
        <v>0</v>
      </c>
    </row>
    <row r="3518" spans="1:9" ht="16" x14ac:dyDescent="0.2">
      <c r="A3518" s="2">
        <v>5063</v>
      </c>
      <c r="B3518" s="4" t="s">
        <v>3522</v>
      </c>
      <c r="C3518" s="6">
        <v>67</v>
      </c>
      <c r="D3518" s="7">
        <v>-0.15398713195853186</v>
      </c>
      <c r="E3518" s="7">
        <v>-0.62400587785596962</v>
      </c>
      <c r="F3518" s="6">
        <v>987</v>
      </c>
      <c r="G3518" s="7">
        <v>0.98699999999999999</v>
      </c>
      <c r="H3518" s="7">
        <v>0.99017955239064093</v>
      </c>
      <c r="I3518">
        <f t="shared" si="54"/>
        <v>0</v>
      </c>
    </row>
    <row r="3519" spans="1:9" ht="16" x14ac:dyDescent="0.2">
      <c r="A3519" s="2">
        <v>400</v>
      </c>
      <c r="B3519" s="4" t="s">
        <v>3523</v>
      </c>
      <c r="C3519" s="6">
        <v>15</v>
      </c>
      <c r="D3519" s="7">
        <v>-0.22574277780377128</v>
      </c>
      <c r="E3519" s="7">
        <v>-0.62649103959283381</v>
      </c>
      <c r="F3519" s="6">
        <v>936</v>
      </c>
      <c r="G3519" s="7">
        <v>0.93600000000000005</v>
      </c>
      <c r="H3519" s="7">
        <v>0.95471677297017754</v>
      </c>
      <c r="I3519">
        <f t="shared" si="54"/>
        <v>0</v>
      </c>
    </row>
    <row r="3520" spans="1:9" ht="16" x14ac:dyDescent="0.2">
      <c r="A3520" s="2">
        <v>835</v>
      </c>
      <c r="B3520" s="4" t="s">
        <v>3524</v>
      </c>
      <c r="C3520" s="6">
        <v>16</v>
      </c>
      <c r="D3520" s="7">
        <v>-0.22325183090860468</v>
      </c>
      <c r="E3520" s="7">
        <v>-0.63019363948307017</v>
      </c>
      <c r="F3520" s="6">
        <v>925</v>
      </c>
      <c r="G3520" s="7">
        <v>0.92500000000000004</v>
      </c>
      <c r="H3520" s="7">
        <v>0.94708859664301792</v>
      </c>
      <c r="I3520">
        <f t="shared" si="54"/>
        <v>0</v>
      </c>
    </row>
    <row r="3521" spans="1:9" ht="16" x14ac:dyDescent="0.2">
      <c r="A3521" s="2">
        <v>746</v>
      </c>
      <c r="B3521" s="4" t="s">
        <v>3525</v>
      </c>
      <c r="C3521" s="6">
        <v>47</v>
      </c>
      <c r="D3521" s="7">
        <v>-0.16728963374337891</v>
      </c>
      <c r="E3521" s="7">
        <v>-0.63422688367871027</v>
      </c>
      <c r="F3521" s="6">
        <v>971</v>
      </c>
      <c r="G3521" s="7">
        <v>0.97099999999999997</v>
      </c>
      <c r="H3521" s="7">
        <v>0.97827464668823416</v>
      </c>
      <c r="I3521">
        <f t="shared" si="54"/>
        <v>0</v>
      </c>
    </row>
    <row r="3522" spans="1:9" ht="16" x14ac:dyDescent="0.2">
      <c r="A3522" s="2">
        <v>1762</v>
      </c>
      <c r="B3522" s="4" t="s">
        <v>3526</v>
      </c>
      <c r="C3522" s="6">
        <v>20</v>
      </c>
      <c r="D3522" s="7">
        <v>-0.20398922446549661</v>
      </c>
      <c r="E3522" s="7">
        <v>-0.63499052327003824</v>
      </c>
      <c r="F3522" s="6">
        <v>936</v>
      </c>
      <c r="G3522" s="7">
        <v>0.93600000000000005</v>
      </c>
      <c r="H3522" s="7">
        <v>0.95471677297017754</v>
      </c>
      <c r="I3522">
        <f t="shared" si="54"/>
        <v>0</v>
      </c>
    </row>
    <row r="3523" spans="1:9" ht="16" x14ac:dyDescent="0.2">
      <c r="A3523" s="2">
        <v>3519</v>
      </c>
      <c r="B3523" s="4" t="s">
        <v>3527</v>
      </c>
      <c r="C3523" s="6">
        <v>13</v>
      </c>
      <c r="D3523" s="7">
        <v>-0.23680043852467414</v>
      </c>
      <c r="E3523" s="7">
        <v>-0.63507366476959815</v>
      </c>
      <c r="F3523" s="6">
        <v>929</v>
      </c>
      <c r="G3523" s="7">
        <v>0.92900000000000005</v>
      </c>
      <c r="H3523" s="7">
        <v>0.9498691895628133</v>
      </c>
      <c r="I3523">
        <f t="shared" ref="I3523:I3586" si="55">IF(E3523&gt;0,1,0)</f>
        <v>0</v>
      </c>
    </row>
    <row r="3524" spans="1:9" ht="16" x14ac:dyDescent="0.2">
      <c r="A3524" s="2">
        <v>3702</v>
      </c>
      <c r="B3524" s="4" t="s">
        <v>3528</v>
      </c>
      <c r="C3524" s="6">
        <v>36</v>
      </c>
      <c r="D3524" s="7">
        <v>-0.1798792651314326</v>
      </c>
      <c r="E3524" s="7">
        <v>-0.63749349299887248</v>
      </c>
      <c r="F3524" s="6">
        <v>959</v>
      </c>
      <c r="G3524" s="7">
        <v>0.95899999999999996</v>
      </c>
      <c r="H3524" s="7">
        <v>0.97097929500342228</v>
      </c>
      <c r="I3524">
        <f t="shared" si="55"/>
        <v>0</v>
      </c>
    </row>
    <row r="3525" spans="1:9" ht="16" x14ac:dyDescent="0.2">
      <c r="A3525" s="2">
        <v>3535</v>
      </c>
      <c r="B3525" s="4" t="s">
        <v>3529</v>
      </c>
      <c r="C3525" s="6">
        <v>12</v>
      </c>
      <c r="D3525" s="7">
        <v>-0.23827614513343343</v>
      </c>
      <c r="E3525" s="7">
        <v>-0.63997350060761626</v>
      </c>
      <c r="F3525" s="6">
        <v>915</v>
      </c>
      <c r="G3525" s="7">
        <v>0.91500000000000004</v>
      </c>
      <c r="H3525" s="7">
        <v>0.94042991141219379</v>
      </c>
      <c r="I3525">
        <f t="shared" si="55"/>
        <v>0</v>
      </c>
    </row>
    <row r="3526" spans="1:9" ht="32" x14ac:dyDescent="0.2">
      <c r="A3526" s="2">
        <v>2982</v>
      </c>
      <c r="B3526" s="4" t="s">
        <v>3530</v>
      </c>
      <c r="C3526" s="6">
        <v>14</v>
      </c>
      <c r="D3526" s="7">
        <v>-0.22725084971774162</v>
      </c>
      <c r="E3526" s="7">
        <v>-0.64089499933241778</v>
      </c>
      <c r="F3526" s="6">
        <v>913</v>
      </c>
      <c r="G3526" s="7">
        <v>0.91300000000000003</v>
      </c>
      <c r="H3526" s="7">
        <v>0.9390267686424475</v>
      </c>
      <c r="I3526">
        <f t="shared" si="55"/>
        <v>0</v>
      </c>
    </row>
    <row r="3527" spans="1:9" ht="16" x14ac:dyDescent="0.2">
      <c r="A3527" s="2">
        <v>1345</v>
      </c>
      <c r="B3527" s="4" t="s">
        <v>3531</v>
      </c>
      <c r="C3527" s="6">
        <v>24</v>
      </c>
      <c r="D3527" s="7">
        <v>-0.20444510339767996</v>
      </c>
      <c r="E3527" s="7">
        <v>-0.64149139799252897</v>
      </c>
      <c r="F3527" s="6">
        <v>948</v>
      </c>
      <c r="G3527" s="7">
        <v>0.94799999999999995</v>
      </c>
      <c r="H3527" s="7">
        <v>0.96313804945054948</v>
      </c>
      <c r="I3527">
        <f t="shared" si="55"/>
        <v>0</v>
      </c>
    </row>
    <row r="3528" spans="1:9" ht="16" x14ac:dyDescent="0.2">
      <c r="A3528" s="2">
        <v>4708</v>
      </c>
      <c r="B3528" s="4" t="s">
        <v>3532</v>
      </c>
      <c r="C3528" s="6">
        <v>17</v>
      </c>
      <c r="D3528" s="7">
        <v>-0.2220317962044831</v>
      </c>
      <c r="E3528" s="7">
        <v>-0.64511647240564829</v>
      </c>
      <c r="F3528" s="6">
        <v>919</v>
      </c>
      <c r="G3528" s="7">
        <v>0.91900000000000004</v>
      </c>
      <c r="H3528" s="7">
        <v>0.94323035559410251</v>
      </c>
      <c r="I3528">
        <f t="shared" si="55"/>
        <v>0</v>
      </c>
    </row>
    <row r="3529" spans="1:9" ht="16" x14ac:dyDescent="0.2">
      <c r="A3529" s="2">
        <v>4022</v>
      </c>
      <c r="B3529" s="4" t="s">
        <v>3533</v>
      </c>
      <c r="C3529" s="6">
        <v>14</v>
      </c>
      <c r="D3529" s="7">
        <v>-0.23289506567117685</v>
      </c>
      <c r="E3529" s="7">
        <v>-0.64516303398244046</v>
      </c>
      <c r="F3529" s="6">
        <v>902</v>
      </c>
      <c r="G3529" s="7">
        <v>0.90200000000000002</v>
      </c>
      <c r="H3529" s="7">
        <v>0.93159958107872221</v>
      </c>
      <c r="I3529">
        <f t="shared" si="55"/>
        <v>0</v>
      </c>
    </row>
    <row r="3530" spans="1:9" ht="16" x14ac:dyDescent="0.2">
      <c r="A3530" s="2">
        <v>2641</v>
      </c>
      <c r="B3530" s="4" t="s">
        <v>3534</v>
      </c>
      <c r="C3530" s="6">
        <v>20</v>
      </c>
      <c r="D3530" s="7">
        <v>-0.21347819359020448</v>
      </c>
      <c r="E3530" s="7">
        <v>-0.64650972822431807</v>
      </c>
      <c r="F3530" s="6">
        <v>936</v>
      </c>
      <c r="G3530" s="7">
        <v>0.93600000000000005</v>
      </c>
      <c r="H3530" s="7">
        <v>0.95471677297017754</v>
      </c>
      <c r="I3530">
        <f t="shared" si="55"/>
        <v>0</v>
      </c>
    </row>
    <row r="3531" spans="1:9" ht="16" x14ac:dyDescent="0.2">
      <c r="A3531" s="2">
        <v>1842</v>
      </c>
      <c r="B3531" s="4" t="s">
        <v>3535</v>
      </c>
      <c r="C3531" s="6">
        <v>16</v>
      </c>
      <c r="D3531" s="7">
        <v>-0.22404504289263061</v>
      </c>
      <c r="E3531" s="7">
        <v>-0.64903335371663673</v>
      </c>
      <c r="F3531" s="6">
        <v>902</v>
      </c>
      <c r="G3531" s="7">
        <v>0.90200000000000002</v>
      </c>
      <c r="H3531" s="7">
        <v>0.93159958107872221</v>
      </c>
      <c r="I3531">
        <f t="shared" si="55"/>
        <v>0</v>
      </c>
    </row>
    <row r="3532" spans="1:9" ht="16" x14ac:dyDescent="0.2">
      <c r="A3532" s="2">
        <v>5269</v>
      </c>
      <c r="B3532" s="4" t="s">
        <v>3536</v>
      </c>
      <c r="C3532" s="6">
        <v>20</v>
      </c>
      <c r="D3532" s="7">
        <v>-0.21617794383980626</v>
      </c>
      <c r="E3532" s="7">
        <v>-0.64912062227315148</v>
      </c>
      <c r="F3532" s="6">
        <v>919</v>
      </c>
      <c r="G3532" s="7">
        <v>0.91900000000000004</v>
      </c>
      <c r="H3532" s="7">
        <v>0.94323035559410251</v>
      </c>
      <c r="I3532">
        <f t="shared" si="55"/>
        <v>0</v>
      </c>
    </row>
    <row r="3533" spans="1:9" ht="16" x14ac:dyDescent="0.2">
      <c r="A3533" s="2">
        <v>772</v>
      </c>
      <c r="B3533" s="4" t="s">
        <v>3537</v>
      </c>
      <c r="C3533" s="6">
        <v>14</v>
      </c>
      <c r="D3533" s="7">
        <v>-0.22945371969494077</v>
      </c>
      <c r="E3533" s="7">
        <v>-0.65364254518013243</v>
      </c>
      <c r="F3533" s="6">
        <v>896</v>
      </c>
      <c r="G3533" s="7">
        <v>0.89600000000000002</v>
      </c>
      <c r="H3533" s="7">
        <v>0.92750734779566135</v>
      </c>
      <c r="I3533">
        <f t="shared" si="55"/>
        <v>0</v>
      </c>
    </row>
    <row r="3534" spans="1:9" ht="16" x14ac:dyDescent="0.2">
      <c r="A3534" s="2">
        <v>3782</v>
      </c>
      <c r="B3534" s="4" t="s">
        <v>3538</v>
      </c>
      <c r="C3534" s="6">
        <v>11</v>
      </c>
      <c r="D3534" s="7">
        <v>-0.2545621530966834</v>
      </c>
      <c r="E3534" s="7">
        <v>-0.65427976826631307</v>
      </c>
      <c r="F3534" s="6">
        <v>897</v>
      </c>
      <c r="G3534" s="7">
        <v>0.89700000000000002</v>
      </c>
      <c r="H3534" s="7">
        <v>0.92821773347324232</v>
      </c>
      <c r="I3534">
        <f t="shared" si="55"/>
        <v>0</v>
      </c>
    </row>
    <row r="3535" spans="1:9" ht="16" x14ac:dyDescent="0.2">
      <c r="A3535" s="2">
        <v>2399</v>
      </c>
      <c r="B3535" s="4" t="s">
        <v>3539</v>
      </c>
      <c r="C3535" s="6">
        <v>11</v>
      </c>
      <c r="D3535" s="7">
        <v>-0.25536527274573473</v>
      </c>
      <c r="E3535" s="7">
        <v>-0.65497863745111085</v>
      </c>
      <c r="F3535" s="6">
        <v>900</v>
      </c>
      <c r="G3535" s="7">
        <v>0.9</v>
      </c>
      <c r="H3535" s="7">
        <v>0.93002095703807208</v>
      </c>
      <c r="I3535">
        <f t="shared" si="55"/>
        <v>0</v>
      </c>
    </row>
    <row r="3536" spans="1:9" ht="16" x14ac:dyDescent="0.2">
      <c r="A3536" s="2">
        <v>755</v>
      </c>
      <c r="B3536" s="4" t="s">
        <v>3540</v>
      </c>
      <c r="C3536" s="6">
        <v>524</v>
      </c>
      <c r="D3536" s="7">
        <v>-0.14461268454840409</v>
      </c>
      <c r="E3536" s="7">
        <v>-0.65646883405169598</v>
      </c>
      <c r="F3536" s="6">
        <v>1000</v>
      </c>
      <c r="G3536" s="7">
        <v>1</v>
      </c>
      <c r="H3536" s="7">
        <v>1</v>
      </c>
      <c r="I3536">
        <f t="shared" si="55"/>
        <v>0</v>
      </c>
    </row>
    <row r="3537" spans="1:9" ht="16" x14ac:dyDescent="0.2">
      <c r="A3537" s="2">
        <v>3856</v>
      </c>
      <c r="B3537" s="4" t="s">
        <v>3541</v>
      </c>
      <c r="C3537" s="6">
        <v>11</v>
      </c>
      <c r="D3537" s="7">
        <v>-0.24916195551803022</v>
      </c>
      <c r="E3537" s="7">
        <v>-0.65680010883417761</v>
      </c>
      <c r="F3537" s="6">
        <v>894</v>
      </c>
      <c r="G3537" s="7">
        <v>0.89400000000000002</v>
      </c>
      <c r="H3537" s="7">
        <v>0.92592298267110096</v>
      </c>
      <c r="I3537">
        <f t="shared" si="55"/>
        <v>0</v>
      </c>
    </row>
    <row r="3538" spans="1:9" ht="16" x14ac:dyDescent="0.2">
      <c r="A3538" s="2">
        <v>2620</v>
      </c>
      <c r="B3538" s="4" t="s">
        <v>3542</v>
      </c>
      <c r="C3538" s="6">
        <v>11</v>
      </c>
      <c r="D3538" s="7">
        <v>-0.25644638184377455</v>
      </c>
      <c r="E3538" s="7">
        <v>-0.65693516131679219</v>
      </c>
      <c r="F3538" s="6">
        <v>893</v>
      </c>
      <c r="G3538" s="7">
        <v>0.89300000000000002</v>
      </c>
      <c r="H3538" s="7">
        <v>0.92504919467787128</v>
      </c>
      <c r="I3538">
        <f t="shared" si="55"/>
        <v>0</v>
      </c>
    </row>
    <row r="3539" spans="1:9" ht="16" x14ac:dyDescent="0.2">
      <c r="A3539" s="2">
        <v>1613</v>
      </c>
      <c r="B3539" s="4" t="s">
        <v>3543</v>
      </c>
      <c r="C3539" s="6">
        <v>32</v>
      </c>
      <c r="D3539" s="7">
        <v>-0.19348113136825862</v>
      </c>
      <c r="E3539" s="7">
        <v>-0.65757358551777767</v>
      </c>
      <c r="F3539" s="6">
        <v>949</v>
      </c>
      <c r="G3539" s="7">
        <v>0.94899999999999995</v>
      </c>
      <c r="H3539" s="7">
        <v>0.96365762828213475</v>
      </c>
      <c r="I3539">
        <f t="shared" si="55"/>
        <v>0</v>
      </c>
    </row>
    <row r="3540" spans="1:9" ht="16" x14ac:dyDescent="0.2">
      <c r="A3540" s="2">
        <v>3876</v>
      </c>
      <c r="B3540" s="4" t="s">
        <v>3544</v>
      </c>
      <c r="C3540" s="6">
        <v>11</v>
      </c>
      <c r="D3540" s="7">
        <v>-0.24951840104028938</v>
      </c>
      <c r="E3540" s="7">
        <v>-0.65891722337550196</v>
      </c>
      <c r="F3540" s="6">
        <v>882</v>
      </c>
      <c r="G3540" s="7">
        <v>0.88200000000000001</v>
      </c>
      <c r="H3540" s="7">
        <v>0.91767082820467727</v>
      </c>
      <c r="I3540">
        <f t="shared" si="55"/>
        <v>0</v>
      </c>
    </row>
    <row r="3541" spans="1:9" ht="16" x14ac:dyDescent="0.2">
      <c r="A3541" s="2">
        <v>5165</v>
      </c>
      <c r="B3541" s="4" t="s">
        <v>3545</v>
      </c>
      <c r="C3541" s="6">
        <v>17</v>
      </c>
      <c r="D3541" s="7">
        <v>-0.22486600071553742</v>
      </c>
      <c r="E3541" s="7">
        <v>-0.66138350052556016</v>
      </c>
      <c r="F3541" s="6">
        <v>908</v>
      </c>
      <c r="G3541" s="7">
        <v>0.90800000000000003</v>
      </c>
      <c r="H3541" s="7">
        <v>0.93551036043879521</v>
      </c>
      <c r="I3541">
        <f t="shared" si="55"/>
        <v>0</v>
      </c>
    </row>
    <row r="3542" spans="1:9" ht="16" x14ac:dyDescent="0.2">
      <c r="A3542" s="2">
        <v>733</v>
      </c>
      <c r="B3542" s="4" t="s">
        <v>3546</v>
      </c>
      <c r="C3542" s="6">
        <v>14</v>
      </c>
      <c r="D3542" s="7">
        <v>-0.24331072682834004</v>
      </c>
      <c r="E3542" s="7">
        <v>-0.66293755930354514</v>
      </c>
      <c r="F3542" s="6">
        <v>893</v>
      </c>
      <c r="G3542" s="7">
        <v>0.89300000000000002</v>
      </c>
      <c r="H3542" s="7">
        <v>0.92504919467787128</v>
      </c>
      <c r="I3542">
        <f t="shared" si="55"/>
        <v>0</v>
      </c>
    </row>
    <row r="3543" spans="1:9" ht="16" x14ac:dyDescent="0.2">
      <c r="A3543" s="2">
        <v>2648</v>
      </c>
      <c r="B3543" s="4" t="s">
        <v>3547</v>
      </c>
      <c r="C3543" s="6">
        <v>59</v>
      </c>
      <c r="D3543" s="7">
        <v>-0.16581857261019417</v>
      </c>
      <c r="E3543" s="7">
        <v>-0.66353887603259176</v>
      </c>
      <c r="F3543" s="6">
        <v>971</v>
      </c>
      <c r="G3543" s="7">
        <v>0.97099999999999997</v>
      </c>
      <c r="H3543" s="7">
        <v>0.97827464668823416</v>
      </c>
      <c r="I3543">
        <f t="shared" si="55"/>
        <v>0</v>
      </c>
    </row>
    <row r="3544" spans="1:9" ht="16" x14ac:dyDescent="0.2">
      <c r="A3544" s="2">
        <v>5264</v>
      </c>
      <c r="B3544" s="4" t="s">
        <v>3548</v>
      </c>
      <c r="C3544" s="6">
        <v>30</v>
      </c>
      <c r="D3544" s="7">
        <v>-0.19648398451269811</v>
      </c>
      <c r="E3544" s="7">
        <v>-0.66354768112657492</v>
      </c>
      <c r="F3544" s="6">
        <v>931</v>
      </c>
      <c r="G3544" s="7">
        <v>0.93100000000000005</v>
      </c>
      <c r="H3544" s="7">
        <v>0.95109236878453052</v>
      </c>
      <c r="I3544">
        <f t="shared" si="55"/>
        <v>0</v>
      </c>
    </row>
    <row r="3545" spans="1:9" ht="16" x14ac:dyDescent="0.2">
      <c r="A3545" s="2">
        <v>5571</v>
      </c>
      <c r="B3545" s="4" t="s">
        <v>3549</v>
      </c>
      <c r="C3545" s="6">
        <v>31</v>
      </c>
      <c r="D3545" s="7">
        <v>-0.19494995414879535</v>
      </c>
      <c r="E3545" s="7">
        <v>-0.66379857203031778</v>
      </c>
      <c r="F3545" s="6">
        <v>947</v>
      </c>
      <c r="G3545" s="7">
        <v>0.94699999999999995</v>
      </c>
      <c r="H3545" s="7">
        <v>0.96278333333333321</v>
      </c>
      <c r="I3545">
        <f t="shared" si="55"/>
        <v>0</v>
      </c>
    </row>
    <row r="3546" spans="1:9" ht="16" x14ac:dyDescent="0.2">
      <c r="A3546" s="2">
        <v>4071</v>
      </c>
      <c r="B3546" s="4" t="s">
        <v>3550</v>
      </c>
      <c r="C3546" s="6">
        <v>25</v>
      </c>
      <c r="D3546" s="7">
        <v>-0.20565372782692265</v>
      </c>
      <c r="E3546" s="7">
        <v>-0.66820979744908593</v>
      </c>
      <c r="F3546" s="6">
        <v>915</v>
      </c>
      <c r="G3546" s="7">
        <v>0.91500000000000004</v>
      </c>
      <c r="H3546" s="7">
        <v>0.94042991141219379</v>
      </c>
      <c r="I3546">
        <f t="shared" si="55"/>
        <v>0</v>
      </c>
    </row>
    <row r="3547" spans="1:9" ht="16" x14ac:dyDescent="0.2">
      <c r="A3547" s="2">
        <v>2441</v>
      </c>
      <c r="B3547" s="4" t="s">
        <v>3551</v>
      </c>
      <c r="C3547" s="6">
        <v>12</v>
      </c>
      <c r="D3547" s="7">
        <v>-0.2456195916166718</v>
      </c>
      <c r="E3547" s="7">
        <v>-0.67028017757715075</v>
      </c>
      <c r="F3547" s="6">
        <v>877</v>
      </c>
      <c r="G3547" s="7">
        <v>0.877</v>
      </c>
      <c r="H3547" s="7">
        <v>0.91455921748325697</v>
      </c>
      <c r="I3547">
        <f t="shared" si="55"/>
        <v>0</v>
      </c>
    </row>
    <row r="3548" spans="1:9" ht="16" x14ac:dyDescent="0.2">
      <c r="A3548" s="2">
        <v>692</v>
      </c>
      <c r="B3548" s="4" t="s">
        <v>3552</v>
      </c>
      <c r="C3548" s="6">
        <v>76</v>
      </c>
      <c r="D3548" s="7">
        <v>-0.16828709125679975</v>
      </c>
      <c r="E3548" s="7">
        <v>-0.67310945312770265</v>
      </c>
      <c r="F3548" s="6">
        <v>979</v>
      </c>
      <c r="G3548" s="7">
        <v>0.97899999999999998</v>
      </c>
      <c r="H3548" s="7">
        <v>0.98465799762026163</v>
      </c>
      <c r="I3548">
        <f t="shared" si="55"/>
        <v>0</v>
      </c>
    </row>
    <row r="3549" spans="1:9" ht="16" x14ac:dyDescent="0.2">
      <c r="A3549" s="2">
        <v>2248</v>
      </c>
      <c r="B3549" s="4" t="s">
        <v>3553</v>
      </c>
      <c r="C3549" s="6">
        <v>17</v>
      </c>
      <c r="D3549" s="7">
        <v>-0.23202268179376706</v>
      </c>
      <c r="E3549" s="7">
        <v>-0.67490243432543784</v>
      </c>
      <c r="F3549" s="6">
        <v>890</v>
      </c>
      <c r="G3549" s="7">
        <v>0.89</v>
      </c>
      <c r="H3549" s="7">
        <v>0.92274925530050811</v>
      </c>
      <c r="I3549">
        <f t="shared" si="55"/>
        <v>0</v>
      </c>
    </row>
    <row r="3550" spans="1:9" ht="16" x14ac:dyDescent="0.2">
      <c r="A3550" s="2">
        <v>769</v>
      </c>
      <c r="B3550" s="4" t="s">
        <v>3554</v>
      </c>
      <c r="C3550" s="6">
        <v>43</v>
      </c>
      <c r="D3550" s="7">
        <v>-0.18452181309056248</v>
      </c>
      <c r="E3550" s="7">
        <v>-0.67517637894383675</v>
      </c>
      <c r="F3550" s="6">
        <v>931</v>
      </c>
      <c r="G3550" s="7">
        <v>0.93100000000000005</v>
      </c>
      <c r="H3550" s="7">
        <v>0.95109236878453052</v>
      </c>
      <c r="I3550">
        <f t="shared" si="55"/>
        <v>0</v>
      </c>
    </row>
    <row r="3551" spans="1:9" ht="16" x14ac:dyDescent="0.2">
      <c r="A3551" s="2">
        <v>1484</v>
      </c>
      <c r="B3551" s="4" t="s">
        <v>3555</v>
      </c>
      <c r="C3551" s="6">
        <v>13</v>
      </c>
      <c r="D3551" s="7">
        <v>-0.24910214936475084</v>
      </c>
      <c r="E3551" s="7">
        <v>-0.67547497861647088</v>
      </c>
      <c r="F3551" s="6">
        <v>873</v>
      </c>
      <c r="G3551" s="7">
        <v>0.873</v>
      </c>
      <c r="H3551" s="7">
        <v>0.91086951154999118</v>
      </c>
      <c r="I3551">
        <f t="shared" si="55"/>
        <v>0</v>
      </c>
    </row>
    <row r="3552" spans="1:9" ht="16" x14ac:dyDescent="0.2">
      <c r="A3552" s="2">
        <v>5494</v>
      </c>
      <c r="B3552" s="4" t="s">
        <v>3556</v>
      </c>
      <c r="C3552" s="6">
        <v>24</v>
      </c>
      <c r="D3552" s="7">
        <v>-0.21036667656615116</v>
      </c>
      <c r="E3552" s="7">
        <v>-0.67598911473647749</v>
      </c>
      <c r="F3552" s="6">
        <v>925</v>
      </c>
      <c r="G3552" s="7">
        <v>0.92500000000000004</v>
      </c>
      <c r="H3552" s="7">
        <v>0.94708859664301792</v>
      </c>
      <c r="I3552">
        <f t="shared" si="55"/>
        <v>0</v>
      </c>
    </row>
    <row r="3553" spans="1:9" ht="16" x14ac:dyDescent="0.2">
      <c r="A3553" s="2">
        <v>4871</v>
      </c>
      <c r="B3553" s="4" t="s">
        <v>3557</v>
      </c>
      <c r="C3553" s="6">
        <v>91</v>
      </c>
      <c r="D3553" s="7">
        <v>-0.15735365630125808</v>
      </c>
      <c r="E3553" s="7">
        <v>-0.6767852207774725</v>
      </c>
      <c r="F3553" s="6">
        <v>987</v>
      </c>
      <c r="G3553" s="7">
        <v>0.98699999999999999</v>
      </c>
      <c r="H3553" s="7">
        <v>0.99017955239064093</v>
      </c>
      <c r="I3553">
        <f t="shared" si="55"/>
        <v>0</v>
      </c>
    </row>
    <row r="3554" spans="1:9" ht="16" x14ac:dyDescent="0.2">
      <c r="A3554" s="2">
        <v>1292</v>
      </c>
      <c r="B3554" s="4" t="s">
        <v>3558</v>
      </c>
      <c r="C3554" s="6">
        <v>46</v>
      </c>
      <c r="D3554" s="7">
        <v>-0.17861719412678057</v>
      </c>
      <c r="E3554" s="7">
        <v>-0.67682889386972145</v>
      </c>
      <c r="F3554" s="6">
        <v>941</v>
      </c>
      <c r="G3554" s="7">
        <v>0.94099999999999995</v>
      </c>
      <c r="H3554" s="7">
        <v>0.95816503183617274</v>
      </c>
      <c r="I3554">
        <f t="shared" si="55"/>
        <v>0</v>
      </c>
    </row>
    <row r="3555" spans="1:9" ht="16" x14ac:dyDescent="0.2">
      <c r="A3555" s="2">
        <v>656</v>
      </c>
      <c r="B3555" s="4" t="s">
        <v>3559</v>
      </c>
      <c r="C3555" s="6">
        <v>36</v>
      </c>
      <c r="D3555" s="7">
        <v>-0.19088852721837435</v>
      </c>
      <c r="E3555" s="7">
        <v>-0.6784299568458283</v>
      </c>
      <c r="F3555" s="6">
        <v>941</v>
      </c>
      <c r="G3555" s="7">
        <v>0.94099999999999995</v>
      </c>
      <c r="H3555" s="7">
        <v>0.95816503183617274</v>
      </c>
      <c r="I3555">
        <f t="shared" si="55"/>
        <v>0</v>
      </c>
    </row>
    <row r="3556" spans="1:9" ht="16" x14ac:dyDescent="0.2">
      <c r="A3556" s="2">
        <v>2668</v>
      </c>
      <c r="B3556" s="4" t="s">
        <v>3560</v>
      </c>
      <c r="C3556" s="6">
        <v>26</v>
      </c>
      <c r="D3556" s="7">
        <v>-0.20767465751875602</v>
      </c>
      <c r="E3556" s="7">
        <v>-0.67909132784090376</v>
      </c>
      <c r="F3556" s="6">
        <v>922</v>
      </c>
      <c r="G3556" s="7">
        <v>0.92200000000000004</v>
      </c>
      <c r="H3556" s="7">
        <v>0.94483443020436442</v>
      </c>
      <c r="I3556">
        <f t="shared" si="55"/>
        <v>0</v>
      </c>
    </row>
    <row r="3557" spans="1:9" ht="16" x14ac:dyDescent="0.2">
      <c r="A3557" s="2">
        <v>3916</v>
      </c>
      <c r="B3557" s="4" t="s">
        <v>3561</v>
      </c>
      <c r="C3557" s="6">
        <v>22</v>
      </c>
      <c r="D3557" s="7">
        <v>-0.21568169188103137</v>
      </c>
      <c r="E3557" s="7">
        <v>-0.67926390792404578</v>
      </c>
      <c r="F3557" s="6">
        <v>912</v>
      </c>
      <c r="G3557" s="7">
        <v>0.91200000000000003</v>
      </c>
      <c r="H3557" s="7">
        <v>0.93865089580796657</v>
      </c>
      <c r="I3557">
        <f t="shared" si="55"/>
        <v>0</v>
      </c>
    </row>
    <row r="3558" spans="1:9" ht="16" x14ac:dyDescent="0.2">
      <c r="A3558" s="2">
        <v>1016</v>
      </c>
      <c r="B3558" s="4" t="s">
        <v>3562</v>
      </c>
      <c r="C3558" s="6">
        <v>11</v>
      </c>
      <c r="D3558" s="7">
        <v>-0.2641294548226199</v>
      </c>
      <c r="E3558" s="7">
        <v>-0.67930427182832143</v>
      </c>
      <c r="F3558" s="6">
        <v>865</v>
      </c>
      <c r="G3558" s="7">
        <v>0.86499999999999999</v>
      </c>
      <c r="H3558" s="7">
        <v>0.90539624977887845</v>
      </c>
      <c r="I3558">
        <f t="shared" si="55"/>
        <v>0</v>
      </c>
    </row>
    <row r="3559" spans="1:9" ht="16" x14ac:dyDescent="0.2">
      <c r="A3559" s="2">
        <v>622</v>
      </c>
      <c r="B3559" s="4" t="s">
        <v>3563</v>
      </c>
      <c r="C3559" s="6">
        <v>26</v>
      </c>
      <c r="D3559" s="7">
        <v>-0.21041650120374955</v>
      </c>
      <c r="E3559" s="7">
        <v>-0.68056242068698192</v>
      </c>
      <c r="F3559" s="6">
        <v>920</v>
      </c>
      <c r="G3559" s="7">
        <v>0.92</v>
      </c>
      <c r="H3559" s="7">
        <v>0.94343847487001742</v>
      </c>
      <c r="I3559">
        <f t="shared" si="55"/>
        <v>0</v>
      </c>
    </row>
    <row r="3560" spans="1:9" ht="16" x14ac:dyDescent="0.2">
      <c r="A3560" s="2">
        <v>1697</v>
      </c>
      <c r="B3560" s="4" t="s">
        <v>3564</v>
      </c>
      <c r="C3560" s="6">
        <v>25</v>
      </c>
      <c r="D3560" s="7">
        <v>-0.21068755089662561</v>
      </c>
      <c r="E3560" s="7">
        <v>-0.68162803011250861</v>
      </c>
      <c r="F3560" s="6">
        <v>914</v>
      </c>
      <c r="G3560" s="7">
        <v>0.91400000000000003</v>
      </c>
      <c r="H3560" s="7">
        <v>0.93972858384013902</v>
      </c>
      <c r="I3560">
        <f t="shared" si="55"/>
        <v>0</v>
      </c>
    </row>
    <row r="3561" spans="1:9" ht="16" x14ac:dyDescent="0.2">
      <c r="A3561" s="2">
        <v>2701</v>
      </c>
      <c r="B3561" s="4" t="s">
        <v>3565</v>
      </c>
      <c r="C3561" s="6">
        <v>44</v>
      </c>
      <c r="D3561" s="7">
        <v>-0.18384189176339993</v>
      </c>
      <c r="E3561" s="7">
        <v>-0.68333575199304908</v>
      </c>
      <c r="F3561" s="6">
        <v>944</v>
      </c>
      <c r="G3561" s="7">
        <v>0.94399999999999995</v>
      </c>
      <c r="H3561" s="7">
        <v>0.96022829637270057</v>
      </c>
      <c r="I3561">
        <f t="shared" si="55"/>
        <v>0</v>
      </c>
    </row>
    <row r="3562" spans="1:9" ht="16" x14ac:dyDescent="0.2">
      <c r="A3562" s="2">
        <v>881</v>
      </c>
      <c r="B3562" s="4" t="s">
        <v>3566</v>
      </c>
      <c r="C3562" s="6">
        <v>29</v>
      </c>
      <c r="D3562" s="7">
        <v>-0.21271274316606414</v>
      </c>
      <c r="E3562" s="7">
        <v>-0.68371129900161343</v>
      </c>
      <c r="F3562" s="6">
        <v>906</v>
      </c>
      <c r="G3562" s="7">
        <v>0.90600000000000003</v>
      </c>
      <c r="H3562" s="7">
        <v>0.93410036591740719</v>
      </c>
      <c r="I3562">
        <f t="shared" si="55"/>
        <v>0</v>
      </c>
    </row>
    <row r="3563" spans="1:9" ht="16" x14ac:dyDescent="0.2">
      <c r="A3563" s="2">
        <v>4849</v>
      </c>
      <c r="B3563" s="4" t="s">
        <v>3567</v>
      </c>
      <c r="C3563" s="6">
        <v>40</v>
      </c>
      <c r="D3563" s="7">
        <v>-0.1871338424955129</v>
      </c>
      <c r="E3563" s="7">
        <v>-0.68470285864557534</v>
      </c>
      <c r="F3563" s="6">
        <v>944</v>
      </c>
      <c r="G3563" s="7">
        <v>0.94399999999999995</v>
      </c>
      <c r="H3563" s="7">
        <v>0.96022829637270057</v>
      </c>
      <c r="I3563">
        <f t="shared" si="55"/>
        <v>0</v>
      </c>
    </row>
    <row r="3564" spans="1:9" ht="16" x14ac:dyDescent="0.2">
      <c r="A3564" s="2">
        <v>1804</v>
      </c>
      <c r="B3564" s="4" t="s">
        <v>3568</v>
      </c>
      <c r="C3564" s="6">
        <v>16</v>
      </c>
      <c r="D3564" s="7">
        <v>-0.23646756298879645</v>
      </c>
      <c r="E3564" s="7">
        <v>-0.68482274483116512</v>
      </c>
      <c r="F3564" s="6">
        <v>890</v>
      </c>
      <c r="G3564" s="7">
        <v>0.89</v>
      </c>
      <c r="H3564" s="7">
        <v>0.92274925530050811</v>
      </c>
      <c r="I3564">
        <f t="shared" si="55"/>
        <v>0</v>
      </c>
    </row>
    <row r="3565" spans="1:9" ht="16" x14ac:dyDescent="0.2">
      <c r="A3565" s="2">
        <v>5484</v>
      </c>
      <c r="B3565" s="4" t="s">
        <v>3569</v>
      </c>
      <c r="C3565" s="6">
        <v>15</v>
      </c>
      <c r="D3565" s="7">
        <v>-0.24180423029873754</v>
      </c>
      <c r="E3565" s="7">
        <v>-0.68576440821783902</v>
      </c>
      <c r="F3565" s="6">
        <v>884</v>
      </c>
      <c r="G3565" s="7">
        <v>0.88400000000000001</v>
      </c>
      <c r="H3565" s="7">
        <v>0.91878236430704363</v>
      </c>
      <c r="I3565">
        <f t="shared" si="55"/>
        <v>0</v>
      </c>
    </row>
    <row r="3566" spans="1:9" ht="16" x14ac:dyDescent="0.2">
      <c r="A3566" s="2">
        <v>5026</v>
      </c>
      <c r="B3566" s="4" t="s">
        <v>3570</v>
      </c>
      <c r="C3566" s="6">
        <v>30</v>
      </c>
      <c r="D3566" s="7">
        <v>-0.2028425255062748</v>
      </c>
      <c r="E3566" s="7">
        <v>-0.68581681736227396</v>
      </c>
      <c r="F3566" s="6">
        <v>916</v>
      </c>
      <c r="G3566" s="7">
        <v>0.91600000000000004</v>
      </c>
      <c r="H3566" s="7">
        <v>0.94080402707863209</v>
      </c>
      <c r="I3566">
        <f t="shared" si="55"/>
        <v>0</v>
      </c>
    </row>
    <row r="3567" spans="1:9" ht="32" x14ac:dyDescent="0.2">
      <c r="A3567" s="2">
        <v>4380</v>
      </c>
      <c r="B3567" s="4" t="s">
        <v>3571</v>
      </c>
      <c r="C3567" s="6">
        <v>15</v>
      </c>
      <c r="D3567" s="7">
        <v>-0.23869655017742708</v>
      </c>
      <c r="E3567" s="7">
        <v>-0.6866400828435979</v>
      </c>
      <c r="F3567" s="6">
        <v>880</v>
      </c>
      <c r="G3567" s="7">
        <v>0.88</v>
      </c>
      <c r="H3567" s="7">
        <v>0.91655694419996481</v>
      </c>
      <c r="I3567">
        <f t="shared" si="55"/>
        <v>0</v>
      </c>
    </row>
    <row r="3568" spans="1:9" ht="16" x14ac:dyDescent="0.2">
      <c r="A3568" s="2">
        <v>4613</v>
      </c>
      <c r="B3568" s="4" t="s">
        <v>3572</v>
      </c>
      <c r="C3568" s="6">
        <v>43</v>
      </c>
      <c r="D3568" s="7">
        <v>-0.18844495226001701</v>
      </c>
      <c r="E3568" s="7">
        <v>-0.68705329534999637</v>
      </c>
      <c r="F3568" s="6">
        <v>951</v>
      </c>
      <c r="G3568" s="7">
        <v>0.95099999999999996</v>
      </c>
      <c r="H3568" s="7">
        <v>0.96502606756988507</v>
      </c>
      <c r="I3568">
        <f t="shared" si="55"/>
        <v>0</v>
      </c>
    </row>
    <row r="3569" spans="1:9" ht="16" x14ac:dyDescent="0.2">
      <c r="A3569" s="2">
        <v>4160</v>
      </c>
      <c r="B3569" s="4" t="s">
        <v>3573</v>
      </c>
      <c r="C3569" s="6">
        <v>36</v>
      </c>
      <c r="D3569" s="7">
        <v>-0.19304652655803867</v>
      </c>
      <c r="E3569" s="7">
        <v>-0.68958943286608831</v>
      </c>
      <c r="F3569" s="6">
        <v>927</v>
      </c>
      <c r="G3569" s="7">
        <v>0.92700000000000005</v>
      </c>
      <c r="H3569" s="7">
        <v>0.94864389484607414</v>
      </c>
      <c r="I3569">
        <f t="shared" si="55"/>
        <v>0</v>
      </c>
    </row>
    <row r="3570" spans="1:9" ht="16" x14ac:dyDescent="0.2">
      <c r="A3570" s="2">
        <v>1340</v>
      </c>
      <c r="B3570" s="4" t="s">
        <v>3574</v>
      </c>
      <c r="C3570" s="6">
        <v>25</v>
      </c>
      <c r="D3570" s="7">
        <v>-0.2157490166884295</v>
      </c>
      <c r="E3570" s="7">
        <v>-0.69170450302278141</v>
      </c>
      <c r="F3570" s="6">
        <v>889</v>
      </c>
      <c r="G3570" s="7">
        <v>0.88900000000000001</v>
      </c>
      <c r="H3570" s="7">
        <v>0.9221972300140252</v>
      </c>
      <c r="I3570">
        <f t="shared" si="55"/>
        <v>0</v>
      </c>
    </row>
    <row r="3571" spans="1:9" ht="16" x14ac:dyDescent="0.2">
      <c r="A3571" s="2">
        <v>2470</v>
      </c>
      <c r="B3571" s="4" t="s">
        <v>3575</v>
      </c>
      <c r="C3571" s="6">
        <v>11</v>
      </c>
      <c r="D3571" s="7">
        <v>-0.2692929756952997</v>
      </c>
      <c r="E3571" s="7">
        <v>-0.69269173760851332</v>
      </c>
      <c r="F3571" s="6">
        <v>858</v>
      </c>
      <c r="G3571" s="7">
        <v>0.85799999999999998</v>
      </c>
      <c r="H3571" s="7">
        <v>0.89950141743444367</v>
      </c>
      <c r="I3571">
        <f t="shared" si="55"/>
        <v>0</v>
      </c>
    </row>
    <row r="3572" spans="1:9" ht="16" x14ac:dyDescent="0.2">
      <c r="A3572" s="2">
        <v>3873</v>
      </c>
      <c r="B3572" s="4" t="s">
        <v>3576</v>
      </c>
      <c r="C3572" s="6">
        <v>24</v>
      </c>
      <c r="D3572" s="7">
        <v>-0.21254932324161491</v>
      </c>
      <c r="E3572" s="7">
        <v>-0.69295442313470146</v>
      </c>
      <c r="F3572" s="6">
        <v>900</v>
      </c>
      <c r="G3572" s="7">
        <v>0.9</v>
      </c>
      <c r="H3572" s="7">
        <v>0.93002095703807208</v>
      </c>
      <c r="I3572">
        <f t="shared" si="55"/>
        <v>0</v>
      </c>
    </row>
    <row r="3573" spans="1:9" ht="16" x14ac:dyDescent="0.2">
      <c r="A3573" s="2">
        <v>2927</v>
      </c>
      <c r="B3573" s="4" t="s">
        <v>3577</v>
      </c>
      <c r="C3573" s="6">
        <v>22</v>
      </c>
      <c r="D3573" s="7">
        <v>-0.21513932223424592</v>
      </c>
      <c r="E3573" s="7">
        <v>-0.69415529211697469</v>
      </c>
      <c r="F3573" s="6">
        <v>910</v>
      </c>
      <c r="G3573" s="7">
        <v>0.91</v>
      </c>
      <c r="H3573" s="7">
        <v>0.93708144796380088</v>
      </c>
      <c r="I3573">
        <f t="shared" si="55"/>
        <v>0</v>
      </c>
    </row>
    <row r="3574" spans="1:9" ht="16" x14ac:dyDescent="0.2">
      <c r="A3574" s="2">
        <v>1005</v>
      </c>
      <c r="B3574" s="4" t="s">
        <v>3578</v>
      </c>
      <c r="C3574" s="6">
        <v>58</v>
      </c>
      <c r="D3574" s="7">
        <v>-0.17508002928538757</v>
      </c>
      <c r="E3574" s="7">
        <v>-0.69503619808789707</v>
      </c>
      <c r="F3574" s="6">
        <v>949</v>
      </c>
      <c r="G3574" s="7">
        <v>0.94899999999999995</v>
      </c>
      <c r="H3574" s="7">
        <v>0.96365762828213475</v>
      </c>
      <c r="I3574">
        <f t="shared" si="55"/>
        <v>0</v>
      </c>
    </row>
    <row r="3575" spans="1:9" ht="16" x14ac:dyDescent="0.2">
      <c r="A3575" s="2">
        <v>4914</v>
      </c>
      <c r="B3575" s="4" t="s">
        <v>3579</v>
      </c>
      <c r="C3575" s="6">
        <v>12</v>
      </c>
      <c r="D3575" s="7">
        <v>-0.25777416602298642</v>
      </c>
      <c r="E3575" s="7">
        <v>-0.69662878481629387</v>
      </c>
      <c r="F3575" s="6">
        <v>848</v>
      </c>
      <c r="G3575" s="7">
        <v>0.84799999999999998</v>
      </c>
      <c r="H3575" s="7">
        <v>0.89186206896551723</v>
      </c>
      <c r="I3575">
        <f t="shared" si="55"/>
        <v>0</v>
      </c>
    </row>
    <row r="3576" spans="1:9" ht="16" x14ac:dyDescent="0.2">
      <c r="A3576" s="2">
        <v>2006</v>
      </c>
      <c r="B3576" s="4" t="s">
        <v>3580</v>
      </c>
      <c r="C3576" s="6">
        <v>74</v>
      </c>
      <c r="D3576" s="7">
        <v>-0.17210231345736249</v>
      </c>
      <c r="E3576" s="7">
        <v>-0.6975930292418191</v>
      </c>
      <c r="F3576" s="6">
        <v>967</v>
      </c>
      <c r="G3576" s="7">
        <v>0.96699999999999997</v>
      </c>
      <c r="H3576" s="7">
        <v>0.97607284203343558</v>
      </c>
      <c r="I3576">
        <f t="shared" si="55"/>
        <v>0</v>
      </c>
    </row>
    <row r="3577" spans="1:9" ht="16" x14ac:dyDescent="0.2">
      <c r="A3577" s="2">
        <v>152</v>
      </c>
      <c r="B3577" s="4" t="s">
        <v>3581</v>
      </c>
      <c r="C3577" s="6">
        <v>106</v>
      </c>
      <c r="D3577" s="7">
        <v>-0.16977398900183305</v>
      </c>
      <c r="E3577" s="7">
        <v>-0.69859999431278486</v>
      </c>
      <c r="F3577" s="6">
        <v>956</v>
      </c>
      <c r="G3577" s="7">
        <v>0.95599999999999996</v>
      </c>
      <c r="H3577" s="7">
        <v>0.96893662213086673</v>
      </c>
      <c r="I3577">
        <f t="shared" si="55"/>
        <v>0</v>
      </c>
    </row>
    <row r="3578" spans="1:9" ht="16" x14ac:dyDescent="0.2">
      <c r="A3578" s="2">
        <v>1403</v>
      </c>
      <c r="B3578" s="4" t="s">
        <v>3582</v>
      </c>
      <c r="C3578" s="6">
        <v>14</v>
      </c>
      <c r="D3578" s="7">
        <v>-0.25347937463258408</v>
      </c>
      <c r="E3578" s="7">
        <v>-0.69890015481706003</v>
      </c>
      <c r="F3578" s="6">
        <v>877</v>
      </c>
      <c r="G3578" s="7">
        <v>0.877</v>
      </c>
      <c r="H3578" s="7">
        <v>0.91455921748325697</v>
      </c>
      <c r="I3578">
        <f t="shared" si="55"/>
        <v>0</v>
      </c>
    </row>
    <row r="3579" spans="1:9" ht="16" x14ac:dyDescent="0.2">
      <c r="A3579" s="2">
        <v>5154</v>
      </c>
      <c r="B3579" s="4" t="s">
        <v>3583</v>
      </c>
      <c r="C3579" s="6">
        <v>11</v>
      </c>
      <c r="D3579" s="7">
        <v>-0.26549343153637639</v>
      </c>
      <c r="E3579" s="7">
        <v>-0.69954590899605806</v>
      </c>
      <c r="F3579" s="6">
        <v>855</v>
      </c>
      <c r="G3579" s="7">
        <v>0.85499999999999998</v>
      </c>
      <c r="H3579" s="7">
        <v>0.89746939861628527</v>
      </c>
      <c r="I3579">
        <f t="shared" si="55"/>
        <v>0</v>
      </c>
    </row>
    <row r="3580" spans="1:9" ht="16" x14ac:dyDescent="0.2">
      <c r="A3580" s="2">
        <v>3612</v>
      </c>
      <c r="B3580" s="4" t="s">
        <v>3584</v>
      </c>
      <c r="C3580" s="6">
        <v>12</v>
      </c>
      <c r="D3580" s="7">
        <v>-0.26701297278413816</v>
      </c>
      <c r="E3580" s="7">
        <v>-0.70144925411467163</v>
      </c>
      <c r="F3580" s="6">
        <v>864</v>
      </c>
      <c r="G3580" s="7">
        <v>0.86399999999999999</v>
      </c>
      <c r="H3580" s="7">
        <v>0.90450955414012724</v>
      </c>
      <c r="I3580">
        <f t="shared" si="55"/>
        <v>0</v>
      </c>
    </row>
    <row r="3581" spans="1:9" ht="16" x14ac:dyDescent="0.2">
      <c r="A3581" s="2">
        <v>3422</v>
      </c>
      <c r="B3581" s="4" t="s">
        <v>3585</v>
      </c>
      <c r="C3581" s="6">
        <v>28</v>
      </c>
      <c r="D3581" s="7">
        <v>-0.21351725177083203</v>
      </c>
      <c r="E3581" s="7">
        <v>-0.70544458767765894</v>
      </c>
      <c r="F3581" s="6">
        <v>907</v>
      </c>
      <c r="G3581" s="7">
        <v>0.90700000000000003</v>
      </c>
      <c r="H3581" s="7">
        <v>0.93496846689895485</v>
      </c>
      <c r="I3581">
        <f t="shared" si="55"/>
        <v>0</v>
      </c>
    </row>
    <row r="3582" spans="1:9" ht="16" x14ac:dyDescent="0.2">
      <c r="A3582" s="2">
        <v>3109</v>
      </c>
      <c r="B3582" s="4" t="s">
        <v>3586</v>
      </c>
      <c r="C3582" s="6">
        <v>18</v>
      </c>
      <c r="D3582" s="7">
        <v>-0.23488778712341501</v>
      </c>
      <c r="E3582" s="7">
        <v>-0.70904219118381862</v>
      </c>
      <c r="F3582" s="6">
        <v>873</v>
      </c>
      <c r="G3582" s="7">
        <v>0.873</v>
      </c>
      <c r="H3582" s="7">
        <v>0.91086951154999118</v>
      </c>
      <c r="I3582">
        <f t="shared" si="55"/>
        <v>0</v>
      </c>
    </row>
    <row r="3583" spans="1:9" ht="16" x14ac:dyDescent="0.2">
      <c r="A3583" s="2">
        <v>2883</v>
      </c>
      <c r="B3583" s="4" t="s">
        <v>3587</v>
      </c>
      <c r="C3583" s="6">
        <v>27</v>
      </c>
      <c r="D3583" s="7">
        <v>-0.21466111961637346</v>
      </c>
      <c r="E3583" s="7">
        <v>-0.710014470150378</v>
      </c>
      <c r="F3583" s="6">
        <v>887</v>
      </c>
      <c r="G3583" s="7">
        <v>0.88700000000000001</v>
      </c>
      <c r="H3583" s="7">
        <v>0.92092981224776271</v>
      </c>
      <c r="I3583">
        <f t="shared" si="55"/>
        <v>0</v>
      </c>
    </row>
    <row r="3584" spans="1:9" ht="16" x14ac:dyDescent="0.2">
      <c r="A3584" s="2">
        <v>4616</v>
      </c>
      <c r="B3584" s="4" t="s">
        <v>3588</v>
      </c>
      <c r="C3584" s="6">
        <v>93</v>
      </c>
      <c r="D3584" s="7">
        <v>-0.16573714240840398</v>
      </c>
      <c r="E3584" s="7">
        <v>-0.71068064672307607</v>
      </c>
      <c r="F3584" s="6">
        <v>967</v>
      </c>
      <c r="G3584" s="7">
        <v>0.96699999999999997</v>
      </c>
      <c r="H3584" s="7">
        <v>0.97607284203343558</v>
      </c>
      <c r="I3584">
        <f t="shared" si="55"/>
        <v>0</v>
      </c>
    </row>
    <row r="3585" spans="1:9" ht="32" x14ac:dyDescent="0.2">
      <c r="A3585" s="2">
        <v>102</v>
      </c>
      <c r="B3585" s="4" t="s">
        <v>3589</v>
      </c>
      <c r="C3585" s="6">
        <v>25</v>
      </c>
      <c r="D3585" s="7">
        <v>-0.21917568153666345</v>
      </c>
      <c r="E3585" s="7">
        <v>-0.71306724424837598</v>
      </c>
      <c r="F3585" s="6">
        <v>879</v>
      </c>
      <c r="G3585" s="7">
        <v>0.879</v>
      </c>
      <c r="H3585" s="7">
        <v>0.91616047208032414</v>
      </c>
      <c r="I3585">
        <f t="shared" si="55"/>
        <v>0</v>
      </c>
    </row>
    <row r="3586" spans="1:9" ht="16" x14ac:dyDescent="0.2">
      <c r="A3586" s="2">
        <v>5383</v>
      </c>
      <c r="B3586" s="4" t="s">
        <v>3590</v>
      </c>
      <c r="C3586" s="6">
        <v>23</v>
      </c>
      <c r="D3586" s="7">
        <v>-0.22539428565753739</v>
      </c>
      <c r="E3586" s="7">
        <v>-0.71514062250283283</v>
      </c>
      <c r="F3586" s="6">
        <v>868</v>
      </c>
      <c r="G3586" s="7">
        <v>0.86799999999999999</v>
      </c>
      <c r="H3586" s="7">
        <v>0.90725242889948765</v>
      </c>
      <c r="I3586">
        <f t="shared" si="55"/>
        <v>0</v>
      </c>
    </row>
    <row r="3587" spans="1:9" ht="16" x14ac:dyDescent="0.2">
      <c r="A3587" s="2">
        <v>1149</v>
      </c>
      <c r="B3587" s="4" t="s">
        <v>3591</v>
      </c>
      <c r="C3587" s="6">
        <v>14</v>
      </c>
      <c r="D3587" s="7">
        <v>-0.2548984484596708</v>
      </c>
      <c r="E3587" s="7">
        <v>-0.71672989489928685</v>
      </c>
      <c r="F3587" s="6">
        <v>839</v>
      </c>
      <c r="G3587" s="7">
        <v>0.83899999999999997</v>
      </c>
      <c r="H3587" s="7">
        <v>0.88522878031383734</v>
      </c>
      <c r="I3587">
        <f t="shared" ref="I3587:I3650" si="56">IF(E3587&gt;0,1,0)</f>
        <v>0</v>
      </c>
    </row>
    <row r="3588" spans="1:9" ht="16" x14ac:dyDescent="0.2">
      <c r="A3588" s="2">
        <v>664</v>
      </c>
      <c r="B3588" s="4" t="s">
        <v>3592</v>
      </c>
      <c r="C3588" s="6">
        <v>13</v>
      </c>
      <c r="D3588" s="7">
        <v>-0.26831502614469765</v>
      </c>
      <c r="E3588" s="7">
        <v>-0.71836882975006466</v>
      </c>
      <c r="F3588" s="6">
        <v>851</v>
      </c>
      <c r="G3588" s="7">
        <v>0.85099999999999998</v>
      </c>
      <c r="H3588" s="7">
        <v>0.89406374289772717</v>
      </c>
      <c r="I3588">
        <f t="shared" si="56"/>
        <v>0</v>
      </c>
    </row>
    <row r="3589" spans="1:9" ht="16" x14ac:dyDescent="0.2">
      <c r="A3589" s="2">
        <v>4285</v>
      </c>
      <c r="B3589" s="4" t="s">
        <v>3593</v>
      </c>
      <c r="C3589" s="6">
        <v>14</v>
      </c>
      <c r="D3589" s="7">
        <v>-0.25320896860425712</v>
      </c>
      <c r="E3589" s="7">
        <v>-0.71872147054228874</v>
      </c>
      <c r="F3589" s="6">
        <v>837</v>
      </c>
      <c r="G3589" s="7">
        <v>0.83699999999999997</v>
      </c>
      <c r="H3589" s="7">
        <v>0.88374892933618843</v>
      </c>
      <c r="I3589">
        <f t="shared" si="56"/>
        <v>0</v>
      </c>
    </row>
    <row r="3590" spans="1:9" ht="16" x14ac:dyDescent="0.2">
      <c r="A3590" s="2">
        <v>1068</v>
      </c>
      <c r="B3590" s="4" t="s">
        <v>3594</v>
      </c>
      <c r="C3590" s="6">
        <v>17</v>
      </c>
      <c r="D3590" s="7">
        <v>-0.24123174912963541</v>
      </c>
      <c r="E3590" s="7">
        <v>-0.72094083831758649</v>
      </c>
      <c r="F3590" s="6">
        <v>841</v>
      </c>
      <c r="G3590" s="7">
        <v>0.84099999999999997</v>
      </c>
      <c r="H3590" s="7">
        <v>0.88654854801353999</v>
      </c>
      <c r="I3590">
        <f t="shared" si="56"/>
        <v>0</v>
      </c>
    </row>
    <row r="3591" spans="1:9" ht="16" x14ac:dyDescent="0.2">
      <c r="A3591" s="2">
        <v>867</v>
      </c>
      <c r="B3591" s="4" t="s">
        <v>3595</v>
      </c>
      <c r="C3591" s="6">
        <v>1517</v>
      </c>
      <c r="D3591" s="7">
        <v>-0.217313147383006</v>
      </c>
      <c r="E3591" s="7">
        <v>-0.72195737744294819</v>
      </c>
      <c r="F3591" s="6">
        <v>555</v>
      </c>
      <c r="G3591" s="7">
        <v>0.55500000000000005</v>
      </c>
      <c r="H3591" s="7">
        <v>0.67101246424192895</v>
      </c>
      <c r="I3591">
        <f t="shared" si="56"/>
        <v>0</v>
      </c>
    </row>
    <row r="3592" spans="1:9" ht="16" x14ac:dyDescent="0.2">
      <c r="A3592" s="2">
        <v>2874</v>
      </c>
      <c r="B3592" s="4" t="s">
        <v>3596</v>
      </c>
      <c r="C3592" s="6">
        <v>117</v>
      </c>
      <c r="D3592" s="7">
        <v>-0.16103980249003902</v>
      </c>
      <c r="E3592" s="7">
        <v>-0.72269871511590189</v>
      </c>
      <c r="F3592" s="6">
        <v>963</v>
      </c>
      <c r="G3592" s="7">
        <v>0.96299999999999997</v>
      </c>
      <c r="H3592" s="7">
        <v>0.97352998462327012</v>
      </c>
      <c r="I3592">
        <f t="shared" si="56"/>
        <v>0</v>
      </c>
    </row>
    <row r="3593" spans="1:9" ht="16" x14ac:dyDescent="0.2">
      <c r="A3593" s="2">
        <v>90</v>
      </c>
      <c r="B3593" s="4" t="s">
        <v>3597</v>
      </c>
      <c r="C3593" s="6">
        <v>35</v>
      </c>
      <c r="D3593" s="7">
        <v>-0.20734630375418772</v>
      </c>
      <c r="E3593" s="7">
        <v>-0.72402046818028276</v>
      </c>
      <c r="F3593" s="6">
        <v>878</v>
      </c>
      <c r="G3593" s="7">
        <v>0.878</v>
      </c>
      <c r="H3593" s="7">
        <v>0.91527942212825941</v>
      </c>
      <c r="I3593">
        <f t="shared" si="56"/>
        <v>0</v>
      </c>
    </row>
    <row r="3594" spans="1:9" ht="16" x14ac:dyDescent="0.2">
      <c r="A3594" s="2">
        <v>994</v>
      </c>
      <c r="B3594" s="4" t="s">
        <v>3598</v>
      </c>
      <c r="C3594" s="6">
        <v>43</v>
      </c>
      <c r="D3594" s="7">
        <v>-0.1939699899989723</v>
      </c>
      <c r="E3594" s="7">
        <v>-0.72427210540754206</v>
      </c>
      <c r="F3594" s="6">
        <v>892</v>
      </c>
      <c r="G3594" s="7">
        <v>0.89200000000000002</v>
      </c>
      <c r="H3594" s="7">
        <v>0.92433695271453586</v>
      </c>
      <c r="I3594">
        <f t="shared" si="56"/>
        <v>0</v>
      </c>
    </row>
    <row r="3595" spans="1:9" ht="16" x14ac:dyDescent="0.2">
      <c r="A3595" s="2">
        <v>341</v>
      </c>
      <c r="B3595" s="4" t="s">
        <v>3599</v>
      </c>
      <c r="C3595" s="6">
        <v>24</v>
      </c>
      <c r="D3595" s="7">
        <v>-0.22913531053454339</v>
      </c>
      <c r="E3595" s="7">
        <v>-0.72553521394562071</v>
      </c>
      <c r="F3595" s="6">
        <v>869</v>
      </c>
      <c r="G3595" s="7">
        <v>0.86899999999999999</v>
      </c>
      <c r="H3595" s="7">
        <v>0.90781656073446326</v>
      </c>
      <c r="I3595">
        <f t="shared" si="56"/>
        <v>0</v>
      </c>
    </row>
    <row r="3596" spans="1:9" ht="16" x14ac:dyDescent="0.2">
      <c r="A3596" s="2">
        <v>3012</v>
      </c>
      <c r="B3596" s="4" t="s">
        <v>3600</v>
      </c>
      <c r="C3596" s="6">
        <v>18</v>
      </c>
      <c r="D3596" s="7">
        <v>-0.24162742959637107</v>
      </c>
      <c r="E3596" s="7">
        <v>-0.72557300288455029</v>
      </c>
      <c r="F3596" s="6">
        <v>841</v>
      </c>
      <c r="G3596" s="7">
        <v>0.84099999999999997</v>
      </c>
      <c r="H3596" s="7">
        <v>0.88654854801353999</v>
      </c>
      <c r="I3596">
        <f t="shared" si="56"/>
        <v>0</v>
      </c>
    </row>
    <row r="3597" spans="1:9" ht="16" x14ac:dyDescent="0.2">
      <c r="A3597" s="2">
        <v>242</v>
      </c>
      <c r="B3597" s="4" t="s">
        <v>3601</v>
      </c>
      <c r="C3597" s="6">
        <v>1493</v>
      </c>
      <c r="D3597" s="7">
        <v>-0.21538805091470858</v>
      </c>
      <c r="E3597" s="7">
        <v>-0.72560864955051307</v>
      </c>
      <c r="F3597" s="6">
        <v>543</v>
      </c>
      <c r="G3597" s="7">
        <v>0.54300000000000004</v>
      </c>
      <c r="H3597" s="7">
        <v>0.66123296974686163</v>
      </c>
      <c r="I3597">
        <f t="shared" si="56"/>
        <v>0</v>
      </c>
    </row>
    <row r="3598" spans="1:9" ht="16" x14ac:dyDescent="0.2">
      <c r="A3598" s="2">
        <v>613</v>
      </c>
      <c r="B3598" s="4" t="s">
        <v>3602</v>
      </c>
      <c r="C3598" s="6">
        <v>17</v>
      </c>
      <c r="D3598" s="7">
        <v>-0.25061234222997808</v>
      </c>
      <c r="E3598" s="7">
        <v>-0.7257226726693552</v>
      </c>
      <c r="F3598" s="6">
        <v>843</v>
      </c>
      <c r="G3598" s="7">
        <v>0.84299999999999997</v>
      </c>
      <c r="H3598" s="7">
        <v>0.88786596653613381</v>
      </c>
      <c r="I3598">
        <f t="shared" si="56"/>
        <v>0</v>
      </c>
    </row>
    <row r="3599" spans="1:9" ht="16" x14ac:dyDescent="0.2">
      <c r="A3599" s="2">
        <v>2943</v>
      </c>
      <c r="B3599" s="4" t="s">
        <v>3603</v>
      </c>
      <c r="C3599" s="6">
        <v>675</v>
      </c>
      <c r="D3599" s="7">
        <v>-0.13417810134076991</v>
      </c>
      <c r="E3599" s="7">
        <v>-0.72660272518223024</v>
      </c>
      <c r="F3599" s="6">
        <v>1000</v>
      </c>
      <c r="G3599" s="7">
        <v>1</v>
      </c>
      <c r="H3599" s="7">
        <v>1</v>
      </c>
      <c r="I3599">
        <f t="shared" si="56"/>
        <v>0</v>
      </c>
    </row>
    <row r="3600" spans="1:9" ht="16" x14ac:dyDescent="0.2">
      <c r="A3600" s="2">
        <v>903</v>
      </c>
      <c r="B3600" s="4" t="s">
        <v>3604</v>
      </c>
      <c r="C3600" s="6">
        <v>1676</v>
      </c>
      <c r="D3600" s="7">
        <v>-0.22546191323167608</v>
      </c>
      <c r="E3600" s="7">
        <v>-0.72703784080688827</v>
      </c>
      <c r="F3600" s="6">
        <v>527</v>
      </c>
      <c r="G3600" s="7">
        <v>0.52700000000000002</v>
      </c>
      <c r="H3600" s="7">
        <v>0.64761349948078917</v>
      </c>
      <c r="I3600">
        <f t="shared" si="56"/>
        <v>0</v>
      </c>
    </row>
    <row r="3601" spans="1:9" ht="16" x14ac:dyDescent="0.2">
      <c r="A3601" s="2">
        <v>5024</v>
      </c>
      <c r="B3601" s="4" t="s">
        <v>3605</v>
      </c>
      <c r="C3601" s="6">
        <v>28</v>
      </c>
      <c r="D3601" s="7">
        <v>-0.22254505980516659</v>
      </c>
      <c r="E3601" s="7">
        <v>-0.72936291269962783</v>
      </c>
      <c r="F3601" s="6">
        <v>861</v>
      </c>
      <c r="G3601" s="7">
        <v>0.86099999999999999</v>
      </c>
      <c r="H3601" s="7">
        <v>0.90184758364312279</v>
      </c>
      <c r="I3601">
        <f t="shared" si="56"/>
        <v>0</v>
      </c>
    </row>
    <row r="3602" spans="1:9" ht="16" x14ac:dyDescent="0.2">
      <c r="A3602" s="2">
        <v>4039</v>
      </c>
      <c r="B3602" s="4" t="s">
        <v>3606</v>
      </c>
      <c r="C3602" s="6">
        <v>36</v>
      </c>
      <c r="D3602" s="7">
        <v>-0.20992672287921721</v>
      </c>
      <c r="E3602" s="7">
        <v>-0.72990606075799036</v>
      </c>
      <c r="F3602" s="6">
        <v>882</v>
      </c>
      <c r="G3602" s="7">
        <v>0.88200000000000001</v>
      </c>
      <c r="H3602" s="7">
        <v>0.91767082820467727</v>
      </c>
      <c r="I3602">
        <f t="shared" si="56"/>
        <v>0</v>
      </c>
    </row>
    <row r="3603" spans="1:9" ht="16" x14ac:dyDescent="0.2">
      <c r="A3603" s="2">
        <v>1379</v>
      </c>
      <c r="B3603" s="4" t="s">
        <v>3607</v>
      </c>
      <c r="C3603" s="6">
        <v>12</v>
      </c>
      <c r="D3603" s="7">
        <v>-0.26879428873266153</v>
      </c>
      <c r="E3603" s="7">
        <v>-0.73141192960479062</v>
      </c>
      <c r="F3603" s="6">
        <v>811</v>
      </c>
      <c r="G3603" s="7">
        <v>0.81100000000000005</v>
      </c>
      <c r="H3603" s="7">
        <v>0.86214283147682358</v>
      </c>
      <c r="I3603">
        <f t="shared" si="56"/>
        <v>0</v>
      </c>
    </row>
    <row r="3604" spans="1:9" ht="16" x14ac:dyDescent="0.2">
      <c r="A3604" s="2">
        <v>3678</v>
      </c>
      <c r="B3604" s="4" t="s">
        <v>3608</v>
      </c>
      <c r="C3604" s="6">
        <v>29</v>
      </c>
      <c r="D3604" s="7">
        <v>-0.21674650715209132</v>
      </c>
      <c r="E3604" s="7">
        <v>-0.73297723374703394</v>
      </c>
      <c r="F3604" s="6">
        <v>868</v>
      </c>
      <c r="G3604" s="7">
        <v>0.86799999999999999</v>
      </c>
      <c r="H3604" s="7">
        <v>0.90725242889948765</v>
      </c>
      <c r="I3604">
        <f t="shared" si="56"/>
        <v>0</v>
      </c>
    </row>
    <row r="3605" spans="1:9" ht="16" x14ac:dyDescent="0.2">
      <c r="A3605" s="2">
        <v>933</v>
      </c>
      <c r="B3605" s="4" t="s">
        <v>3609</v>
      </c>
      <c r="C3605" s="6">
        <v>16</v>
      </c>
      <c r="D3605" s="7">
        <v>-0.26303723598057116</v>
      </c>
      <c r="E3605" s="7">
        <v>-0.73311731648222156</v>
      </c>
      <c r="F3605" s="6">
        <v>828</v>
      </c>
      <c r="G3605" s="7">
        <v>0.82799999999999996</v>
      </c>
      <c r="H3605" s="7">
        <v>0.87643577817531293</v>
      </c>
      <c r="I3605">
        <f t="shared" si="56"/>
        <v>0</v>
      </c>
    </row>
    <row r="3606" spans="1:9" ht="16" x14ac:dyDescent="0.2">
      <c r="A3606" s="2">
        <v>2875</v>
      </c>
      <c r="B3606" s="4" t="s">
        <v>3610</v>
      </c>
      <c r="C3606" s="6">
        <v>13</v>
      </c>
      <c r="D3606" s="7">
        <v>-0.27130801714208841</v>
      </c>
      <c r="E3606" s="7">
        <v>-0.73388419005544558</v>
      </c>
      <c r="F3606" s="6">
        <v>820</v>
      </c>
      <c r="G3606" s="7">
        <v>0.82</v>
      </c>
      <c r="H3606" s="7">
        <v>0.86936749686436121</v>
      </c>
      <c r="I3606">
        <f t="shared" si="56"/>
        <v>0</v>
      </c>
    </row>
    <row r="3607" spans="1:9" ht="16" x14ac:dyDescent="0.2">
      <c r="A3607" s="2">
        <v>4846</v>
      </c>
      <c r="B3607" s="4" t="s">
        <v>3611</v>
      </c>
      <c r="C3607" s="6">
        <v>12</v>
      </c>
      <c r="D3607" s="7">
        <v>-0.28172579812909526</v>
      </c>
      <c r="E3607" s="7">
        <v>-0.73394521251923661</v>
      </c>
      <c r="F3607" s="6">
        <v>809</v>
      </c>
      <c r="G3607" s="7">
        <v>0.80900000000000005</v>
      </c>
      <c r="H3607" s="7">
        <v>0.8606352031643294</v>
      </c>
      <c r="I3607">
        <f t="shared" si="56"/>
        <v>0</v>
      </c>
    </row>
    <row r="3608" spans="1:9" ht="16" x14ac:dyDescent="0.2">
      <c r="A3608" s="2">
        <v>6</v>
      </c>
      <c r="B3608" s="4" t="s">
        <v>3612</v>
      </c>
      <c r="C3608" s="6">
        <v>106</v>
      </c>
      <c r="D3608" s="7">
        <v>-0.17651354624411664</v>
      </c>
      <c r="E3608" s="7">
        <v>-0.7370751939323954</v>
      </c>
      <c r="F3608" s="6">
        <v>926</v>
      </c>
      <c r="G3608" s="7">
        <v>0.92600000000000005</v>
      </c>
      <c r="H3608" s="7">
        <v>0.94794844290657454</v>
      </c>
      <c r="I3608">
        <f t="shared" si="56"/>
        <v>0</v>
      </c>
    </row>
    <row r="3609" spans="1:9" ht="16" x14ac:dyDescent="0.2">
      <c r="A3609" s="2">
        <v>1757</v>
      </c>
      <c r="B3609" s="4" t="s">
        <v>3613</v>
      </c>
      <c r="C3609" s="6">
        <v>11</v>
      </c>
      <c r="D3609" s="7">
        <v>-0.2868808973114797</v>
      </c>
      <c r="E3609" s="7">
        <v>-0.73808538437045546</v>
      </c>
      <c r="F3609" s="6">
        <v>788</v>
      </c>
      <c r="G3609" s="7">
        <v>0.78800000000000003</v>
      </c>
      <c r="H3609" s="7">
        <v>0.84513249954685521</v>
      </c>
      <c r="I3609">
        <f t="shared" si="56"/>
        <v>0</v>
      </c>
    </row>
    <row r="3610" spans="1:9" ht="16" x14ac:dyDescent="0.2">
      <c r="A3610" s="2">
        <v>1765</v>
      </c>
      <c r="B3610" s="4" t="s">
        <v>3614</v>
      </c>
      <c r="C3610" s="6">
        <v>29</v>
      </c>
      <c r="D3610" s="7">
        <v>-0.22107100953600367</v>
      </c>
      <c r="E3610" s="7">
        <v>-0.73813033042001064</v>
      </c>
      <c r="F3610" s="6">
        <v>846</v>
      </c>
      <c r="G3610" s="7">
        <v>0.84599999999999997</v>
      </c>
      <c r="H3610" s="7">
        <v>0.89039167556029875</v>
      </c>
      <c r="I3610">
        <f t="shared" si="56"/>
        <v>0</v>
      </c>
    </row>
    <row r="3611" spans="1:9" ht="16" x14ac:dyDescent="0.2">
      <c r="A3611" s="2">
        <v>3607</v>
      </c>
      <c r="B3611" s="4" t="s">
        <v>3615</v>
      </c>
      <c r="C3611" s="6">
        <v>12</v>
      </c>
      <c r="D3611" s="7">
        <v>-0.28056915929103216</v>
      </c>
      <c r="E3611" s="7">
        <v>-0.73823217836090227</v>
      </c>
      <c r="F3611" s="6">
        <v>793</v>
      </c>
      <c r="G3611" s="7">
        <v>0.79300000000000004</v>
      </c>
      <c r="H3611" s="7">
        <v>0.84926352941176486</v>
      </c>
      <c r="I3611">
        <f t="shared" si="56"/>
        <v>0</v>
      </c>
    </row>
    <row r="3612" spans="1:9" ht="16" x14ac:dyDescent="0.2">
      <c r="A3612" s="2">
        <v>3652</v>
      </c>
      <c r="B3612" s="4" t="s">
        <v>3616</v>
      </c>
      <c r="C3612" s="6">
        <v>12</v>
      </c>
      <c r="D3612" s="7">
        <v>-0.27946114946329337</v>
      </c>
      <c r="E3612" s="7">
        <v>-0.73831416643324987</v>
      </c>
      <c r="F3612" s="6">
        <v>807</v>
      </c>
      <c r="G3612" s="7">
        <v>0.80700000000000005</v>
      </c>
      <c r="H3612" s="7">
        <v>0.85928000719812847</v>
      </c>
      <c r="I3612">
        <f t="shared" si="56"/>
        <v>0</v>
      </c>
    </row>
    <row r="3613" spans="1:9" ht="16" x14ac:dyDescent="0.2">
      <c r="A3613" s="2">
        <v>2884</v>
      </c>
      <c r="B3613" s="4" t="s">
        <v>3617</v>
      </c>
      <c r="C3613" s="6">
        <v>11</v>
      </c>
      <c r="D3613" s="7">
        <v>-0.28492812004727675</v>
      </c>
      <c r="E3613" s="7">
        <v>-0.73858622566373233</v>
      </c>
      <c r="F3613" s="6">
        <v>814</v>
      </c>
      <c r="G3613" s="7">
        <v>0.81399999999999995</v>
      </c>
      <c r="H3613" s="7">
        <v>0.86486586460764947</v>
      </c>
      <c r="I3613">
        <f t="shared" si="56"/>
        <v>0</v>
      </c>
    </row>
    <row r="3614" spans="1:9" ht="16" x14ac:dyDescent="0.2">
      <c r="A3614" s="2">
        <v>5362</v>
      </c>
      <c r="B3614" s="4" t="s">
        <v>3618</v>
      </c>
      <c r="C3614" s="6">
        <v>11</v>
      </c>
      <c r="D3614" s="7">
        <v>-0.29115796249536896</v>
      </c>
      <c r="E3614" s="7">
        <v>-0.73889568804923011</v>
      </c>
      <c r="F3614" s="6">
        <v>784</v>
      </c>
      <c r="G3614" s="7">
        <v>0.78400000000000003</v>
      </c>
      <c r="H3614" s="7">
        <v>0.84267538601271574</v>
      </c>
      <c r="I3614">
        <f t="shared" si="56"/>
        <v>0</v>
      </c>
    </row>
    <row r="3615" spans="1:9" ht="16" x14ac:dyDescent="0.2">
      <c r="A3615" s="2">
        <v>4491</v>
      </c>
      <c r="B3615" s="4" t="s">
        <v>3619</v>
      </c>
      <c r="C3615" s="6">
        <v>14</v>
      </c>
      <c r="D3615" s="7">
        <v>-0.26438989556976777</v>
      </c>
      <c r="E3615" s="7">
        <v>-0.74025213255509392</v>
      </c>
      <c r="F3615" s="6">
        <v>808</v>
      </c>
      <c r="G3615" s="7">
        <v>0.80800000000000005</v>
      </c>
      <c r="H3615" s="7">
        <v>0.8600352581399533</v>
      </c>
      <c r="I3615">
        <f t="shared" si="56"/>
        <v>0</v>
      </c>
    </row>
    <row r="3616" spans="1:9" ht="16" x14ac:dyDescent="0.2">
      <c r="A3616" s="2">
        <v>4531</v>
      </c>
      <c r="B3616" s="4" t="s">
        <v>3620</v>
      </c>
      <c r="C3616" s="6">
        <v>125</v>
      </c>
      <c r="D3616" s="7">
        <v>-0.16230379378686821</v>
      </c>
      <c r="E3616" s="7">
        <v>-0.74031143881699879</v>
      </c>
      <c r="F3616" s="6">
        <v>960</v>
      </c>
      <c r="G3616" s="7">
        <v>0.96</v>
      </c>
      <c r="H3616" s="7">
        <v>0.97149307337095936</v>
      </c>
      <c r="I3616">
        <f t="shared" si="56"/>
        <v>0</v>
      </c>
    </row>
    <row r="3617" spans="1:9" ht="16" x14ac:dyDescent="0.2">
      <c r="A3617" s="2">
        <v>3473</v>
      </c>
      <c r="B3617" s="4" t="s">
        <v>3621</v>
      </c>
      <c r="C3617" s="6">
        <v>21</v>
      </c>
      <c r="D3617" s="7">
        <v>-0.23610145902334367</v>
      </c>
      <c r="E3617" s="7">
        <v>-0.74194586671723484</v>
      </c>
      <c r="F3617" s="6">
        <v>842</v>
      </c>
      <c r="G3617" s="7">
        <v>0.84199999999999997</v>
      </c>
      <c r="H3617" s="7">
        <v>0.88712856125356132</v>
      </c>
      <c r="I3617">
        <f t="shared" si="56"/>
        <v>0</v>
      </c>
    </row>
    <row r="3618" spans="1:9" ht="16" x14ac:dyDescent="0.2">
      <c r="A3618" s="2">
        <v>4069</v>
      </c>
      <c r="B3618" s="4" t="s">
        <v>3622</v>
      </c>
      <c r="C3618" s="6">
        <v>17</v>
      </c>
      <c r="D3618" s="7">
        <v>-0.25067884101899773</v>
      </c>
      <c r="E3618" s="7">
        <v>-0.74230010541638891</v>
      </c>
      <c r="F3618" s="6">
        <v>817</v>
      </c>
      <c r="G3618" s="7">
        <v>0.81699999999999995</v>
      </c>
      <c r="H3618" s="7">
        <v>0.86680814057737121</v>
      </c>
      <c r="I3618">
        <f t="shared" si="56"/>
        <v>0</v>
      </c>
    </row>
    <row r="3619" spans="1:9" ht="16" x14ac:dyDescent="0.2">
      <c r="A3619" s="2">
        <v>1031</v>
      </c>
      <c r="B3619" s="4" t="s">
        <v>3623</v>
      </c>
      <c r="C3619" s="6">
        <v>18</v>
      </c>
      <c r="D3619" s="7">
        <v>-0.24931218473693439</v>
      </c>
      <c r="E3619" s="7">
        <v>-0.74237234879305325</v>
      </c>
      <c r="F3619" s="6">
        <v>825</v>
      </c>
      <c r="G3619" s="7">
        <v>0.82499999999999996</v>
      </c>
      <c r="H3619" s="7">
        <v>0.87404207699194258</v>
      </c>
      <c r="I3619">
        <f t="shared" si="56"/>
        <v>0</v>
      </c>
    </row>
    <row r="3620" spans="1:9" ht="16" x14ac:dyDescent="0.2">
      <c r="A3620" s="2">
        <v>730</v>
      </c>
      <c r="B3620" s="4" t="s">
        <v>3624</v>
      </c>
      <c r="C3620" s="6">
        <v>49</v>
      </c>
      <c r="D3620" s="7">
        <v>-0.20228286738825019</v>
      </c>
      <c r="E3620" s="7">
        <v>-0.74283698036528412</v>
      </c>
      <c r="F3620" s="6">
        <v>887</v>
      </c>
      <c r="G3620" s="7">
        <v>0.88700000000000001</v>
      </c>
      <c r="H3620" s="7">
        <v>0.92092981224776271</v>
      </c>
      <c r="I3620">
        <f t="shared" si="56"/>
        <v>0</v>
      </c>
    </row>
    <row r="3621" spans="1:9" ht="16" x14ac:dyDescent="0.2">
      <c r="A3621" s="2">
        <v>2063</v>
      </c>
      <c r="B3621" s="4" t="s">
        <v>3625</v>
      </c>
      <c r="C3621" s="6">
        <v>14</v>
      </c>
      <c r="D3621" s="7">
        <v>-0.27000722995052751</v>
      </c>
      <c r="E3621" s="7">
        <v>-0.74298697227116561</v>
      </c>
      <c r="F3621" s="6">
        <v>820</v>
      </c>
      <c r="G3621" s="7">
        <v>0.82</v>
      </c>
      <c r="H3621" s="7">
        <v>0.86936749686436121</v>
      </c>
      <c r="I3621">
        <f t="shared" si="56"/>
        <v>0</v>
      </c>
    </row>
    <row r="3622" spans="1:9" ht="16" x14ac:dyDescent="0.2">
      <c r="A3622" s="2">
        <v>73</v>
      </c>
      <c r="B3622" s="4" t="s">
        <v>3626</v>
      </c>
      <c r="C3622" s="6">
        <v>12</v>
      </c>
      <c r="D3622" s="7">
        <v>-0.28196093353452484</v>
      </c>
      <c r="E3622" s="7">
        <v>-0.74341957842265005</v>
      </c>
      <c r="F3622" s="6">
        <v>805</v>
      </c>
      <c r="G3622" s="7">
        <v>0.80500000000000005</v>
      </c>
      <c r="H3622" s="7">
        <v>0.85807692307692307</v>
      </c>
      <c r="I3622">
        <f t="shared" si="56"/>
        <v>0</v>
      </c>
    </row>
    <row r="3623" spans="1:9" ht="16" x14ac:dyDescent="0.2">
      <c r="A3623" s="2">
        <v>3124</v>
      </c>
      <c r="B3623" s="4" t="s">
        <v>3627</v>
      </c>
      <c r="C3623" s="6">
        <v>13</v>
      </c>
      <c r="D3623" s="7">
        <v>-0.27316687820366536</v>
      </c>
      <c r="E3623" s="7">
        <v>-0.74343479752035724</v>
      </c>
      <c r="F3623" s="6">
        <v>815</v>
      </c>
      <c r="G3623" s="7">
        <v>0.81499999999999995</v>
      </c>
      <c r="H3623" s="7">
        <v>0.86561748339615863</v>
      </c>
      <c r="I3623">
        <f t="shared" si="56"/>
        <v>0</v>
      </c>
    </row>
    <row r="3624" spans="1:9" ht="16" x14ac:dyDescent="0.2">
      <c r="A3624" s="2">
        <v>608</v>
      </c>
      <c r="B3624" s="4" t="s">
        <v>3628</v>
      </c>
      <c r="C3624" s="6">
        <v>25</v>
      </c>
      <c r="D3624" s="7">
        <v>-0.23188685890558725</v>
      </c>
      <c r="E3624" s="7">
        <v>-0.74346252577361827</v>
      </c>
      <c r="F3624" s="6">
        <v>833</v>
      </c>
      <c r="G3624" s="7">
        <v>0.83299999999999996</v>
      </c>
      <c r="H3624" s="7">
        <v>0.88046820292961769</v>
      </c>
      <c r="I3624">
        <f t="shared" si="56"/>
        <v>0</v>
      </c>
    </row>
    <row r="3625" spans="1:9" ht="16" x14ac:dyDescent="0.2">
      <c r="A3625" s="2">
        <v>4000</v>
      </c>
      <c r="B3625" s="4" t="s">
        <v>3629</v>
      </c>
      <c r="C3625" s="6">
        <v>12</v>
      </c>
      <c r="D3625" s="7">
        <v>-0.27333396942886989</v>
      </c>
      <c r="E3625" s="7">
        <v>-0.74365147309084156</v>
      </c>
      <c r="F3625" s="6">
        <v>787</v>
      </c>
      <c r="G3625" s="7">
        <v>0.78700000000000003</v>
      </c>
      <c r="H3625" s="7">
        <v>0.84482565312046443</v>
      </c>
      <c r="I3625">
        <f t="shared" si="56"/>
        <v>0</v>
      </c>
    </row>
    <row r="3626" spans="1:9" ht="16" x14ac:dyDescent="0.2">
      <c r="A3626" s="2">
        <v>2395</v>
      </c>
      <c r="B3626" s="4" t="s">
        <v>3630</v>
      </c>
      <c r="C3626" s="6">
        <v>27</v>
      </c>
      <c r="D3626" s="7">
        <v>-0.22431135381515899</v>
      </c>
      <c r="E3626" s="7">
        <v>-0.74484549283705925</v>
      </c>
      <c r="F3626" s="6">
        <v>850</v>
      </c>
      <c r="G3626" s="7">
        <v>0.85</v>
      </c>
      <c r="H3626" s="7">
        <v>0.8933303730017762</v>
      </c>
      <c r="I3626">
        <f t="shared" si="56"/>
        <v>0</v>
      </c>
    </row>
    <row r="3627" spans="1:9" ht="16" x14ac:dyDescent="0.2">
      <c r="A3627" s="2">
        <v>4825</v>
      </c>
      <c r="B3627" s="4" t="s">
        <v>3631</v>
      </c>
      <c r="C3627" s="6">
        <v>30</v>
      </c>
      <c r="D3627" s="7">
        <v>-0.2207739039739971</v>
      </c>
      <c r="E3627" s="7">
        <v>-0.74532311771883719</v>
      </c>
      <c r="F3627" s="6">
        <v>856</v>
      </c>
      <c r="G3627" s="7">
        <v>0.85599999999999998</v>
      </c>
      <c r="H3627" s="7">
        <v>0.89820039014009578</v>
      </c>
      <c r="I3627">
        <f t="shared" si="56"/>
        <v>0</v>
      </c>
    </row>
    <row r="3628" spans="1:9" ht="16" x14ac:dyDescent="0.2">
      <c r="A3628" s="2">
        <v>3226</v>
      </c>
      <c r="B3628" s="4" t="s">
        <v>3632</v>
      </c>
      <c r="C3628" s="6">
        <v>17</v>
      </c>
      <c r="D3628" s="7">
        <v>-0.25079328709470372</v>
      </c>
      <c r="E3628" s="7">
        <v>-0.7459223899872901</v>
      </c>
      <c r="F3628" s="6">
        <v>835</v>
      </c>
      <c r="G3628" s="7">
        <v>0.83499999999999996</v>
      </c>
      <c r="H3628" s="7">
        <v>0.88210944474201036</v>
      </c>
      <c r="I3628">
        <f t="shared" si="56"/>
        <v>0</v>
      </c>
    </row>
    <row r="3629" spans="1:9" ht="16" x14ac:dyDescent="0.2">
      <c r="A3629" s="2">
        <v>1261</v>
      </c>
      <c r="B3629" s="4" t="s">
        <v>3633</v>
      </c>
      <c r="C3629" s="6">
        <v>13</v>
      </c>
      <c r="D3629" s="7">
        <v>-0.27381348720679005</v>
      </c>
      <c r="E3629" s="7">
        <v>-0.74941206824175188</v>
      </c>
      <c r="F3629" s="6">
        <v>785</v>
      </c>
      <c r="G3629" s="7">
        <v>0.78500000000000003</v>
      </c>
      <c r="H3629" s="7">
        <v>0.84344379880152542</v>
      </c>
      <c r="I3629">
        <f t="shared" si="56"/>
        <v>0</v>
      </c>
    </row>
    <row r="3630" spans="1:9" ht="16" x14ac:dyDescent="0.2">
      <c r="A3630" s="2">
        <v>5570</v>
      </c>
      <c r="B3630" s="4" t="s">
        <v>3634</v>
      </c>
      <c r="C3630" s="6">
        <v>22</v>
      </c>
      <c r="D3630" s="7">
        <v>-0.24075663325140473</v>
      </c>
      <c r="E3630" s="7">
        <v>-0.74964219492149775</v>
      </c>
      <c r="F3630" s="6">
        <v>828</v>
      </c>
      <c r="G3630" s="7">
        <v>0.82799999999999996</v>
      </c>
      <c r="H3630" s="7">
        <v>0.87643577817531293</v>
      </c>
      <c r="I3630">
        <f t="shared" si="56"/>
        <v>0</v>
      </c>
    </row>
    <row r="3631" spans="1:9" ht="16" x14ac:dyDescent="0.2">
      <c r="A3631" s="2">
        <v>2405</v>
      </c>
      <c r="B3631" s="4" t="s">
        <v>3635</v>
      </c>
      <c r="C3631" s="6">
        <v>14</v>
      </c>
      <c r="D3631" s="7">
        <v>-0.27071123640565431</v>
      </c>
      <c r="E3631" s="7">
        <v>-0.7524545122831191</v>
      </c>
      <c r="F3631" s="6">
        <v>795</v>
      </c>
      <c r="G3631" s="7">
        <v>0.79500000000000004</v>
      </c>
      <c r="H3631" s="7">
        <v>0.85109734032929274</v>
      </c>
      <c r="I3631">
        <f t="shared" si="56"/>
        <v>0</v>
      </c>
    </row>
    <row r="3632" spans="1:9" ht="32" x14ac:dyDescent="0.2">
      <c r="A3632" s="2">
        <v>2536</v>
      </c>
      <c r="B3632" s="4" t="s">
        <v>3636</v>
      </c>
      <c r="C3632" s="6">
        <v>13</v>
      </c>
      <c r="D3632" s="7">
        <v>-0.27507390200757353</v>
      </c>
      <c r="E3632" s="7">
        <v>-0.75289064864333077</v>
      </c>
      <c r="F3632" s="6">
        <v>799</v>
      </c>
      <c r="G3632" s="7">
        <v>0.79900000000000004</v>
      </c>
      <c r="H3632" s="7">
        <v>0.8539889812138729</v>
      </c>
      <c r="I3632">
        <f t="shared" si="56"/>
        <v>0</v>
      </c>
    </row>
    <row r="3633" spans="1:9" ht="16" x14ac:dyDescent="0.2">
      <c r="A3633" s="2">
        <v>2136</v>
      </c>
      <c r="B3633" s="4" t="s">
        <v>3637</v>
      </c>
      <c r="C3633" s="6">
        <v>42</v>
      </c>
      <c r="D3633" s="7">
        <v>-0.20401835172869742</v>
      </c>
      <c r="E3633" s="7">
        <v>-0.75452918432665173</v>
      </c>
      <c r="F3633" s="6">
        <v>858</v>
      </c>
      <c r="G3633" s="7">
        <v>0.85799999999999998</v>
      </c>
      <c r="H3633" s="7">
        <v>0.89950141743444367</v>
      </c>
      <c r="I3633">
        <f t="shared" si="56"/>
        <v>0</v>
      </c>
    </row>
    <row r="3634" spans="1:9" ht="16" x14ac:dyDescent="0.2">
      <c r="A3634" s="2">
        <v>1897</v>
      </c>
      <c r="B3634" s="4" t="s">
        <v>3638</v>
      </c>
      <c r="C3634" s="6">
        <v>28</v>
      </c>
      <c r="D3634" s="7">
        <v>-0.22598223074289381</v>
      </c>
      <c r="E3634" s="7">
        <v>-0.75482385523008266</v>
      </c>
      <c r="F3634" s="6">
        <v>851</v>
      </c>
      <c r="G3634" s="7">
        <v>0.85099999999999998</v>
      </c>
      <c r="H3634" s="7">
        <v>0.89406374289772717</v>
      </c>
      <c r="I3634">
        <f t="shared" si="56"/>
        <v>0</v>
      </c>
    </row>
    <row r="3635" spans="1:9" ht="16" x14ac:dyDescent="0.2">
      <c r="A3635" s="2">
        <v>5263</v>
      </c>
      <c r="B3635" s="4" t="s">
        <v>3639</v>
      </c>
      <c r="C3635" s="6">
        <v>14</v>
      </c>
      <c r="D3635" s="7">
        <v>-0.26464232387636222</v>
      </c>
      <c r="E3635" s="7">
        <v>-0.75619442651087487</v>
      </c>
      <c r="F3635" s="6">
        <v>799</v>
      </c>
      <c r="G3635" s="7">
        <v>0.79900000000000004</v>
      </c>
      <c r="H3635" s="7">
        <v>0.8539889812138729</v>
      </c>
      <c r="I3635">
        <f t="shared" si="56"/>
        <v>0</v>
      </c>
    </row>
    <row r="3636" spans="1:9" ht="16" x14ac:dyDescent="0.2">
      <c r="A3636" s="2">
        <v>1272</v>
      </c>
      <c r="B3636" s="4" t="s">
        <v>3640</v>
      </c>
      <c r="C3636" s="6">
        <v>70</v>
      </c>
      <c r="D3636" s="7">
        <v>-0.18452074167040899</v>
      </c>
      <c r="E3636" s="7">
        <v>-0.75665755165979043</v>
      </c>
      <c r="F3636" s="6">
        <v>908</v>
      </c>
      <c r="G3636" s="7">
        <v>0.90800000000000003</v>
      </c>
      <c r="H3636" s="7">
        <v>0.93551036043879521</v>
      </c>
      <c r="I3636">
        <f t="shared" si="56"/>
        <v>0</v>
      </c>
    </row>
    <row r="3637" spans="1:9" ht="16" x14ac:dyDescent="0.2">
      <c r="A3637" s="2">
        <v>1907</v>
      </c>
      <c r="B3637" s="4" t="s">
        <v>3641</v>
      </c>
      <c r="C3637" s="6">
        <v>81</v>
      </c>
      <c r="D3637" s="7">
        <v>-0.18389878693316364</v>
      </c>
      <c r="E3637" s="7">
        <v>-0.75776538551929795</v>
      </c>
      <c r="F3637" s="6">
        <v>928</v>
      </c>
      <c r="G3637" s="7">
        <v>0.92800000000000005</v>
      </c>
      <c r="H3637" s="7">
        <v>0.94917476231633546</v>
      </c>
      <c r="I3637">
        <f t="shared" si="56"/>
        <v>0</v>
      </c>
    </row>
    <row r="3638" spans="1:9" ht="16" x14ac:dyDescent="0.2">
      <c r="A3638" s="2">
        <v>946</v>
      </c>
      <c r="B3638" s="4" t="s">
        <v>3642</v>
      </c>
      <c r="C3638" s="6">
        <v>25</v>
      </c>
      <c r="D3638" s="7">
        <v>-0.23297569584794731</v>
      </c>
      <c r="E3638" s="7">
        <v>-0.75921445372833662</v>
      </c>
      <c r="F3638" s="6">
        <v>817</v>
      </c>
      <c r="G3638" s="7">
        <v>0.81699999999999995</v>
      </c>
      <c r="H3638" s="7">
        <v>0.86680814057737121</v>
      </c>
      <c r="I3638">
        <f t="shared" si="56"/>
        <v>0</v>
      </c>
    </row>
    <row r="3639" spans="1:9" ht="16" x14ac:dyDescent="0.2">
      <c r="A3639" s="2">
        <v>5365</v>
      </c>
      <c r="B3639" s="4" t="s">
        <v>3643</v>
      </c>
      <c r="C3639" s="6">
        <v>36</v>
      </c>
      <c r="D3639" s="7">
        <v>-0.21370101451648571</v>
      </c>
      <c r="E3639" s="7">
        <v>-0.75983698267086408</v>
      </c>
      <c r="F3639" s="6">
        <v>847</v>
      </c>
      <c r="G3639" s="7">
        <v>0.84699999999999998</v>
      </c>
      <c r="H3639" s="7">
        <v>0.89096871111111098</v>
      </c>
      <c r="I3639">
        <f t="shared" si="56"/>
        <v>0</v>
      </c>
    </row>
    <row r="3640" spans="1:9" ht="16" x14ac:dyDescent="0.2">
      <c r="A3640" s="2">
        <v>1040</v>
      </c>
      <c r="B3640" s="4" t="s">
        <v>3644</v>
      </c>
      <c r="C3640" s="6">
        <v>27</v>
      </c>
      <c r="D3640" s="7">
        <v>-0.23107327696866675</v>
      </c>
      <c r="E3640" s="7">
        <v>-0.75995039130851982</v>
      </c>
      <c r="F3640" s="6">
        <v>810</v>
      </c>
      <c r="G3640" s="7">
        <v>0.81</v>
      </c>
      <c r="H3640" s="7">
        <v>0.8613892882818116</v>
      </c>
      <c r="I3640">
        <f t="shared" si="56"/>
        <v>0</v>
      </c>
    </row>
    <row r="3641" spans="1:9" ht="16" x14ac:dyDescent="0.2">
      <c r="A3641" s="2">
        <v>3412</v>
      </c>
      <c r="B3641" s="4" t="s">
        <v>3645</v>
      </c>
      <c r="C3641" s="6">
        <v>67</v>
      </c>
      <c r="D3641" s="7">
        <v>-0.18693210339815447</v>
      </c>
      <c r="E3641" s="7">
        <v>-0.76135130711553445</v>
      </c>
      <c r="F3641" s="6">
        <v>900</v>
      </c>
      <c r="G3641" s="7">
        <v>0.9</v>
      </c>
      <c r="H3641" s="7">
        <v>0.93002095703807208</v>
      </c>
      <c r="I3641">
        <f t="shared" si="56"/>
        <v>0</v>
      </c>
    </row>
    <row r="3642" spans="1:9" ht="16" x14ac:dyDescent="0.2">
      <c r="A3642" s="2">
        <v>488</v>
      </c>
      <c r="B3642" s="4" t="s">
        <v>3646</v>
      </c>
      <c r="C3642" s="6">
        <v>18</v>
      </c>
      <c r="D3642" s="7">
        <v>-0.25965732669409786</v>
      </c>
      <c r="E3642" s="7">
        <v>-0.76222400732327844</v>
      </c>
      <c r="F3642" s="6">
        <v>805</v>
      </c>
      <c r="G3642" s="7">
        <v>0.80500000000000005</v>
      </c>
      <c r="H3642" s="7">
        <v>0.85807692307692307</v>
      </c>
      <c r="I3642">
        <f t="shared" si="56"/>
        <v>0</v>
      </c>
    </row>
    <row r="3643" spans="1:9" ht="16" x14ac:dyDescent="0.2">
      <c r="A3643" s="2">
        <v>5686</v>
      </c>
      <c r="B3643" s="4" t="s">
        <v>3647</v>
      </c>
      <c r="C3643" s="6">
        <v>14</v>
      </c>
      <c r="D3643" s="7">
        <v>-0.27464899319470226</v>
      </c>
      <c r="E3643" s="7">
        <v>-0.76246319613075042</v>
      </c>
      <c r="F3643" s="6">
        <v>795</v>
      </c>
      <c r="G3643" s="7">
        <v>0.79500000000000004</v>
      </c>
      <c r="H3643" s="7">
        <v>0.85109734032929274</v>
      </c>
      <c r="I3643">
        <f t="shared" si="56"/>
        <v>0</v>
      </c>
    </row>
    <row r="3644" spans="1:9" ht="16" x14ac:dyDescent="0.2">
      <c r="A3644" s="2">
        <v>1222</v>
      </c>
      <c r="B3644" s="4" t="s">
        <v>3648</v>
      </c>
      <c r="C3644" s="6">
        <v>14</v>
      </c>
      <c r="D3644" s="7">
        <v>-0.27773061417668593</v>
      </c>
      <c r="E3644" s="7">
        <v>-0.76625025021659721</v>
      </c>
      <c r="F3644" s="6">
        <v>784</v>
      </c>
      <c r="G3644" s="7">
        <v>0.78400000000000003</v>
      </c>
      <c r="H3644" s="7">
        <v>0.84267538601271574</v>
      </c>
      <c r="I3644">
        <f t="shared" si="56"/>
        <v>0</v>
      </c>
    </row>
    <row r="3645" spans="1:9" ht="32" x14ac:dyDescent="0.2">
      <c r="A3645" s="2">
        <v>1672</v>
      </c>
      <c r="B3645" s="4" t="s">
        <v>3649</v>
      </c>
      <c r="C3645" s="6">
        <v>22</v>
      </c>
      <c r="D3645" s="7">
        <v>-0.23841934582265334</v>
      </c>
      <c r="E3645" s="7">
        <v>-0.76763173788552119</v>
      </c>
      <c r="F3645" s="6">
        <v>807</v>
      </c>
      <c r="G3645" s="7">
        <v>0.80700000000000005</v>
      </c>
      <c r="H3645" s="7">
        <v>0.85928000719812847</v>
      </c>
      <c r="I3645">
        <f t="shared" si="56"/>
        <v>0</v>
      </c>
    </row>
    <row r="3646" spans="1:9" ht="16" x14ac:dyDescent="0.2">
      <c r="A3646" s="2">
        <v>3537</v>
      </c>
      <c r="B3646" s="4" t="s">
        <v>3650</v>
      </c>
      <c r="C3646" s="6">
        <v>27</v>
      </c>
      <c r="D3646" s="7">
        <v>-0.23080312315407547</v>
      </c>
      <c r="E3646" s="7">
        <v>-0.76844721932324123</v>
      </c>
      <c r="F3646" s="6">
        <v>801</v>
      </c>
      <c r="G3646" s="7">
        <v>0.80100000000000005</v>
      </c>
      <c r="H3646" s="7">
        <v>0.85597200650171579</v>
      </c>
      <c r="I3646">
        <f t="shared" si="56"/>
        <v>0</v>
      </c>
    </row>
    <row r="3647" spans="1:9" ht="16" x14ac:dyDescent="0.2">
      <c r="A3647" s="2">
        <v>1361</v>
      </c>
      <c r="B3647" s="4" t="s">
        <v>3651</v>
      </c>
      <c r="C3647" s="6">
        <v>13</v>
      </c>
      <c r="D3647" s="7">
        <v>-0.28139103343184846</v>
      </c>
      <c r="E3647" s="7">
        <v>-0.76862982952747283</v>
      </c>
      <c r="F3647" s="6">
        <v>788</v>
      </c>
      <c r="G3647" s="7">
        <v>0.78800000000000003</v>
      </c>
      <c r="H3647" s="7">
        <v>0.84513249954685521</v>
      </c>
      <c r="I3647">
        <f t="shared" si="56"/>
        <v>0</v>
      </c>
    </row>
    <row r="3648" spans="1:9" ht="16" x14ac:dyDescent="0.2">
      <c r="A3648" s="2">
        <v>4991</v>
      </c>
      <c r="B3648" s="4" t="s">
        <v>3652</v>
      </c>
      <c r="C3648" s="6">
        <v>74</v>
      </c>
      <c r="D3648" s="7">
        <v>-0.18333340584889735</v>
      </c>
      <c r="E3648" s="7">
        <v>-0.76876505465334577</v>
      </c>
      <c r="F3648" s="6">
        <v>897</v>
      </c>
      <c r="G3648" s="7">
        <v>0.89700000000000002</v>
      </c>
      <c r="H3648" s="7">
        <v>0.92821773347324232</v>
      </c>
      <c r="I3648">
        <f t="shared" si="56"/>
        <v>0</v>
      </c>
    </row>
    <row r="3649" spans="1:9" ht="32" x14ac:dyDescent="0.2">
      <c r="A3649" s="2">
        <v>5685</v>
      </c>
      <c r="B3649" s="4" t="s">
        <v>3653</v>
      </c>
      <c r="C3649" s="6">
        <v>21</v>
      </c>
      <c r="D3649" s="7">
        <v>-0.25352951132164869</v>
      </c>
      <c r="E3649" s="7">
        <v>-0.77066914620045868</v>
      </c>
      <c r="F3649" s="6">
        <v>788</v>
      </c>
      <c r="G3649" s="7">
        <v>0.78800000000000003</v>
      </c>
      <c r="H3649" s="7">
        <v>0.84513249954685521</v>
      </c>
      <c r="I3649">
        <f t="shared" si="56"/>
        <v>0</v>
      </c>
    </row>
    <row r="3650" spans="1:9" ht="16" x14ac:dyDescent="0.2">
      <c r="A3650" s="2">
        <v>3556</v>
      </c>
      <c r="B3650" s="4" t="s">
        <v>3654</v>
      </c>
      <c r="C3650" s="6">
        <v>13</v>
      </c>
      <c r="D3650" s="7">
        <v>-0.28178690637975695</v>
      </c>
      <c r="E3650" s="7">
        <v>-0.77124824676696702</v>
      </c>
      <c r="F3650" s="6">
        <v>770</v>
      </c>
      <c r="G3650" s="7">
        <v>0.77</v>
      </c>
      <c r="H3650" s="7">
        <v>0.83185868176008759</v>
      </c>
      <c r="I3650">
        <f t="shared" si="56"/>
        <v>0</v>
      </c>
    </row>
    <row r="3651" spans="1:9" ht="32" x14ac:dyDescent="0.2">
      <c r="A3651" s="2">
        <v>3805</v>
      </c>
      <c r="B3651" s="4" t="s">
        <v>3655</v>
      </c>
      <c r="C3651" s="6">
        <v>14</v>
      </c>
      <c r="D3651" s="7">
        <v>-0.27882876088810876</v>
      </c>
      <c r="E3651" s="7">
        <v>-0.77292804751782296</v>
      </c>
      <c r="F3651" s="6">
        <v>770</v>
      </c>
      <c r="G3651" s="7">
        <v>0.77</v>
      </c>
      <c r="H3651" s="7">
        <v>0.83185868176008759</v>
      </c>
      <c r="I3651">
        <f t="shared" ref="I3651:I3714" si="57">IF(E3651&gt;0,1,0)</f>
        <v>0</v>
      </c>
    </row>
    <row r="3652" spans="1:9" ht="16" x14ac:dyDescent="0.2">
      <c r="A3652" s="2">
        <v>1659</v>
      </c>
      <c r="B3652" s="4" t="s">
        <v>3656</v>
      </c>
      <c r="C3652" s="6">
        <v>37</v>
      </c>
      <c r="D3652" s="7">
        <v>-0.21343827943318827</v>
      </c>
      <c r="E3652" s="7">
        <v>-0.77439769512383827</v>
      </c>
      <c r="F3652" s="6">
        <v>828</v>
      </c>
      <c r="G3652" s="7">
        <v>0.82799999999999996</v>
      </c>
      <c r="H3652" s="7">
        <v>0.87643577817531293</v>
      </c>
      <c r="I3652">
        <f t="shared" si="57"/>
        <v>0</v>
      </c>
    </row>
    <row r="3653" spans="1:9" ht="16" x14ac:dyDescent="0.2">
      <c r="A3653" s="2">
        <v>2261</v>
      </c>
      <c r="B3653" s="4" t="s">
        <v>3657</v>
      </c>
      <c r="C3653" s="6">
        <v>85</v>
      </c>
      <c r="D3653" s="7">
        <v>-0.17958256639893422</v>
      </c>
      <c r="E3653" s="7">
        <v>-0.77675749295326046</v>
      </c>
      <c r="F3653" s="6">
        <v>909</v>
      </c>
      <c r="G3653" s="7">
        <v>0.90900000000000003</v>
      </c>
      <c r="H3653" s="7">
        <v>0.93637761142061282</v>
      </c>
      <c r="I3653">
        <f t="shared" si="57"/>
        <v>0</v>
      </c>
    </row>
    <row r="3654" spans="1:9" ht="32" x14ac:dyDescent="0.2">
      <c r="A3654" s="2">
        <v>3892</v>
      </c>
      <c r="B3654" s="4" t="s">
        <v>3658</v>
      </c>
      <c r="C3654" s="6">
        <v>11</v>
      </c>
      <c r="D3654" s="7">
        <v>-0.30093056106222982</v>
      </c>
      <c r="E3654" s="7">
        <v>-0.7777011651118716</v>
      </c>
      <c r="F3654" s="6">
        <v>759</v>
      </c>
      <c r="G3654" s="7">
        <v>0.75900000000000001</v>
      </c>
      <c r="H3654" s="7">
        <v>0.82267869573181907</v>
      </c>
      <c r="I3654">
        <f t="shared" si="57"/>
        <v>0</v>
      </c>
    </row>
    <row r="3655" spans="1:9" ht="32" x14ac:dyDescent="0.2">
      <c r="A3655" s="2">
        <v>3243</v>
      </c>
      <c r="B3655" s="4" t="s">
        <v>3659</v>
      </c>
      <c r="C3655" s="6">
        <v>19</v>
      </c>
      <c r="D3655" s="7">
        <v>-0.25867712116769892</v>
      </c>
      <c r="E3655" s="7">
        <v>-0.77842680915576556</v>
      </c>
      <c r="F3655" s="6">
        <v>773</v>
      </c>
      <c r="G3655" s="7">
        <v>0.77300000000000002</v>
      </c>
      <c r="H3655" s="7">
        <v>0.83418584716396138</v>
      </c>
      <c r="I3655">
        <f t="shared" si="57"/>
        <v>0</v>
      </c>
    </row>
    <row r="3656" spans="1:9" ht="16" x14ac:dyDescent="0.2">
      <c r="A3656" s="2">
        <v>5</v>
      </c>
      <c r="B3656" s="4" t="s">
        <v>3660</v>
      </c>
      <c r="C3656" s="6">
        <v>17</v>
      </c>
      <c r="D3656" s="7">
        <v>-0.26661993686671837</v>
      </c>
      <c r="E3656" s="7">
        <v>-0.77962796312325089</v>
      </c>
      <c r="F3656" s="6">
        <v>780</v>
      </c>
      <c r="G3656" s="7">
        <v>0.78</v>
      </c>
      <c r="H3656" s="7">
        <v>0.83929078014184388</v>
      </c>
      <c r="I3656">
        <f t="shared" si="57"/>
        <v>0</v>
      </c>
    </row>
    <row r="3657" spans="1:9" ht="16" x14ac:dyDescent="0.2">
      <c r="A3657" s="2">
        <v>931</v>
      </c>
      <c r="B3657" s="4" t="s">
        <v>3661</v>
      </c>
      <c r="C3657" s="6">
        <v>31</v>
      </c>
      <c r="D3657" s="7">
        <v>-0.2278771122183888</v>
      </c>
      <c r="E3657" s="7">
        <v>-0.78045396106603249</v>
      </c>
      <c r="F3657" s="6">
        <v>804</v>
      </c>
      <c r="G3657" s="7">
        <v>0.80400000000000005</v>
      </c>
      <c r="H3657" s="7">
        <v>0.85762898864250947</v>
      </c>
      <c r="I3657">
        <f t="shared" si="57"/>
        <v>0</v>
      </c>
    </row>
    <row r="3658" spans="1:9" ht="16" x14ac:dyDescent="0.2">
      <c r="A3658" s="2">
        <v>4410</v>
      </c>
      <c r="B3658" s="4" t="s">
        <v>3662</v>
      </c>
      <c r="C3658" s="6">
        <v>18</v>
      </c>
      <c r="D3658" s="7">
        <v>-0.26020876096348711</v>
      </c>
      <c r="E3658" s="7">
        <v>-0.78171798464467601</v>
      </c>
      <c r="F3658" s="6">
        <v>787</v>
      </c>
      <c r="G3658" s="7">
        <v>0.78700000000000003</v>
      </c>
      <c r="H3658" s="7">
        <v>0.84482565312046443</v>
      </c>
      <c r="I3658">
        <f t="shared" si="57"/>
        <v>0</v>
      </c>
    </row>
    <row r="3659" spans="1:9" ht="16" x14ac:dyDescent="0.2">
      <c r="A3659" s="2">
        <v>195</v>
      </c>
      <c r="B3659" s="4" t="s">
        <v>3663</v>
      </c>
      <c r="C3659" s="6">
        <v>11</v>
      </c>
      <c r="D3659" s="7">
        <v>-0.29910884800188797</v>
      </c>
      <c r="E3659" s="7">
        <v>-0.78228408116754566</v>
      </c>
      <c r="F3659" s="6">
        <v>754</v>
      </c>
      <c r="G3659" s="7">
        <v>0.754</v>
      </c>
      <c r="H3659" s="7">
        <v>0.81875903835566155</v>
      </c>
      <c r="I3659">
        <f t="shared" si="57"/>
        <v>0</v>
      </c>
    </row>
    <row r="3660" spans="1:9" ht="16" x14ac:dyDescent="0.2">
      <c r="A3660" s="2">
        <v>4106</v>
      </c>
      <c r="B3660" s="4" t="s">
        <v>3664</v>
      </c>
      <c r="C3660" s="6">
        <v>35</v>
      </c>
      <c r="D3660" s="7">
        <v>-0.22504165355222039</v>
      </c>
      <c r="E3660" s="7">
        <v>-0.78288435172411763</v>
      </c>
      <c r="F3660" s="6">
        <v>818</v>
      </c>
      <c r="G3660" s="7">
        <v>0.81799999999999995</v>
      </c>
      <c r="H3660" s="7">
        <v>0.86755798530202544</v>
      </c>
      <c r="I3660">
        <f t="shared" si="57"/>
        <v>0</v>
      </c>
    </row>
    <row r="3661" spans="1:9" ht="16" x14ac:dyDescent="0.2">
      <c r="A3661" s="2">
        <v>5012</v>
      </c>
      <c r="B3661" s="4" t="s">
        <v>3665</v>
      </c>
      <c r="C3661" s="6">
        <v>16</v>
      </c>
      <c r="D3661" s="7">
        <v>-0.26627888619091744</v>
      </c>
      <c r="E3661" s="7">
        <v>-0.78322555411189065</v>
      </c>
      <c r="F3661" s="6">
        <v>762</v>
      </c>
      <c r="G3661" s="7">
        <v>0.76200000000000001</v>
      </c>
      <c r="H3661" s="7">
        <v>0.82487266739846332</v>
      </c>
      <c r="I3661">
        <f t="shared" si="57"/>
        <v>0</v>
      </c>
    </row>
    <row r="3662" spans="1:9" ht="16" x14ac:dyDescent="0.2">
      <c r="A3662" s="2">
        <v>106</v>
      </c>
      <c r="B3662" s="4" t="s">
        <v>3666</v>
      </c>
      <c r="C3662" s="6">
        <v>87</v>
      </c>
      <c r="D3662" s="7">
        <v>-0.1868151686550128</v>
      </c>
      <c r="E3662" s="7">
        <v>-0.78395848395363754</v>
      </c>
      <c r="F3662" s="6">
        <v>873</v>
      </c>
      <c r="G3662" s="7">
        <v>0.873</v>
      </c>
      <c r="H3662" s="7">
        <v>0.91086951154999118</v>
      </c>
      <c r="I3662">
        <f t="shared" si="57"/>
        <v>0</v>
      </c>
    </row>
    <row r="3663" spans="1:9" ht="16" x14ac:dyDescent="0.2">
      <c r="A3663" s="2">
        <v>5608</v>
      </c>
      <c r="B3663" s="4" t="s">
        <v>3667</v>
      </c>
      <c r="C3663" s="6">
        <v>31</v>
      </c>
      <c r="D3663" s="7">
        <v>-0.23166599054985132</v>
      </c>
      <c r="E3663" s="7">
        <v>-0.78401677701913008</v>
      </c>
      <c r="F3663" s="6">
        <v>809</v>
      </c>
      <c r="G3663" s="7">
        <v>0.80900000000000005</v>
      </c>
      <c r="H3663" s="7">
        <v>0.8606352031643294</v>
      </c>
      <c r="I3663">
        <f t="shared" si="57"/>
        <v>0</v>
      </c>
    </row>
    <row r="3664" spans="1:9" ht="16" x14ac:dyDescent="0.2">
      <c r="A3664" s="2">
        <v>5038</v>
      </c>
      <c r="B3664" s="4" t="s">
        <v>3668</v>
      </c>
      <c r="C3664" s="6">
        <v>34</v>
      </c>
      <c r="D3664" s="7">
        <v>-0.22178171093385224</v>
      </c>
      <c r="E3664" s="7">
        <v>-0.78633139815377229</v>
      </c>
      <c r="F3664" s="6">
        <v>807</v>
      </c>
      <c r="G3664" s="7">
        <v>0.80700000000000005</v>
      </c>
      <c r="H3664" s="7">
        <v>0.85928000719812847</v>
      </c>
      <c r="I3664">
        <f t="shared" si="57"/>
        <v>0</v>
      </c>
    </row>
    <row r="3665" spans="1:9" ht="16" x14ac:dyDescent="0.2">
      <c r="A3665" s="2">
        <v>3611</v>
      </c>
      <c r="B3665" s="4" t="s">
        <v>3669</v>
      </c>
      <c r="C3665" s="6">
        <v>13</v>
      </c>
      <c r="D3665" s="7">
        <v>-0.28615179003664937</v>
      </c>
      <c r="E3665" s="7">
        <v>-0.78642425068040345</v>
      </c>
      <c r="F3665" s="6">
        <v>745</v>
      </c>
      <c r="G3665" s="7">
        <v>0.745</v>
      </c>
      <c r="H3665" s="7">
        <v>0.81346466137663775</v>
      </c>
      <c r="I3665">
        <f t="shared" si="57"/>
        <v>0</v>
      </c>
    </row>
    <row r="3666" spans="1:9" ht="16" x14ac:dyDescent="0.2">
      <c r="A3666" s="2">
        <v>1140</v>
      </c>
      <c r="B3666" s="4" t="s">
        <v>3670</v>
      </c>
      <c r="C3666" s="6">
        <v>13</v>
      </c>
      <c r="D3666" s="7">
        <v>-0.29271533979671466</v>
      </c>
      <c r="E3666" s="7">
        <v>-0.78671655763065262</v>
      </c>
      <c r="F3666" s="6">
        <v>749</v>
      </c>
      <c r="G3666" s="7">
        <v>0.749</v>
      </c>
      <c r="H3666" s="7">
        <v>0.81512470112194224</v>
      </c>
      <c r="I3666">
        <f t="shared" si="57"/>
        <v>0</v>
      </c>
    </row>
    <row r="3667" spans="1:9" ht="16" x14ac:dyDescent="0.2">
      <c r="A3667" s="2">
        <v>724</v>
      </c>
      <c r="B3667" s="4" t="s">
        <v>3671</v>
      </c>
      <c r="C3667" s="6">
        <v>22</v>
      </c>
      <c r="D3667" s="7">
        <v>-0.25275568560056394</v>
      </c>
      <c r="E3667" s="7">
        <v>-0.78772957214586525</v>
      </c>
      <c r="F3667" s="6">
        <v>768</v>
      </c>
      <c r="G3667" s="7">
        <v>0.76800000000000002</v>
      </c>
      <c r="H3667" s="7">
        <v>0.83030440343504475</v>
      </c>
      <c r="I3667">
        <f t="shared" si="57"/>
        <v>0</v>
      </c>
    </row>
    <row r="3668" spans="1:9" ht="16" x14ac:dyDescent="0.2">
      <c r="A3668" s="2">
        <v>5471</v>
      </c>
      <c r="B3668" s="4" t="s">
        <v>3672</v>
      </c>
      <c r="C3668" s="6">
        <v>13</v>
      </c>
      <c r="D3668" s="7">
        <v>-0.28693717477954295</v>
      </c>
      <c r="E3668" s="7">
        <v>-0.79169986371399892</v>
      </c>
      <c r="F3668" s="6">
        <v>734</v>
      </c>
      <c r="G3668" s="7">
        <v>0.73399999999999999</v>
      </c>
      <c r="H3668" s="7">
        <v>0.80561639769987015</v>
      </c>
      <c r="I3668">
        <f t="shared" si="57"/>
        <v>0</v>
      </c>
    </row>
    <row r="3669" spans="1:9" ht="16" x14ac:dyDescent="0.2">
      <c r="A3669" s="2">
        <v>4049</v>
      </c>
      <c r="B3669" s="4" t="s">
        <v>3673</v>
      </c>
      <c r="C3669" s="6">
        <v>18</v>
      </c>
      <c r="D3669" s="7">
        <v>-0.26349345634664534</v>
      </c>
      <c r="E3669" s="7">
        <v>-0.79176076229900882</v>
      </c>
      <c r="F3669" s="6">
        <v>753</v>
      </c>
      <c r="G3669" s="7">
        <v>0.753</v>
      </c>
      <c r="H3669" s="7">
        <v>0.81782323788546263</v>
      </c>
      <c r="I3669">
        <f t="shared" si="57"/>
        <v>0</v>
      </c>
    </row>
    <row r="3670" spans="1:9" ht="16" x14ac:dyDescent="0.2">
      <c r="A3670" s="2">
        <v>5648</v>
      </c>
      <c r="B3670" s="4" t="s">
        <v>3674</v>
      </c>
      <c r="C3670" s="6">
        <v>15</v>
      </c>
      <c r="D3670" s="7">
        <v>-0.28186780299935976</v>
      </c>
      <c r="E3670" s="7">
        <v>-0.79217367015925566</v>
      </c>
      <c r="F3670" s="6">
        <v>751</v>
      </c>
      <c r="G3670" s="7">
        <v>0.751</v>
      </c>
      <c r="H3670" s="7">
        <v>0.81670042271641241</v>
      </c>
      <c r="I3670">
        <f t="shared" si="57"/>
        <v>0</v>
      </c>
    </row>
    <row r="3671" spans="1:9" ht="16" x14ac:dyDescent="0.2">
      <c r="A3671" s="2">
        <v>1252</v>
      </c>
      <c r="B3671" s="4" t="s">
        <v>3675</v>
      </c>
      <c r="C3671" s="6">
        <v>11</v>
      </c>
      <c r="D3671" s="7">
        <v>-0.31187041155628087</v>
      </c>
      <c r="E3671" s="7">
        <v>-0.79272089951127678</v>
      </c>
      <c r="F3671" s="6">
        <v>710</v>
      </c>
      <c r="G3671" s="7">
        <v>0.71</v>
      </c>
      <c r="H3671" s="7">
        <v>0.7870119895091795</v>
      </c>
      <c r="I3671">
        <f t="shared" si="57"/>
        <v>0</v>
      </c>
    </row>
    <row r="3672" spans="1:9" ht="16" x14ac:dyDescent="0.2">
      <c r="A3672" s="2">
        <v>3002</v>
      </c>
      <c r="B3672" s="4" t="s">
        <v>3676</v>
      </c>
      <c r="C3672" s="6">
        <v>39</v>
      </c>
      <c r="D3672" s="7">
        <v>-0.2181427659981604</v>
      </c>
      <c r="E3672" s="7">
        <v>-0.79314218265411796</v>
      </c>
      <c r="F3672" s="6">
        <v>805</v>
      </c>
      <c r="G3672" s="7">
        <v>0.80500000000000005</v>
      </c>
      <c r="H3672" s="7">
        <v>0.85807692307692307</v>
      </c>
      <c r="I3672">
        <f t="shared" si="57"/>
        <v>0</v>
      </c>
    </row>
    <row r="3673" spans="1:9" ht="16" x14ac:dyDescent="0.2">
      <c r="A3673" s="2">
        <v>4487</v>
      </c>
      <c r="B3673" s="4" t="s">
        <v>3677</v>
      </c>
      <c r="C3673" s="6">
        <v>13</v>
      </c>
      <c r="D3673" s="7">
        <v>-0.29585516403761503</v>
      </c>
      <c r="E3673" s="7">
        <v>-0.79359439755062311</v>
      </c>
      <c r="F3673" s="6">
        <v>748</v>
      </c>
      <c r="G3673" s="7">
        <v>0.748</v>
      </c>
      <c r="H3673" s="7">
        <v>0.81463574452420395</v>
      </c>
      <c r="I3673">
        <f t="shared" si="57"/>
        <v>0</v>
      </c>
    </row>
    <row r="3674" spans="1:9" ht="32" x14ac:dyDescent="0.2">
      <c r="A3674" s="2">
        <v>4341</v>
      </c>
      <c r="B3674" s="4" t="s">
        <v>3678</v>
      </c>
      <c r="C3674" s="6">
        <v>13</v>
      </c>
      <c r="D3674" s="7">
        <v>-0.2829184454700937</v>
      </c>
      <c r="E3674" s="7">
        <v>-0.79368029457486955</v>
      </c>
      <c r="F3674" s="6">
        <v>739</v>
      </c>
      <c r="G3674" s="7">
        <v>0.73899999999999999</v>
      </c>
      <c r="H3674" s="7">
        <v>0.8091530347890451</v>
      </c>
      <c r="I3674">
        <f t="shared" si="57"/>
        <v>0</v>
      </c>
    </row>
    <row r="3675" spans="1:9" ht="16" x14ac:dyDescent="0.2">
      <c r="A3675" s="2">
        <v>4164</v>
      </c>
      <c r="B3675" s="4" t="s">
        <v>3679</v>
      </c>
      <c r="C3675" s="6">
        <v>18</v>
      </c>
      <c r="D3675" s="7">
        <v>-0.27407387648446035</v>
      </c>
      <c r="E3675" s="7">
        <v>-0.79475383231643904</v>
      </c>
      <c r="F3675" s="6">
        <v>752</v>
      </c>
      <c r="G3675" s="7">
        <v>0.752</v>
      </c>
      <c r="H3675" s="7">
        <v>0.8170370914432612</v>
      </c>
      <c r="I3675">
        <f t="shared" si="57"/>
        <v>0</v>
      </c>
    </row>
    <row r="3676" spans="1:9" ht="16" x14ac:dyDescent="0.2">
      <c r="A3676" s="2">
        <v>796</v>
      </c>
      <c r="B3676" s="4" t="s">
        <v>3680</v>
      </c>
      <c r="C3676" s="6">
        <v>78</v>
      </c>
      <c r="D3676" s="7">
        <v>-0.19269844869814745</v>
      </c>
      <c r="E3676" s="7">
        <v>-0.79523958244273574</v>
      </c>
      <c r="F3676" s="6">
        <v>866</v>
      </c>
      <c r="G3676" s="7">
        <v>0.86599999999999999</v>
      </c>
      <c r="H3676" s="7">
        <v>0.905802015202404</v>
      </c>
      <c r="I3676">
        <f t="shared" si="57"/>
        <v>0</v>
      </c>
    </row>
    <row r="3677" spans="1:9" ht="16" x14ac:dyDescent="0.2">
      <c r="A3677" s="2">
        <v>604</v>
      </c>
      <c r="B3677" s="4" t="s">
        <v>3681</v>
      </c>
      <c r="C3677" s="6">
        <v>40</v>
      </c>
      <c r="D3677" s="7">
        <v>-0.21921083427674293</v>
      </c>
      <c r="E3677" s="7">
        <v>-0.79586575451449759</v>
      </c>
      <c r="F3677" s="6">
        <v>790</v>
      </c>
      <c r="G3677" s="7">
        <v>0.79</v>
      </c>
      <c r="H3677" s="7">
        <v>0.84681702898550726</v>
      </c>
      <c r="I3677">
        <f t="shared" si="57"/>
        <v>0</v>
      </c>
    </row>
    <row r="3678" spans="1:9" ht="16" x14ac:dyDescent="0.2">
      <c r="A3678" s="2">
        <v>4548</v>
      </c>
      <c r="B3678" s="4" t="s">
        <v>3682</v>
      </c>
      <c r="C3678" s="6">
        <v>12</v>
      </c>
      <c r="D3678" s="7">
        <v>-0.29630971646018056</v>
      </c>
      <c r="E3678" s="7">
        <v>-0.79640591214206435</v>
      </c>
      <c r="F3678" s="6">
        <v>721</v>
      </c>
      <c r="G3678" s="7">
        <v>0.72099999999999997</v>
      </c>
      <c r="H3678" s="7">
        <v>0.79547958232332638</v>
      </c>
      <c r="I3678">
        <f t="shared" si="57"/>
        <v>0</v>
      </c>
    </row>
    <row r="3679" spans="1:9" ht="32" x14ac:dyDescent="0.2">
      <c r="A3679" s="2">
        <v>798</v>
      </c>
      <c r="B3679" s="4" t="s">
        <v>3683</v>
      </c>
      <c r="C3679" s="6">
        <v>13</v>
      </c>
      <c r="D3679" s="7">
        <v>-0.29284536988033139</v>
      </c>
      <c r="E3679" s="7">
        <v>-0.79656481652635447</v>
      </c>
      <c r="F3679" s="6">
        <v>743</v>
      </c>
      <c r="G3679" s="7">
        <v>0.74299999999999999</v>
      </c>
      <c r="H3679" s="7">
        <v>0.81218012192869016</v>
      </c>
      <c r="I3679">
        <f t="shared" si="57"/>
        <v>0</v>
      </c>
    </row>
    <row r="3680" spans="1:9" ht="16" x14ac:dyDescent="0.2">
      <c r="A3680" s="2">
        <v>803</v>
      </c>
      <c r="B3680" s="4" t="s">
        <v>3684</v>
      </c>
      <c r="C3680" s="6">
        <v>37</v>
      </c>
      <c r="D3680" s="7">
        <v>-0.22297660581171086</v>
      </c>
      <c r="E3680" s="7">
        <v>-0.79721817114936366</v>
      </c>
      <c r="F3680" s="6">
        <v>786</v>
      </c>
      <c r="G3680" s="7">
        <v>0.78600000000000003</v>
      </c>
      <c r="H3680" s="7">
        <v>0.84436492374727679</v>
      </c>
      <c r="I3680">
        <f t="shared" si="57"/>
        <v>0</v>
      </c>
    </row>
    <row r="3681" spans="1:9" ht="16" x14ac:dyDescent="0.2">
      <c r="A3681" s="2">
        <v>4931</v>
      </c>
      <c r="B3681" s="4" t="s">
        <v>3685</v>
      </c>
      <c r="C3681" s="6">
        <v>57</v>
      </c>
      <c r="D3681" s="7">
        <v>-0.20563260042790754</v>
      </c>
      <c r="E3681" s="7">
        <v>-0.79761214495078192</v>
      </c>
      <c r="F3681" s="6">
        <v>833</v>
      </c>
      <c r="G3681" s="7">
        <v>0.83299999999999996</v>
      </c>
      <c r="H3681" s="7">
        <v>0.88046820292961769</v>
      </c>
      <c r="I3681">
        <f t="shared" si="57"/>
        <v>0</v>
      </c>
    </row>
    <row r="3682" spans="1:9" ht="16" x14ac:dyDescent="0.2">
      <c r="A3682" s="2">
        <v>1347</v>
      </c>
      <c r="B3682" s="4" t="s">
        <v>3686</v>
      </c>
      <c r="C3682" s="6">
        <v>14</v>
      </c>
      <c r="D3682" s="7">
        <v>-0.28675159563694208</v>
      </c>
      <c r="E3682" s="7">
        <v>-0.79789819814182195</v>
      </c>
      <c r="F3682" s="6">
        <v>731</v>
      </c>
      <c r="G3682" s="7">
        <v>0.73099999999999998</v>
      </c>
      <c r="H3682" s="7">
        <v>0.8032176415970288</v>
      </c>
      <c r="I3682">
        <f t="shared" si="57"/>
        <v>0</v>
      </c>
    </row>
    <row r="3683" spans="1:9" ht="16" x14ac:dyDescent="0.2">
      <c r="A3683" s="2">
        <v>5719</v>
      </c>
      <c r="B3683" s="4" t="s">
        <v>3687</v>
      </c>
      <c r="C3683" s="6">
        <v>16</v>
      </c>
      <c r="D3683" s="7">
        <v>-0.27051721535024509</v>
      </c>
      <c r="E3683" s="7">
        <v>-0.79830223618765717</v>
      </c>
      <c r="F3683" s="6">
        <v>747</v>
      </c>
      <c r="G3683" s="7">
        <v>0.747</v>
      </c>
      <c r="H3683" s="7">
        <v>0.81429605747973477</v>
      </c>
      <c r="I3683">
        <f t="shared" si="57"/>
        <v>0</v>
      </c>
    </row>
    <row r="3684" spans="1:9" ht="16" x14ac:dyDescent="0.2">
      <c r="A3684" s="2">
        <v>5360</v>
      </c>
      <c r="B3684" s="4" t="s">
        <v>3688</v>
      </c>
      <c r="C3684" s="6">
        <v>24</v>
      </c>
      <c r="D3684" s="7">
        <v>-0.250999661652751</v>
      </c>
      <c r="E3684" s="7">
        <v>-0.79845967208265478</v>
      </c>
      <c r="F3684" s="6">
        <v>772</v>
      </c>
      <c r="G3684" s="7">
        <v>0.77200000000000002</v>
      </c>
      <c r="H3684" s="7">
        <v>0.83325866472090471</v>
      </c>
      <c r="I3684">
        <f t="shared" si="57"/>
        <v>0</v>
      </c>
    </row>
    <row r="3685" spans="1:9" ht="16" x14ac:dyDescent="0.2">
      <c r="A3685" s="2">
        <v>3060</v>
      </c>
      <c r="B3685" s="4" t="s">
        <v>3689</v>
      </c>
      <c r="C3685" s="6">
        <v>17</v>
      </c>
      <c r="D3685" s="7">
        <v>-0.26748757486360863</v>
      </c>
      <c r="E3685" s="7">
        <v>-0.7991656801699828</v>
      </c>
      <c r="F3685" s="6">
        <v>737</v>
      </c>
      <c r="G3685" s="7">
        <v>0.73699999999999999</v>
      </c>
      <c r="H3685" s="7">
        <v>0.80786013338273432</v>
      </c>
      <c r="I3685">
        <f t="shared" si="57"/>
        <v>0</v>
      </c>
    </row>
    <row r="3686" spans="1:9" ht="16" x14ac:dyDescent="0.2">
      <c r="A3686" s="2">
        <v>340</v>
      </c>
      <c r="B3686" s="4" t="s">
        <v>3690</v>
      </c>
      <c r="C3686" s="6">
        <v>781</v>
      </c>
      <c r="D3686" s="7">
        <v>-0.21141764341528346</v>
      </c>
      <c r="E3686" s="7">
        <v>-0.79924146192552381</v>
      </c>
      <c r="F3686" s="6">
        <v>538</v>
      </c>
      <c r="G3686" s="7">
        <v>0.53800000000000003</v>
      </c>
      <c r="H3686" s="7">
        <v>0.65703735810113528</v>
      </c>
      <c r="I3686">
        <f t="shared" si="57"/>
        <v>0</v>
      </c>
    </row>
    <row r="3687" spans="1:9" ht="16" x14ac:dyDescent="0.2">
      <c r="A3687" s="2">
        <v>4335</v>
      </c>
      <c r="B3687" s="4" t="s">
        <v>3691</v>
      </c>
      <c r="C3687" s="6">
        <v>14</v>
      </c>
      <c r="D3687" s="7">
        <v>-0.28812530683679227</v>
      </c>
      <c r="E3687" s="7">
        <v>-0.79931356230341111</v>
      </c>
      <c r="F3687" s="6">
        <v>724</v>
      </c>
      <c r="G3687" s="7">
        <v>0.72399999999999998</v>
      </c>
      <c r="H3687" s="7">
        <v>0.79789681504935739</v>
      </c>
      <c r="I3687">
        <f t="shared" si="57"/>
        <v>0</v>
      </c>
    </row>
    <row r="3688" spans="1:9" ht="16" x14ac:dyDescent="0.2">
      <c r="A3688" s="2">
        <v>2791</v>
      </c>
      <c r="B3688" s="4" t="s">
        <v>3692</v>
      </c>
      <c r="C3688" s="6">
        <v>19</v>
      </c>
      <c r="D3688" s="7">
        <v>-0.26513921082799241</v>
      </c>
      <c r="E3688" s="7">
        <v>-0.7995555938101867</v>
      </c>
      <c r="F3688" s="6">
        <v>748</v>
      </c>
      <c r="G3688" s="7">
        <v>0.748</v>
      </c>
      <c r="H3688" s="7">
        <v>0.81463574452420395</v>
      </c>
      <c r="I3688">
        <f t="shared" si="57"/>
        <v>0</v>
      </c>
    </row>
    <row r="3689" spans="1:9" ht="16" x14ac:dyDescent="0.2">
      <c r="A3689" s="2">
        <v>3838</v>
      </c>
      <c r="B3689" s="4" t="s">
        <v>3693</v>
      </c>
      <c r="C3689" s="6">
        <v>13</v>
      </c>
      <c r="D3689" s="7">
        <v>-0.29666232274124055</v>
      </c>
      <c r="E3689" s="7">
        <v>-0.79981924514208069</v>
      </c>
      <c r="F3689" s="6">
        <v>733</v>
      </c>
      <c r="G3689" s="7">
        <v>0.73299999999999998</v>
      </c>
      <c r="H3689" s="7">
        <v>0.80511620568034159</v>
      </c>
      <c r="I3689">
        <f t="shared" si="57"/>
        <v>0</v>
      </c>
    </row>
    <row r="3690" spans="1:9" ht="16" x14ac:dyDescent="0.2">
      <c r="A3690" s="2">
        <v>4098</v>
      </c>
      <c r="B3690" s="4" t="s">
        <v>3694</v>
      </c>
      <c r="C3690" s="6">
        <v>12</v>
      </c>
      <c r="D3690" s="7">
        <v>-0.30409227539467409</v>
      </c>
      <c r="E3690" s="7">
        <v>-0.80013786409343102</v>
      </c>
      <c r="F3690" s="6">
        <v>705</v>
      </c>
      <c r="G3690" s="7">
        <v>0.70499999999999996</v>
      </c>
      <c r="H3690" s="7">
        <v>0.78455614068083501</v>
      </c>
      <c r="I3690">
        <f t="shared" si="57"/>
        <v>0</v>
      </c>
    </row>
    <row r="3691" spans="1:9" ht="16" x14ac:dyDescent="0.2">
      <c r="A3691" s="2">
        <v>240</v>
      </c>
      <c r="B3691" s="4" t="s">
        <v>3695</v>
      </c>
      <c r="C3691" s="6">
        <v>26</v>
      </c>
      <c r="D3691" s="7">
        <v>-0.24676106954871202</v>
      </c>
      <c r="E3691" s="7">
        <v>-0.80068751622257639</v>
      </c>
      <c r="F3691" s="6">
        <v>748</v>
      </c>
      <c r="G3691" s="7">
        <v>0.748</v>
      </c>
      <c r="H3691" s="7">
        <v>0.81463574452420395</v>
      </c>
      <c r="I3691">
        <f t="shared" si="57"/>
        <v>0</v>
      </c>
    </row>
    <row r="3692" spans="1:9" ht="16" x14ac:dyDescent="0.2">
      <c r="A3692" s="2">
        <v>2929</v>
      </c>
      <c r="B3692" s="4" t="s">
        <v>3696</v>
      </c>
      <c r="C3692" s="6">
        <v>18</v>
      </c>
      <c r="D3692" s="7">
        <v>-0.26684695184970741</v>
      </c>
      <c r="E3692" s="7">
        <v>-0.80107404134906213</v>
      </c>
      <c r="F3692" s="6">
        <v>764</v>
      </c>
      <c r="G3692" s="7">
        <v>0.76400000000000001</v>
      </c>
      <c r="H3692" s="7">
        <v>0.82673518653986833</v>
      </c>
      <c r="I3692">
        <f t="shared" si="57"/>
        <v>0</v>
      </c>
    </row>
    <row r="3693" spans="1:9" ht="16" x14ac:dyDescent="0.2">
      <c r="A3693" s="2">
        <v>2478</v>
      </c>
      <c r="B3693" s="4" t="s">
        <v>3697</v>
      </c>
      <c r="C3693" s="6">
        <v>17</v>
      </c>
      <c r="D3693" s="7">
        <v>-0.27277741849777515</v>
      </c>
      <c r="E3693" s="7">
        <v>-0.80108292606366349</v>
      </c>
      <c r="F3693" s="6">
        <v>759</v>
      </c>
      <c r="G3693" s="7">
        <v>0.75900000000000001</v>
      </c>
      <c r="H3693" s="7">
        <v>0.82267869573181907</v>
      </c>
      <c r="I3693">
        <f t="shared" si="57"/>
        <v>0</v>
      </c>
    </row>
    <row r="3694" spans="1:9" ht="16" x14ac:dyDescent="0.2">
      <c r="A3694" s="2">
        <v>78</v>
      </c>
      <c r="B3694" s="4" t="s">
        <v>3698</v>
      </c>
      <c r="C3694" s="6">
        <v>137</v>
      </c>
      <c r="D3694" s="7">
        <v>-0.18515001351064519</v>
      </c>
      <c r="E3694" s="7">
        <v>-0.80167808113246353</v>
      </c>
      <c r="F3694" s="6">
        <v>874</v>
      </c>
      <c r="G3694" s="7">
        <v>0.874</v>
      </c>
      <c r="H3694" s="7">
        <v>0.91175211565585323</v>
      </c>
      <c r="I3694">
        <f t="shared" si="57"/>
        <v>0</v>
      </c>
    </row>
    <row r="3695" spans="1:9" ht="16" x14ac:dyDescent="0.2">
      <c r="A3695" s="2">
        <v>5796</v>
      </c>
      <c r="B3695" s="4" t="s">
        <v>3699</v>
      </c>
      <c r="C3695" s="6">
        <v>11</v>
      </c>
      <c r="D3695" s="7">
        <v>-0.31337511347781122</v>
      </c>
      <c r="E3695" s="7">
        <v>-0.80330717617233582</v>
      </c>
      <c r="F3695" s="6">
        <v>713</v>
      </c>
      <c r="G3695" s="7">
        <v>0.71299999999999997</v>
      </c>
      <c r="H3695" s="7">
        <v>0.78871209571882595</v>
      </c>
      <c r="I3695">
        <f t="shared" si="57"/>
        <v>0</v>
      </c>
    </row>
    <row r="3696" spans="1:9" ht="16" x14ac:dyDescent="0.2">
      <c r="A3696" s="2">
        <v>629</v>
      </c>
      <c r="B3696" s="4" t="s">
        <v>3700</v>
      </c>
      <c r="C3696" s="6">
        <v>32</v>
      </c>
      <c r="D3696" s="7">
        <v>-0.23393698139586155</v>
      </c>
      <c r="E3696" s="7">
        <v>-0.80465807420380842</v>
      </c>
      <c r="F3696" s="6">
        <v>772</v>
      </c>
      <c r="G3696" s="7">
        <v>0.77200000000000002</v>
      </c>
      <c r="H3696" s="7">
        <v>0.83325866472090471</v>
      </c>
      <c r="I3696">
        <f t="shared" si="57"/>
        <v>0</v>
      </c>
    </row>
    <row r="3697" spans="1:9" ht="16" x14ac:dyDescent="0.2">
      <c r="A3697" s="2">
        <v>4653</v>
      </c>
      <c r="B3697" s="4" t="s">
        <v>3701</v>
      </c>
      <c r="C3697" s="6">
        <v>12</v>
      </c>
      <c r="D3697" s="7">
        <v>-0.29855309102747973</v>
      </c>
      <c r="E3697" s="7">
        <v>-0.80508741522783922</v>
      </c>
      <c r="F3697" s="6">
        <v>713</v>
      </c>
      <c r="G3697" s="7">
        <v>0.71299999999999997</v>
      </c>
      <c r="H3697" s="7">
        <v>0.78871209571882595</v>
      </c>
      <c r="I3697">
        <f t="shared" si="57"/>
        <v>0</v>
      </c>
    </row>
    <row r="3698" spans="1:9" ht="16" x14ac:dyDescent="0.2">
      <c r="A3698" s="2">
        <v>745</v>
      </c>
      <c r="B3698" s="4" t="s">
        <v>3702</v>
      </c>
      <c r="C3698" s="6">
        <v>1767</v>
      </c>
      <c r="D3698" s="7">
        <v>-0.27312882666065375</v>
      </c>
      <c r="E3698" s="7">
        <v>-0.8060865162063453</v>
      </c>
      <c r="F3698" s="6">
        <v>573</v>
      </c>
      <c r="G3698" s="7">
        <v>0.57299999999999995</v>
      </c>
      <c r="H3698" s="7">
        <v>0.6859075460246814</v>
      </c>
      <c r="I3698">
        <f t="shared" si="57"/>
        <v>0</v>
      </c>
    </row>
    <row r="3699" spans="1:9" ht="16" x14ac:dyDescent="0.2">
      <c r="A3699" s="2">
        <v>1582</v>
      </c>
      <c r="B3699" s="4" t="s">
        <v>3703</v>
      </c>
      <c r="C3699" s="6">
        <v>16</v>
      </c>
      <c r="D3699" s="7">
        <v>-0.27772554252989801</v>
      </c>
      <c r="E3699" s="7">
        <v>-0.80654893376972991</v>
      </c>
      <c r="F3699" s="6">
        <v>745</v>
      </c>
      <c r="G3699" s="7">
        <v>0.745</v>
      </c>
      <c r="H3699" s="7">
        <v>0.81346466137663775</v>
      </c>
      <c r="I3699">
        <f t="shared" si="57"/>
        <v>0</v>
      </c>
    </row>
    <row r="3700" spans="1:9" ht="16" x14ac:dyDescent="0.2">
      <c r="A3700" s="2">
        <v>5455</v>
      </c>
      <c r="B3700" s="4" t="s">
        <v>3704</v>
      </c>
      <c r="C3700" s="6">
        <v>11</v>
      </c>
      <c r="D3700" s="7">
        <v>-0.31060063206897603</v>
      </c>
      <c r="E3700" s="7">
        <v>-0.80665734634645025</v>
      </c>
      <c r="F3700" s="6">
        <v>700</v>
      </c>
      <c r="G3700" s="7">
        <v>0.7</v>
      </c>
      <c r="H3700" s="7">
        <v>0.78134314280324457</v>
      </c>
      <c r="I3700">
        <f t="shared" si="57"/>
        <v>0</v>
      </c>
    </row>
    <row r="3701" spans="1:9" ht="16" x14ac:dyDescent="0.2">
      <c r="A3701" s="2">
        <v>4665</v>
      </c>
      <c r="B3701" s="4" t="s">
        <v>3705</v>
      </c>
      <c r="C3701" s="6">
        <v>23</v>
      </c>
      <c r="D3701" s="7">
        <v>-0.25570944355193581</v>
      </c>
      <c r="E3701" s="7">
        <v>-0.80688366687661073</v>
      </c>
      <c r="F3701" s="6">
        <v>741</v>
      </c>
      <c r="G3701" s="7">
        <v>0.74099999999999999</v>
      </c>
      <c r="H3701" s="7">
        <v>0.81059290072102053</v>
      </c>
      <c r="I3701">
        <f t="shared" si="57"/>
        <v>0</v>
      </c>
    </row>
    <row r="3702" spans="1:9" ht="16" x14ac:dyDescent="0.2">
      <c r="A3702" s="2">
        <v>2736</v>
      </c>
      <c r="B3702" s="4" t="s">
        <v>3706</v>
      </c>
      <c r="C3702" s="6">
        <v>25</v>
      </c>
      <c r="D3702" s="7">
        <v>-0.25126403511072348</v>
      </c>
      <c r="E3702" s="7">
        <v>-0.80739107732343995</v>
      </c>
      <c r="F3702" s="6">
        <v>747</v>
      </c>
      <c r="G3702" s="7">
        <v>0.747</v>
      </c>
      <c r="H3702" s="7">
        <v>0.81429605747973477</v>
      </c>
      <c r="I3702">
        <f t="shared" si="57"/>
        <v>0</v>
      </c>
    </row>
    <row r="3703" spans="1:9" ht="16" x14ac:dyDescent="0.2">
      <c r="A3703" s="2">
        <v>1874</v>
      </c>
      <c r="B3703" s="4" t="s">
        <v>3707</v>
      </c>
      <c r="C3703" s="6">
        <v>39</v>
      </c>
      <c r="D3703" s="7">
        <v>-0.22341552677914855</v>
      </c>
      <c r="E3703" s="7">
        <v>-0.80753563664463479</v>
      </c>
      <c r="F3703" s="6">
        <v>775</v>
      </c>
      <c r="G3703" s="7">
        <v>0.77500000000000002</v>
      </c>
      <c r="H3703" s="7">
        <v>0.83573446327683609</v>
      </c>
      <c r="I3703">
        <f t="shared" si="57"/>
        <v>0</v>
      </c>
    </row>
    <row r="3704" spans="1:9" ht="16" x14ac:dyDescent="0.2">
      <c r="A3704" s="2">
        <v>4095</v>
      </c>
      <c r="B3704" s="4" t="s">
        <v>3708</v>
      </c>
      <c r="C3704" s="6">
        <v>12</v>
      </c>
      <c r="D3704" s="7">
        <v>-0.29831601183751638</v>
      </c>
      <c r="E3704" s="7">
        <v>-0.80760130488596005</v>
      </c>
      <c r="F3704" s="6">
        <v>712</v>
      </c>
      <c r="G3704" s="7">
        <v>0.71199999999999997</v>
      </c>
      <c r="H3704" s="7">
        <v>0.78849036122028826</v>
      </c>
      <c r="I3704">
        <f t="shared" si="57"/>
        <v>0</v>
      </c>
    </row>
    <row r="3705" spans="1:9" ht="16" x14ac:dyDescent="0.2">
      <c r="A3705" s="2">
        <v>3548</v>
      </c>
      <c r="B3705" s="4" t="s">
        <v>3709</v>
      </c>
      <c r="C3705" s="6">
        <v>21</v>
      </c>
      <c r="D3705" s="7">
        <v>-0.25770543282117864</v>
      </c>
      <c r="E3705" s="7">
        <v>-0.80770278617433944</v>
      </c>
      <c r="F3705" s="6">
        <v>745</v>
      </c>
      <c r="G3705" s="7">
        <v>0.745</v>
      </c>
      <c r="H3705" s="7">
        <v>0.81346466137663775</v>
      </c>
      <c r="I3705">
        <f t="shared" si="57"/>
        <v>0</v>
      </c>
    </row>
    <row r="3706" spans="1:9" ht="16" x14ac:dyDescent="0.2">
      <c r="A3706" s="2">
        <v>3449</v>
      </c>
      <c r="B3706" s="4" t="s">
        <v>3710</v>
      </c>
      <c r="C3706" s="6">
        <v>12</v>
      </c>
      <c r="D3706" s="7">
        <v>-0.30954899116258439</v>
      </c>
      <c r="E3706" s="7">
        <v>-0.80774636989402138</v>
      </c>
      <c r="F3706" s="6">
        <v>713</v>
      </c>
      <c r="G3706" s="7">
        <v>0.71299999999999997</v>
      </c>
      <c r="H3706" s="7">
        <v>0.78871209571882595</v>
      </c>
      <c r="I3706">
        <f t="shared" si="57"/>
        <v>0</v>
      </c>
    </row>
    <row r="3707" spans="1:9" ht="16" x14ac:dyDescent="0.2">
      <c r="A3707" s="2">
        <v>2708</v>
      </c>
      <c r="B3707" s="4" t="s">
        <v>3711</v>
      </c>
      <c r="C3707" s="6">
        <v>41</v>
      </c>
      <c r="D3707" s="7">
        <v>-0.22363219556753566</v>
      </c>
      <c r="E3707" s="7">
        <v>-0.80777878137059211</v>
      </c>
      <c r="F3707" s="6">
        <v>776</v>
      </c>
      <c r="G3707" s="7">
        <v>0.77600000000000002</v>
      </c>
      <c r="H3707" s="7">
        <v>0.83635555555555552</v>
      </c>
      <c r="I3707">
        <f t="shared" si="57"/>
        <v>0</v>
      </c>
    </row>
    <row r="3708" spans="1:9" ht="16" x14ac:dyDescent="0.2">
      <c r="A3708" s="2">
        <v>5338</v>
      </c>
      <c r="B3708" s="4" t="s">
        <v>3712</v>
      </c>
      <c r="C3708" s="6">
        <v>19</v>
      </c>
      <c r="D3708" s="7">
        <v>-0.26881591233691371</v>
      </c>
      <c r="E3708" s="7">
        <v>-0.80843557886697526</v>
      </c>
      <c r="F3708" s="6">
        <v>746</v>
      </c>
      <c r="G3708" s="7">
        <v>0.746</v>
      </c>
      <c r="H3708" s="7">
        <v>0.81410586499446702</v>
      </c>
      <c r="I3708">
        <f t="shared" si="57"/>
        <v>0</v>
      </c>
    </row>
    <row r="3709" spans="1:9" ht="16" x14ac:dyDescent="0.2">
      <c r="A3709" s="2">
        <v>1929</v>
      </c>
      <c r="B3709" s="4" t="s">
        <v>3713</v>
      </c>
      <c r="C3709" s="6">
        <v>19</v>
      </c>
      <c r="D3709" s="7">
        <v>-0.26875458344603986</v>
      </c>
      <c r="E3709" s="7">
        <v>-0.81029870806248117</v>
      </c>
      <c r="F3709" s="6">
        <v>739</v>
      </c>
      <c r="G3709" s="7">
        <v>0.73899999999999999</v>
      </c>
      <c r="H3709" s="7">
        <v>0.8091530347890451</v>
      </c>
      <c r="I3709">
        <f t="shared" si="57"/>
        <v>0</v>
      </c>
    </row>
    <row r="3710" spans="1:9" ht="32" x14ac:dyDescent="0.2">
      <c r="A3710" s="2">
        <v>5816</v>
      </c>
      <c r="B3710" s="4" t="s">
        <v>3714</v>
      </c>
      <c r="C3710" s="6">
        <v>14</v>
      </c>
      <c r="D3710" s="7">
        <v>-0.28611324115789172</v>
      </c>
      <c r="E3710" s="7">
        <v>-0.8110269048322849</v>
      </c>
      <c r="F3710" s="6">
        <v>721</v>
      </c>
      <c r="G3710" s="7">
        <v>0.72099999999999997</v>
      </c>
      <c r="H3710" s="7">
        <v>0.79547958232332638</v>
      </c>
      <c r="I3710">
        <f t="shared" si="57"/>
        <v>0</v>
      </c>
    </row>
    <row r="3711" spans="1:9" ht="16" x14ac:dyDescent="0.2">
      <c r="A3711" s="2">
        <v>1584</v>
      </c>
      <c r="B3711" s="4" t="s">
        <v>3715</v>
      </c>
      <c r="C3711" s="6">
        <v>27</v>
      </c>
      <c r="D3711" s="7">
        <v>-0.24869993860795403</v>
      </c>
      <c r="E3711" s="7">
        <v>-0.81150716923734401</v>
      </c>
      <c r="F3711" s="6">
        <v>752</v>
      </c>
      <c r="G3711" s="7">
        <v>0.752</v>
      </c>
      <c r="H3711" s="7">
        <v>0.8170370914432612</v>
      </c>
      <c r="I3711">
        <f t="shared" si="57"/>
        <v>0</v>
      </c>
    </row>
    <row r="3712" spans="1:9" ht="16" x14ac:dyDescent="0.2">
      <c r="A3712" s="2">
        <v>3239</v>
      </c>
      <c r="B3712" s="4" t="s">
        <v>3716</v>
      </c>
      <c r="C3712" s="6">
        <v>13</v>
      </c>
      <c r="D3712" s="7">
        <v>-0.29987946300221602</v>
      </c>
      <c r="E3712" s="7">
        <v>-0.81234522363294837</v>
      </c>
      <c r="F3712" s="6">
        <v>694</v>
      </c>
      <c r="G3712" s="7">
        <v>0.69399999999999995</v>
      </c>
      <c r="H3712" s="7">
        <v>0.77669718176659719</v>
      </c>
      <c r="I3712">
        <f t="shared" si="57"/>
        <v>0</v>
      </c>
    </row>
    <row r="3713" spans="1:9" ht="16" x14ac:dyDescent="0.2">
      <c r="A3713" s="2">
        <v>1357</v>
      </c>
      <c r="B3713" s="4" t="s">
        <v>3717</v>
      </c>
      <c r="C3713" s="6">
        <v>29</v>
      </c>
      <c r="D3713" s="7">
        <v>-0.24223894697197301</v>
      </c>
      <c r="E3713" s="7">
        <v>-0.81279690032631002</v>
      </c>
      <c r="F3713" s="6">
        <v>752</v>
      </c>
      <c r="G3713" s="7">
        <v>0.752</v>
      </c>
      <c r="H3713" s="7">
        <v>0.8170370914432612</v>
      </c>
      <c r="I3713">
        <f t="shared" si="57"/>
        <v>0</v>
      </c>
    </row>
    <row r="3714" spans="1:9" ht="16" x14ac:dyDescent="0.2">
      <c r="A3714" s="2">
        <v>718</v>
      </c>
      <c r="B3714" s="4" t="s">
        <v>3718</v>
      </c>
      <c r="C3714" s="6">
        <v>251</v>
      </c>
      <c r="D3714" s="7">
        <v>-0.17947125448693946</v>
      </c>
      <c r="E3714" s="7">
        <v>-0.81372705457093097</v>
      </c>
      <c r="F3714" s="6">
        <v>873</v>
      </c>
      <c r="G3714" s="7">
        <v>0.873</v>
      </c>
      <c r="H3714" s="7">
        <v>0.91086951154999118</v>
      </c>
      <c r="I3714">
        <f t="shared" si="57"/>
        <v>0</v>
      </c>
    </row>
    <row r="3715" spans="1:9" ht="32" x14ac:dyDescent="0.2">
      <c r="A3715" s="2">
        <v>2817</v>
      </c>
      <c r="B3715" s="4" t="s">
        <v>3719</v>
      </c>
      <c r="C3715" s="6">
        <v>12</v>
      </c>
      <c r="D3715" s="7">
        <v>-0.30804107683785042</v>
      </c>
      <c r="E3715" s="7">
        <v>-0.81482354452474048</v>
      </c>
      <c r="F3715" s="6">
        <v>719</v>
      </c>
      <c r="G3715" s="7">
        <v>0.71899999999999997</v>
      </c>
      <c r="H3715" s="7">
        <v>0.79356892370826326</v>
      </c>
      <c r="I3715">
        <f t="shared" ref="I3715:I3778" si="58">IF(E3715&gt;0,1,0)</f>
        <v>0</v>
      </c>
    </row>
    <row r="3716" spans="1:9" ht="16" x14ac:dyDescent="0.2">
      <c r="A3716" s="2">
        <v>3465</v>
      </c>
      <c r="B3716" s="4" t="s">
        <v>3720</v>
      </c>
      <c r="C3716" s="6">
        <v>16</v>
      </c>
      <c r="D3716" s="7">
        <v>-0.27983404577537541</v>
      </c>
      <c r="E3716" s="7">
        <v>-0.81511094178969123</v>
      </c>
      <c r="F3716" s="6">
        <v>726</v>
      </c>
      <c r="G3716" s="7">
        <v>0.72599999999999998</v>
      </c>
      <c r="H3716" s="7">
        <v>0.79935653144771124</v>
      </c>
      <c r="I3716">
        <f t="shared" si="58"/>
        <v>0</v>
      </c>
    </row>
    <row r="3717" spans="1:9" ht="16" x14ac:dyDescent="0.2">
      <c r="A3717" s="2">
        <v>3180</v>
      </c>
      <c r="B3717" s="4" t="s">
        <v>3721</v>
      </c>
      <c r="C3717" s="6">
        <v>13</v>
      </c>
      <c r="D3717" s="7">
        <v>-0.29740728504975467</v>
      </c>
      <c r="E3717" s="7">
        <v>-0.81512463031903348</v>
      </c>
      <c r="F3717" s="6">
        <v>708</v>
      </c>
      <c r="G3717" s="7">
        <v>0.70799999999999996</v>
      </c>
      <c r="H3717" s="7">
        <v>0.78641561854702458</v>
      </c>
      <c r="I3717">
        <f t="shared" si="58"/>
        <v>0</v>
      </c>
    </row>
    <row r="3718" spans="1:9" ht="16" x14ac:dyDescent="0.2">
      <c r="A3718" s="2">
        <v>5337</v>
      </c>
      <c r="B3718" s="4" t="s">
        <v>3722</v>
      </c>
      <c r="C3718" s="6">
        <v>25</v>
      </c>
      <c r="D3718" s="7">
        <v>-0.25362801523098932</v>
      </c>
      <c r="E3718" s="7">
        <v>-0.81600246595550741</v>
      </c>
      <c r="F3718" s="6">
        <v>746</v>
      </c>
      <c r="G3718" s="7">
        <v>0.746</v>
      </c>
      <c r="H3718" s="7">
        <v>0.81410586499446702</v>
      </c>
      <c r="I3718">
        <f t="shared" si="58"/>
        <v>0</v>
      </c>
    </row>
    <row r="3719" spans="1:9" ht="16" x14ac:dyDescent="0.2">
      <c r="A3719" s="2">
        <v>2054</v>
      </c>
      <c r="B3719" s="4" t="s">
        <v>3723</v>
      </c>
      <c r="C3719" s="6">
        <v>12</v>
      </c>
      <c r="D3719" s="7">
        <v>-0.30742763087050584</v>
      </c>
      <c r="E3719" s="7">
        <v>-0.81613407853581288</v>
      </c>
      <c r="F3719" s="6">
        <v>713</v>
      </c>
      <c r="G3719" s="7">
        <v>0.71299999999999997</v>
      </c>
      <c r="H3719" s="7">
        <v>0.78871209571882595</v>
      </c>
      <c r="I3719">
        <f t="shared" si="58"/>
        <v>0</v>
      </c>
    </row>
    <row r="3720" spans="1:9" ht="32" x14ac:dyDescent="0.2">
      <c r="A3720" s="2">
        <v>2026</v>
      </c>
      <c r="B3720" s="4" t="s">
        <v>3724</v>
      </c>
      <c r="C3720" s="6">
        <v>23</v>
      </c>
      <c r="D3720" s="7">
        <v>-0.25193538416184458</v>
      </c>
      <c r="E3720" s="7">
        <v>-0.81646677551441893</v>
      </c>
      <c r="F3720" s="6">
        <v>726</v>
      </c>
      <c r="G3720" s="7">
        <v>0.72599999999999998</v>
      </c>
      <c r="H3720" s="7">
        <v>0.79935653144771124</v>
      </c>
      <c r="I3720">
        <f t="shared" si="58"/>
        <v>0</v>
      </c>
    </row>
    <row r="3721" spans="1:9" ht="16" x14ac:dyDescent="0.2">
      <c r="A3721" s="2">
        <v>5517</v>
      </c>
      <c r="B3721" s="4" t="s">
        <v>3725</v>
      </c>
      <c r="C3721" s="6">
        <v>48</v>
      </c>
      <c r="D3721" s="7">
        <v>-0.21673640109806758</v>
      </c>
      <c r="E3721" s="7">
        <v>-0.81925881265415246</v>
      </c>
      <c r="F3721" s="6">
        <v>779</v>
      </c>
      <c r="G3721" s="7">
        <v>0.77900000000000003</v>
      </c>
      <c r="H3721" s="7">
        <v>0.83867230713245999</v>
      </c>
      <c r="I3721">
        <f t="shared" si="58"/>
        <v>0</v>
      </c>
    </row>
    <row r="3722" spans="1:9" ht="16" x14ac:dyDescent="0.2">
      <c r="A3722" s="2">
        <v>3472</v>
      </c>
      <c r="B3722" s="4" t="s">
        <v>3726</v>
      </c>
      <c r="C3722" s="6">
        <v>17</v>
      </c>
      <c r="D3722" s="7">
        <v>-0.28246089728951729</v>
      </c>
      <c r="E3722" s="7">
        <v>-0.81983854224188568</v>
      </c>
      <c r="F3722" s="6">
        <v>717</v>
      </c>
      <c r="G3722" s="7">
        <v>0.71699999999999997</v>
      </c>
      <c r="H3722" s="7">
        <v>0.79210026138909628</v>
      </c>
      <c r="I3722">
        <f t="shared" si="58"/>
        <v>0</v>
      </c>
    </row>
    <row r="3723" spans="1:9" ht="16" x14ac:dyDescent="0.2">
      <c r="A3723" s="2">
        <v>3061</v>
      </c>
      <c r="B3723" s="4" t="s">
        <v>3727</v>
      </c>
      <c r="C3723" s="6">
        <v>22</v>
      </c>
      <c r="D3723" s="7">
        <v>-0.25864812545440552</v>
      </c>
      <c r="E3723" s="7">
        <v>-0.82070114722395249</v>
      </c>
      <c r="F3723" s="6">
        <v>719</v>
      </c>
      <c r="G3723" s="7">
        <v>0.71899999999999997</v>
      </c>
      <c r="H3723" s="7">
        <v>0.79356892370826326</v>
      </c>
      <c r="I3723">
        <f t="shared" si="58"/>
        <v>0</v>
      </c>
    </row>
    <row r="3724" spans="1:9" ht="16" x14ac:dyDescent="0.2">
      <c r="A3724" s="2">
        <v>1465</v>
      </c>
      <c r="B3724" s="4" t="s">
        <v>3728</v>
      </c>
      <c r="C3724" s="6">
        <v>43</v>
      </c>
      <c r="D3724" s="7">
        <v>-0.21955811923891821</v>
      </c>
      <c r="E3724" s="7">
        <v>-0.82078389824708187</v>
      </c>
      <c r="F3724" s="6">
        <v>763</v>
      </c>
      <c r="G3724" s="7">
        <v>0.76300000000000001</v>
      </c>
      <c r="H3724" s="7">
        <v>0.82580409731113957</v>
      </c>
      <c r="I3724">
        <f t="shared" si="58"/>
        <v>0</v>
      </c>
    </row>
    <row r="3725" spans="1:9" ht="16" x14ac:dyDescent="0.2">
      <c r="A3725" s="2">
        <v>1358</v>
      </c>
      <c r="B3725" s="4" t="s">
        <v>3729</v>
      </c>
      <c r="C3725" s="6">
        <v>23</v>
      </c>
      <c r="D3725" s="7">
        <v>-0.25453205836856752</v>
      </c>
      <c r="E3725" s="7">
        <v>-0.82084664055284062</v>
      </c>
      <c r="F3725" s="6">
        <v>712</v>
      </c>
      <c r="G3725" s="7">
        <v>0.71199999999999997</v>
      </c>
      <c r="H3725" s="7">
        <v>0.78849036122028826</v>
      </c>
      <c r="I3725">
        <f t="shared" si="58"/>
        <v>0</v>
      </c>
    </row>
    <row r="3726" spans="1:9" ht="16" x14ac:dyDescent="0.2">
      <c r="A3726" s="2">
        <v>2565</v>
      </c>
      <c r="B3726" s="4" t="s">
        <v>3730</v>
      </c>
      <c r="C3726" s="6">
        <v>14</v>
      </c>
      <c r="D3726" s="7">
        <v>-0.29352768871994533</v>
      </c>
      <c r="E3726" s="7">
        <v>-0.82099785645221823</v>
      </c>
      <c r="F3726" s="6">
        <v>709</v>
      </c>
      <c r="G3726" s="7">
        <v>0.70899999999999996</v>
      </c>
      <c r="H3726" s="7">
        <v>0.78664035252203257</v>
      </c>
      <c r="I3726">
        <f t="shared" si="58"/>
        <v>0</v>
      </c>
    </row>
    <row r="3727" spans="1:9" ht="16" x14ac:dyDescent="0.2">
      <c r="A3727" s="2">
        <v>645</v>
      </c>
      <c r="B3727" s="4" t="s">
        <v>3731</v>
      </c>
      <c r="C3727" s="6">
        <v>14</v>
      </c>
      <c r="D3727" s="7">
        <v>-0.29586162773277291</v>
      </c>
      <c r="E3727" s="7">
        <v>-0.82123959170557748</v>
      </c>
      <c r="F3727" s="6">
        <v>689</v>
      </c>
      <c r="G3727" s="7">
        <v>0.68899999999999995</v>
      </c>
      <c r="H3727" s="7">
        <v>0.77358880455407963</v>
      </c>
      <c r="I3727">
        <f t="shared" si="58"/>
        <v>0</v>
      </c>
    </row>
    <row r="3728" spans="1:9" ht="16" x14ac:dyDescent="0.2">
      <c r="A3728" s="2">
        <v>3468</v>
      </c>
      <c r="B3728" s="4" t="s">
        <v>3732</v>
      </c>
      <c r="C3728" s="6">
        <v>15</v>
      </c>
      <c r="D3728" s="7">
        <v>-0.29007432085608154</v>
      </c>
      <c r="E3728" s="7">
        <v>-0.82226111804009139</v>
      </c>
      <c r="F3728" s="6">
        <v>693</v>
      </c>
      <c r="G3728" s="7">
        <v>0.69299999999999995</v>
      </c>
      <c r="H3728" s="7">
        <v>0.77601835730507185</v>
      </c>
      <c r="I3728">
        <f t="shared" si="58"/>
        <v>0</v>
      </c>
    </row>
    <row r="3729" spans="1:9" ht="16" x14ac:dyDescent="0.2">
      <c r="A3729" s="2">
        <v>2019</v>
      </c>
      <c r="B3729" s="4" t="s">
        <v>3733</v>
      </c>
      <c r="C3729" s="6">
        <v>46</v>
      </c>
      <c r="D3729" s="7">
        <v>-0.21732092062945907</v>
      </c>
      <c r="E3729" s="7">
        <v>-0.82394033033752179</v>
      </c>
      <c r="F3729" s="6">
        <v>767</v>
      </c>
      <c r="G3729" s="7">
        <v>0.76700000000000002</v>
      </c>
      <c r="H3729" s="7">
        <v>0.82952641199049548</v>
      </c>
      <c r="I3729">
        <f t="shared" si="58"/>
        <v>0</v>
      </c>
    </row>
    <row r="3730" spans="1:9" ht="16" x14ac:dyDescent="0.2">
      <c r="A3730" s="2">
        <v>4606</v>
      </c>
      <c r="B3730" s="4" t="s">
        <v>3734</v>
      </c>
      <c r="C3730" s="6">
        <v>15</v>
      </c>
      <c r="D3730" s="7">
        <v>-0.28631547435692273</v>
      </c>
      <c r="E3730" s="7">
        <v>-0.82620461968838332</v>
      </c>
      <c r="F3730" s="6">
        <v>710</v>
      </c>
      <c r="G3730" s="7">
        <v>0.71</v>
      </c>
      <c r="H3730" s="7">
        <v>0.7870119895091795</v>
      </c>
      <c r="I3730">
        <f t="shared" si="58"/>
        <v>0</v>
      </c>
    </row>
    <row r="3731" spans="1:9" ht="16" x14ac:dyDescent="0.2">
      <c r="A3731" s="2">
        <v>126</v>
      </c>
      <c r="B3731" s="4" t="s">
        <v>3735</v>
      </c>
      <c r="C3731" s="6">
        <v>25</v>
      </c>
      <c r="D3731" s="7">
        <v>-0.25828690497501738</v>
      </c>
      <c r="E3731" s="7">
        <v>-0.82679838275155981</v>
      </c>
      <c r="F3731" s="6">
        <v>715</v>
      </c>
      <c r="G3731" s="7">
        <v>0.71499999999999997</v>
      </c>
      <c r="H3731" s="7">
        <v>0.79033345787408926</v>
      </c>
      <c r="I3731">
        <f t="shared" si="58"/>
        <v>0</v>
      </c>
    </row>
    <row r="3732" spans="1:9" ht="16" x14ac:dyDescent="0.2">
      <c r="A3732" s="2">
        <v>1121</v>
      </c>
      <c r="B3732" s="4" t="s">
        <v>3736</v>
      </c>
      <c r="C3732" s="6">
        <v>14</v>
      </c>
      <c r="D3732" s="7">
        <v>-0.30395199887825297</v>
      </c>
      <c r="E3732" s="7">
        <v>-0.82705561263216898</v>
      </c>
      <c r="F3732" s="6">
        <v>716</v>
      </c>
      <c r="G3732" s="7">
        <v>0.71599999999999997</v>
      </c>
      <c r="H3732" s="7">
        <v>0.79129099738513253</v>
      </c>
      <c r="I3732">
        <f t="shared" si="58"/>
        <v>0</v>
      </c>
    </row>
    <row r="3733" spans="1:9" ht="16" x14ac:dyDescent="0.2">
      <c r="A3733" s="2">
        <v>4317</v>
      </c>
      <c r="B3733" s="4" t="s">
        <v>3737</v>
      </c>
      <c r="C3733" s="6">
        <v>11</v>
      </c>
      <c r="D3733" s="7">
        <v>-0.32282973519468849</v>
      </c>
      <c r="E3733" s="7">
        <v>-0.82762415032063852</v>
      </c>
      <c r="F3733" s="6">
        <v>658</v>
      </c>
      <c r="G3733" s="7">
        <v>0.65800000000000003</v>
      </c>
      <c r="H3733" s="7">
        <v>0.75031528232800149</v>
      </c>
      <c r="I3733">
        <f t="shared" si="58"/>
        <v>0</v>
      </c>
    </row>
    <row r="3734" spans="1:9" ht="16" x14ac:dyDescent="0.2">
      <c r="A3734" s="2">
        <v>5502</v>
      </c>
      <c r="B3734" s="4" t="s">
        <v>3738</v>
      </c>
      <c r="C3734" s="6">
        <v>33</v>
      </c>
      <c r="D3734" s="7">
        <v>-0.24817725106969479</v>
      </c>
      <c r="E3734" s="7">
        <v>-0.82837100610528225</v>
      </c>
      <c r="F3734" s="6">
        <v>734</v>
      </c>
      <c r="G3734" s="7">
        <v>0.73399999999999999</v>
      </c>
      <c r="H3734" s="7">
        <v>0.80561639769987015</v>
      </c>
      <c r="I3734">
        <f t="shared" si="58"/>
        <v>0</v>
      </c>
    </row>
    <row r="3735" spans="1:9" ht="16" x14ac:dyDescent="0.2">
      <c r="A3735" s="2">
        <v>2898</v>
      </c>
      <c r="B3735" s="4" t="s">
        <v>3739</v>
      </c>
      <c r="C3735" s="6">
        <v>20</v>
      </c>
      <c r="D3735" s="7">
        <v>-0.26940380141499831</v>
      </c>
      <c r="E3735" s="7">
        <v>-0.82869987372993459</v>
      </c>
      <c r="F3735" s="6">
        <v>708</v>
      </c>
      <c r="G3735" s="7">
        <v>0.70799999999999996</v>
      </c>
      <c r="H3735" s="7">
        <v>0.78641561854702458</v>
      </c>
      <c r="I3735">
        <f t="shared" si="58"/>
        <v>0</v>
      </c>
    </row>
    <row r="3736" spans="1:9" ht="16" x14ac:dyDescent="0.2">
      <c r="A3736" s="2">
        <v>2378</v>
      </c>
      <c r="B3736" s="4" t="s">
        <v>3740</v>
      </c>
      <c r="C3736" s="6">
        <v>12</v>
      </c>
      <c r="D3736" s="7">
        <v>-0.31390144995511604</v>
      </c>
      <c r="E3736" s="7">
        <v>-0.8297758710500176</v>
      </c>
      <c r="F3736" s="6">
        <v>680</v>
      </c>
      <c r="G3736" s="7">
        <v>0.68</v>
      </c>
      <c r="H3736" s="7">
        <v>0.76829482528164983</v>
      </c>
      <c r="I3736">
        <f t="shared" si="58"/>
        <v>0</v>
      </c>
    </row>
    <row r="3737" spans="1:9" ht="16" x14ac:dyDescent="0.2">
      <c r="A3737" s="2">
        <v>3778</v>
      </c>
      <c r="B3737" s="4" t="s">
        <v>3741</v>
      </c>
      <c r="C3737" s="6">
        <v>56</v>
      </c>
      <c r="D3737" s="7">
        <v>-0.20957443718552315</v>
      </c>
      <c r="E3737" s="7">
        <v>-0.82990529132631818</v>
      </c>
      <c r="F3737" s="6">
        <v>783</v>
      </c>
      <c r="G3737" s="7">
        <v>0.78300000000000003</v>
      </c>
      <c r="H3737" s="7">
        <v>0.84190641468290017</v>
      </c>
      <c r="I3737">
        <f t="shared" si="58"/>
        <v>0</v>
      </c>
    </row>
    <row r="3738" spans="1:9" ht="16" x14ac:dyDescent="0.2">
      <c r="A3738" s="2">
        <v>5561</v>
      </c>
      <c r="B3738" s="4" t="s">
        <v>3742</v>
      </c>
      <c r="C3738" s="6">
        <v>30</v>
      </c>
      <c r="D3738" s="7">
        <v>-0.24215489936602963</v>
      </c>
      <c r="E3738" s="7">
        <v>-0.83066272781154848</v>
      </c>
      <c r="F3738" s="6">
        <v>710</v>
      </c>
      <c r="G3738" s="7">
        <v>0.71</v>
      </c>
      <c r="H3738" s="7">
        <v>0.7870119895091795</v>
      </c>
      <c r="I3738">
        <f t="shared" si="58"/>
        <v>0</v>
      </c>
    </row>
    <row r="3739" spans="1:9" ht="16" x14ac:dyDescent="0.2">
      <c r="A3739" s="2">
        <v>5806</v>
      </c>
      <c r="B3739" s="4" t="s">
        <v>3743</v>
      </c>
      <c r="C3739" s="6">
        <v>16</v>
      </c>
      <c r="D3739" s="7">
        <v>-0.29333425736175511</v>
      </c>
      <c r="E3739" s="7">
        <v>-0.83230109266557317</v>
      </c>
      <c r="F3739" s="6">
        <v>688</v>
      </c>
      <c r="G3739" s="7">
        <v>0.68799999999999994</v>
      </c>
      <c r="H3739" s="7">
        <v>0.77290601860641728</v>
      </c>
      <c r="I3739">
        <f t="shared" si="58"/>
        <v>0</v>
      </c>
    </row>
    <row r="3740" spans="1:9" ht="16" x14ac:dyDescent="0.2">
      <c r="A3740" s="2">
        <v>1126</v>
      </c>
      <c r="B3740" s="4" t="s">
        <v>3744</v>
      </c>
      <c r="C3740" s="6">
        <v>60</v>
      </c>
      <c r="D3740" s="7">
        <v>-0.20454190841418218</v>
      </c>
      <c r="E3740" s="7">
        <v>-0.8323066431001217</v>
      </c>
      <c r="F3740" s="6">
        <v>796</v>
      </c>
      <c r="G3740" s="7">
        <v>0.79600000000000004</v>
      </c>
      <c r="H3740" s="7">
        <v>0.8515516181522329</v>
      </c>
      <c r="I3740">
        <f t="shared" si="58"/>
        <v>0</v>
      </c>
    </row>
    <row r="3741" spans="1:9" ht="16" x14ac:dyDescent="0.2">
      <c r="A3741" s="2">
        <v>4575</v>
      </c>
      <c r="B3741" s="4" t="s">
        <v>3745</v>
      </c>
      <c r="C3741" s="6">
        <v>14</v>
      </c>
      <c r="D3741" s="7">
        <v>-0.30119525695152555</v>
      </c>
      <c r="E3741" s="7">
        <v>-0.83430861188698724</v>
      </c>
      <c r="F3741" s="6">
        <v>685</v>
      </c>
      <c r="G3741" s="7">
        <v>0.68500000000000005</v>
      </c>
      <c r="H3741" s="7">
        <v>0.77114630898021319</v>
      </c>
      <c r="I3741">
        <f t="shared" si="58"/>
        <v>0</v>
      </c>
    </row>
    <row r="3742" spans="1:9" ht="16" x14ac:dyDescent="0.2">
      <c r="A3742" s="2">
        <v>3779</v>
      </c>
      <c r="B3742" s="4" t="s">
        <v>3746</v>
      </c>
      <c r="C3742" s="6">
        <v>11</v>
      </c>
      <c r="D3742" s="7">
        <v>-0.32497776704459719</v>
      </c>
      <c r="E3742" s="7">
        <v>-0.83472451737494791</v>
      </c>
      <c r="F3742" s="6">
        <v>696</v>
      </c>
      <c r="G3742" s="7">
        <v>0.69599999999999995</v>
      </c>
      <c r="H3742" s="7">
        <v>0.77849376181474483</v>
      </c>
      <c r="I3742">
        <f t="shared" si="58"/>
        <v>0</v>
      </c>
    </row>
    <row r="3743" spans="1:9" ht="16" x14ac:dyDescent="0.2">
      <c r="A3743" s="2">
        <v>2686</v>
      </c>
      <c r="B3743" s="4" t="s">
        <v>3747</v>
      </c>
      <c r="C3743" s="6">
        <v>17</v>
      </c>
      <c r="D3743" s="7">
        <v>-0.28596257295731886</v>
      </c>
      <c r="E3743" s="7">
        <v>-0.8354193723337765</v>
      </c>
      <c r="F3743" s="6">
        <v>688</v>
      </c>
      <c r="G3743" s="7">
        <v>0.68799999999999994</v>
      </c>
      <c r="H3743" s="7">
        <v>0.77290601860641728</v>
      </c>
      <c r="I3743">
        <f t="shared" si="58"/>
        <v>0</v>
      </c>
    </row>
    <row r="3744" spans="1:9" ht="16" x14ac:dyDescent="0.2">
      <c r="A3744" s="2">
        <v>2574</v>
      </c>
      <c r="B3744" s="4" t="s">
        <v>3748</v>
      </c>
      <c r="C3744" s="6">
        <v>112</v>
      </c>
      <c r="D3744" s="7">
        <v>-0.18747238894655327</v>
      </c>
      <c r="E3744" s="7">
        <v>-0.83603264653095644</v>
      </c>
      <c r="F3744" s="6">
        <v>815</v>
      </c>
      <c r="G3744" s="7">
        <v>0.81499999999999995</v>
      </c>
      <c r="H3744" s="7">
        <v>0.86561748339615863</v>
      </c>
      <c r="I3744">
        <f t="shared" si="58"/>
        <v>0</v>
      </c>
    </row>
    <row r="3745" spans="1:9" ht="32" x14ac:dyDescent="0.2">
      <c r="A3745" s="2">
        <v>1636</v>
      </c>
      <c r="B3745" s="4" t="s">
        <v>3749</v>
      </c>
      <c r="C3745" s="6">
        <v>28</v>
      </c>
      <c r="D3745" s="7">
        <v>-0.25113473953935861</v>
      </c>
      <c r="E3745" s="7">
        <v>-0.83714205305578016</v>
      </c>
      <c r="F3745" s="6">
        <v>718</v>
      </c>
      <c r="G3745" s="7">
        <v>0.71799999999999997</v>
      </c>
      <c r="H3745" s="7">
        <v>0.79305693485159601</v>
      </c>
      <c r="I3745">
        <f t="shared" si="58"/>
        <v>0</v>
      </c>
    </row>
    <row r="3746" spans="1:9" ht="16" x14ac:dyDescent="0.2">
      <c r="A3746" s="2">
        <v>628</v>
      </c>
      <c r="B3746" s="4" t="s">
        <v>3750</v>
      </c>
      <c r="C3746" s="6">
        <v>29</v>
      </c>
      <c r="D3746" s="7">
        <v>-0.25282517231365631</v>
      </c>
      <c r="E3746" s="7">
        <v>-0.83778600067727871</v>
      </c>
      <c r="F3746" s="6">
        <v>693</v>
      </c>
      <c r="G3746" s="7">
        <v>0.69299999999999995</v>
      </c>
      <c r="H3746" s="7">
        <v>0.77601835730507185</v>
      </c>
      <c r="I3746">
        <f t="shared" si="58"/>
        <v>0</v>
      </c>
    </row>
    <row r="3747" spans="1:9" ht="16" x14ac:dyDescent="0.2">
      <c r="A3747" s="2">
        <v>1528</v>
      </c>
      <c r="B3747" s="4" t="s">
        <v>3751</v>
      </c>
      <c r="C3747" s="6">
        <v>15</v>
      </c>
      <c r="D3747" s="7">
        <v>-0.29476861914165381</v>
      </c>
      <c r="E3747" s="7">
        <v>-0.83804403513279635</v>
      </c>
      <c r="F3747" s="6">
        <v>693</v>
      </c>
      <c r="G3747" s="7">
        <v>0.69299999999999995</v>
      </c>
      <c r="H3747" s="7">
        <v>0.77601835730507185</v>
      </c>
      <c r="I3747">
        <f t="shared" si="58"/>
        <v>0</v>
      </c>
    </row>
    <row r="3748" spans="1:9" ht="16" x14ac:dyDescent="0.2">
      <c r="A3748" s="2">
        <v>299</v>
      </c>
      <c r="B3748" s="4" t="s">
        <v>3752</v>
      </c>
      <c r="C3748" s="6">
        <v>43</v>
      </c>
      <c r="D3748" s="7">
        <v>-0.22534838907011301</v>
      </c>
      <c r="E3748" s="7">
        <v>-0.83821782386724353</v>
      </c>
      <c r="F3748" s="6">
        <v>749</v>
      </c>
      <c r="G3748" s="7">
        <v>0.749</v>
      </c>
      <c r="H3748" s="7">
        <v>0.81512470112194224</v>
      </c>
      <c r="I3748">
        <f t="shared" si="58"/>
        <v>0</v>
      </c>
    </row>
    <row r="3749" spans="1:9" ht="16" x14ac:dyDescent="0.2">
      <c r="A3749" s="2">
        <v>1864</v>
      </c>
      <c r="B3749" s="4" t="s">
        <v>3753</v>
      </c>
      <c r="C3749" s="6">
        <v>37</v>
      </c>
      <c r="D3749" s="7">
        <v>-0.23476088762635339</v>
      </c>
      <c r="E3749" s="7">
        <v>-0.83828258929641375</v>
      </c>
      <c r="F3749" s="6">
        <v>756</v>
      </c>
      <c r="G3749" s="7">
        <v>0.75600000000000001</v>
      </c>
      <c r="H3749" s="7">
        <v>0.82062960924600992</v>
      </c>
      <c r="I3749">
        <f t="shared" si="58"/>
        <v>0</v>
      </c>
    </row>
    <row r="3750" spans="1:9" ht="16" x14ac:dyDescent="0.2">
      <c r="A3750" s="2">
        <v>3932</v>
      </c>
      <c r="B3750" s="4" t="s">
        <v>3754</v>
      </c>
      <c r="C3750" s="6">
        <v>29</v>
      </c>
      <c r="D3750" s="7">
        <v>-0.24684483595503948</v>
      </c>
      <c r="E3750" s="7">
        <v>-0.83878998915202896</v>
      </c>
      <c r="F3750" s="6">
        <v>719</v>
      </c>
      <c r="G3750" s="7">
        <v>0.71899999999999997</v>
      </c>
      <c r="H3750" s="7">
        <v>0.79356892370826326</v>
      </c>
      <c r="I3750">
        <f t="shared" si="58"/>
        <v>0</v>
      </c>
    </row>
    <row r="3751" spans="1:9" ht="16" x14ac:dyDescent="0.2">
      <c r="A3751" s="2">
        <v>4155</v>
      </c>
      <c r="B3751" s="4" t="s">
        <v>3755</v>
      </c>
      <c r="C3751" s="6">
        <v>12</v>
      </c>
      <c r="D3751" s="7">
        <v>-0.31060319720123158</v>
      </c>
      <c r="E3751" s="7">
        <v>-0.83910531053502024</v>
      </c>
      <c r="F3751" s="6">
        <v>678</v>
      </c>
      <c r="G3751" s="7">
        <v>0.67800000000000005</v>
      </c>
      <c r="H3751" s="7">
        <v>0.76720711417096954</v>
      </c>
      <c r="I3751">
        <f t="shared" si="58"/>
        <v>0</v>
      </c>
    </row>
    <row r="3752" spans="1:9" ht="16" x14ac:dyDescent="0.2">
      <c r="A3752" s="2">
        <v>4436</v>
      </c>
      <c r="B3752" s="4" t="s">
        <v>3756</v>
      </c>
      <c r="C3752" s="6">
        <v>21</v>
      </c>
      <c r="D3752" s="7">
        <v>-0.26992585305720673</v>
      </c>
      <c r="E3752" s="7">
        <v>-0.83912027457643679</v>
      </c>
      <c r="F3752" s="6">
        <v>694</v>
      </c>
      <c r="G3752" s="7">
        <v>0.69399999999999995</v>
      </c>
      <c r="H3752" s="7">
        <v>0.77669718176659719</v>
      </c>
      <c r="I3752">
        <f t="shared" si="58"/>
        <v>0</v>
      </c>
    </row>
    <row r="3753" spans="1:9" ht="32" x14ac:dyDescent="0.2">
      <c r="A3753" s="2">
        <v>3256</v>
      </c>
      <c r="B3753" s="4" t="s">
        <v>3757</v>
      </c>
      <c r="C3753" s="6">
        <v>11</v>
      </c>
      <c r="D3753" s="7">
        <v>-0.32733953546268746</v>
      </c>
      <c r="E3753" s="7">
        <v>-0.84031676024211932</v>
      </c>
      <c r="F3753" s="6">
        <v>658</v>
      </c>
      <c r="G3753" s="7">
        <v>0.65800000000000003</v>
      </c>
      <c r="H3753" s="7">
        <v>0.75031528232800149</v>
      </c>
      <c r="I3753">
        <f t="shared" si="58"/>
        <v>0</v>
      </c>
    </row>
    <row r="3754" spans="1:9" ht="16" x14ac:dyDescent="0.2">
      <c r="A3754" s="2">
        <v>2205</v>
      </c>
      <c r="B3754" s="4" t="s">
        <v>3758</v>
      </c>
      <c r="C3754" s="6">
        <v>50</v>
      </c>
      <c r="D3754" s="7">
        <v>-0.21997433646336695</v>
      </c>
      <c r="E3754" s="7">
        <v>-0.84071490223254763</v>
      </c>
      <c r="F3754" s="6">
        <v>748</v>
      </c>
      <c r="G3754" s="7">
        <v>0.748</v>
      </c>
      <c r="H3754" s="7">
        <v>0.81463574452420395</v>
      </c>
      <c r="I3754">
        <f t="shared" si="58"/>
        <v>0</v>
      </c>
    </row>
    <row r="3755" spans="1:9" ht="16" x14ac:dyDescent="0.2">
      <c r="A3755" s="2">
        <v>464</v>
      </c>
      <c r="B3755" s="4" t="s">
        <v>3759</v>
      </c>
      <c r="C3755" s="6">
        <v>17</v>
      </c>
      <c r="D3755" s="7">
        <v>-0.28519625083709832</v>
      </c>
      <c r="E3755" s="7">
        <v>-0.84075321922913926</v>
      </c>
      <c r="F3755" s="6">
        <v>697</v>
      </c>
      <c r="G3755" s="7">
        <v>0.69699999999999995</v>
      </c>
      <c r="H3755" s="7">
        <v>0.77917041375401475</v>
      </c>
      <c r="I3755">
        <f t="shared" si="58"/>
        <v>0</v>
      </c>
    </row>
    <row r="3756" spans="1:9" ht="16" x14ac:dyDescent="0.2">
      <c r="A3756" s="2">
        <v>2673</v>
      </c>
      <c r="B3756" s="4" t="s">
        <v>3760</v>
      </c>
      <c r="C3756" s="6">
        <v>18</v>
      </c>
      <c r="D3756" s="7">
        <v>-0.2817323064962729</v>
      </c>
      <c r="E3756" s="7">
        <v>-0.84078840180060677</v>
      </c>
      <c r="F3756" s="6">
        <v>706</v>
      </c>
      <c r="G3756" s="7">
        <v>0.70599999999999996</v>
      </c>
      <c r="H3756" s="7">
        <v>0.78493085306275834</v>
      </c>
      <c r="I3756">
        <f t="shared" si="58"/>
        <v>0</v>
      </c>
    </row>
    <row r="3757" spans="1:9" ht="32" x14ac:dyDescent="0.2">
      <c r="A3757" s="2">
        <v>3777</v>
      </c>
      <c r="B3757" s="4" t="s">
        <v>3761</v>
      </c>
      <c r="C3757" s="6">
        <v>18</v>
      </c>
      <c r="D3757" s="7">
        <v>-0.28074192580571866</v>
      </c>
      <c r="E3757" s="7">
        <v>-0.84084885024386746</v>
      </c>
      <c r="F3757" s="6">
        <v>684</v>
      </c>
      <c r="G3757" s="7">
        <v>0.68400000000000005</v>
      </c>
      <c r="H3757" s="7">
        <v>0.77060700685453176</v>
      </c>
      <c r="I3757">
        <f t="shared" si="58"/>
        <v>0</v>
      </c>
    </row>
    <row r="3758" spans="1:9" ht="16" x14ac:dyDescent="0.2">
      <c r="A3758" s="2">
        <v>857</v>
      </c>
      <c r="B3758" s="4" t="s">
        <v>3762</v>
      </c>
      <c r="C3758" s="6">
        <v>149</v>
      </c>
      <c r="D3758" s="7">
        <v>-0.2008328869403192</v>
      </c>
      <c r="E3758" s="7">
        <v>-0.84096038635831882</v>
      </c>
      <c r="F3758" s="6">
        <v>736</v>
      </c>
      <c r="G3758" s="7">
        <v>0.73599999999999999</v>
      </c>
      <c r="H3758" s="7">
        <v>0.80706300963676803</v>
      </c>
      <c r="I3758">
        <f t="shared" si="58"/>
        <v>0</v>
      </c>
    </row>
    <row r="3759" spans="1:9" ht="16" x14ac:dyDescent="0.2">
      <c r="A3759" s="2">
        <v>586</v>
      </c>
      <c r="B3759" s="4" t="s">
        <v>3763</v>
      </c>
      <c r="C3759" s="6">
        <v>13</v>
      </c>
      <c r="D3759" s="7">
        <v>-0.30487770394245406</v>
      </c>
      <c r="E3759" s="7">
        <v>-0.84150486091025967</v>
      </c>
      <c r="F3759" s="6">
        <v>671</v>
      </c>
      <c r="G3759" s="7">
        <v>0.67100000000000004</v>
      </c>
      <c r="H3759" s="7">
        <v>0.76103258577726662</v>
      </c>
      <c r="I3759">
        <f t="shared" si="58"/>
        <v>0</v>
      </c>
    </row>
    <row r="3760" spans="1:9" ht="16" x14ac:dyDescent="0.2">
      <c r="A3760" s="2">
        <v>3579</v>
      </c>
      <c r="B3760" s="4" t="s">
        <v>3764</v>
      </c>
      <c r="C3760" s="6">
        <v>23</v>
      </c>
      <c r="D3760" s="7">
        <v>-0.26112436496702218</v>
      </c>
      <c r="E3760" s="7">
        <v>-0.84158901131817609</v>
      </c>
      <c r="F3760" s="6">
        <v>701</v>
      </c>
      <c r="G3760" s="7">
        <v>0.70099999999999996</v>
      </c>
      <c r="H3760" s="7">
        <v>0.78172201281568032</v>
      </c>
      <c r="I3760">
        <f t="shared" si="58"/>
        <v>0</v>
      </c>
    </row>
    <row r="3761" spans="1:9" ht="16" x14ac:dyDescent="0.2">
      <c r="A3761" s="2">
        <v>2301</v>
      </c>
      <c r="B3761" s="4" t="s">
        <v>3765</v>
      </c>
      <c r="C3761" s="6">
        <v>11</v>
      </c>
      <c r="D3761" s="7">
        <v>-0.32656795768429181</v>
      </c>
      <c r="E3761" s="7">
        <v>-0.8416801512928056</v>
      </c>
      <c r="F3761" s="6">
        <v>683</v>
      </c>
      <c r="G3761" s="7">
        <v>0.68300000000000005</v>
      </c>
      <c r="H3761" s="7">
        <v>0.76962692820415168</v>
      </c>
      <c r="I3761">
        <f t="shared" si="58"/>
        <v>0</v>
      </c>
    </row>
    <row r="3762" spans="1:9" ht="16" x14ac:dyDescent="0.2">
      <c r="A3762" s="2">
        <v>5845</v>
      </c>
      <c r="B3762" s="4" t="s">
        <v>3766</v>
      </c>
      <c r="C3762" s="6">
        <v>12</v>
      </c>
      <c r="D3762" s="7">
        <v>-0.3144930315959597</v>
      </c>
      <c r="E3762" s="7">
        <v>-0.84202184636516719</v>
      </c>
      <c r="F3762" s="6">
        <v>681</v>
      </c>
      <c r="G3762" s="7">
        <v>0.68100000000000005</v>
      </c>
      <c r="H3762" s="7">
        <v>0.76898416030534356</v>
      </c>
      <c r="I3762">
        <f t="shared" si="58"/>
        <v>0</v>
      </c>
    </row>
    <row r="3763" spans="1:9" ht="16" x14ac:dyDescent="0.2">
      <c r="A3763" s="2">
        <v>4014</v>
      </c>
      <c r="B3763" s="4" t="s">
        <v>3767</v>
      </c>
      <c r="C3763" s="6">
        <v>25</v>
      </c>
      <c r="D3763" s="7">
        <v>-0.26119391555449423</v>
      </c>
      <c r="E3763" s="7">
        <v>-0.84292369159515468</v>
      </c>
      <c r="F3763" s="6">
        <v>690</v>
      </c>
      <c r="G3763" s="7">
        <v>0.69</v>
      </c>
      <c r="H3763" s="7">
        <v>0.77412400455062558</v>
      </c>
      <c r="I3763">
        <f t="shared" si="58"/>
        <v>0</v>
      </c>
    </row>
    <row r="3764" spans="1:9" ht="16" x14ac:dyDescent="0.2">
      <c r="A3764" s="2">
        <v>1856</v>
      </c>
      <c r="B3764" s="4" t="s">
        <v>3768</v>
      </c>
      <c r="C3764" s="6">
        <v>91</v>
      </c>
      <c r="D3764" s="7">
        <v>-0.19529027025253598</v>
      </c>
      <c r="E3764" s="7">
        <v>-0.84349281699546752</v>
      </c>
      <c r="F3764" s="6">
        <v>807</v>
      </c>
      <c r="G3764" s="7">
        <v>0.80700000000000005</v>
      </c>
      <c r="H3764" s="7">
        <v>0.85928000719812847</v>
      </c>
      <c r="I3764">
        <f t="shared" si="58"/>
        <v>0</v>
      </c>
    </row>
    <row r="3765" spans="1:9" ht="16" x14ac:dyDescent="0.2">
      <c r="A3765" s="2">
        <v>2066</v>
      </c>
      <c r="B3765" s="4" t="s">
        <v>3769</v>
      </c>
      <c r="C3765" s="6">
        <v>49</v>
      </c>
      <c r="D3765" s="7">
        <v>-0.22356136744644994</v>
      </c>
      <c r="E3765" s="7">
        <v>-0.84401905236916908</v>
      </c>
      <c r="F3765" s="6">
        <v>738</v>
      </c>
      <c r="G3765" s="7">
        <v>0.73799999999999999</v>
      </c>
      <c r="H3765" s="7">
        <v>0.80835727508330246</v>
      </c>
      <c r="I3765">
        <f t="shared" si="58"/>
        <v>0</v>
      </c>
    </row>
    <row r="3766" spans="1:9" ht="16" x14ac:dyDescent="0.2">
      <c r="A3766" s="2">
        <v>4743</v>
      </c>
      <c r="B3766" s="4" t="s">
        <v>3770</v>
      </c>
      <c r="C3766" s="6">
        <v>54</v>
      </c>
      <c r="D3766" s="7">
        <v>-0.21674072834571756</v>
      </c>
      <c r="E3766" s="7">
        <v>-0.84418700228624788</v>
      </c>
      <c r="F3766" s="6">
        <v>761</v>
      </c>
      <c r="G3766" s="7">
        <v>0.76100000000000001</v>
      </c>
      <c r="H3766" s="7">
        <v>0.82439344562431349</v>
      </c>
      <c r="I3766">
        <f t="shared" si="58"/>
        <v>0</v>
      </c>
    </row>
    <row r="3767" spans="1:9" ht="16" x14ac:dyDescent="0.2">
      <c r="A3767" s="2">
        <v>5647</v>
      </c>
      <c r="B3767" s="4" t="s">
        <v>3771</v>
      </c>
      <c r="C3767" s="6">
        <v>11</v>
      </c>
      <c r="D3767" s="7">
        <v>-0.31776650669074791</v>
      </c>
      <c r="E3767" s="7">
        <v>-0.84506590532232506</v>
      </c>
      <c r="F3767" s="6">
        <v>667</v>
      </c>
      <c r="G3767" s="7">
        <v>0.66700000000000004</v>
      </c>
      <c r="H3767" s="7">
        <v>0.75809431425278517</v>
      </c>
      <c r="I3767">
        <f t="shared" si="58"/>
        <v>0</v>
      </c>
    </row>
    <row r="3768" spans="1:9" ht="16" x14ac:dyDescent="0.2">
      <c r="A3768" s="2">
        <v>2272</v>
      </c>
      <c r="B3768" s="4" t="s">
        <v>3772</v>
      </c>
      <c r="C3768" s="6">
        <v>29</v>
      </c>
      <c r="D3768" s="7">
        <v>-0.25277321365365085</v>
      </c>
      <c r="E3768" s="7">
        <v>-0.84566346373795187</v>
      </c>
      <c r="F3768" s="6">
        <v>682</v>
      </c>
      <c r="G3768" s="7">
        <v>0.68200000000000005</v>
      </c>
      <c r="H3768" s="7">
        <v>0.76908595387840673</v>
      </c>
      <c r="I3768">
        <f t="shared" si="58"/>
        <v>0</v>
      </c>
    </row>
    <row r="3769" spans="1:9" ht="16" x14ac:dyDescent="0.2">
      <c r="A3769" s="2">
        <v>3353</v>
      </c>
      <c r="B3769" s="4" t="s">
        <v>3773</v>
      </c>
      <c r="C3769" s="6">
        <v>34</v>
      </c>
      <c r="D3769" s="7">
        <v>-0.24267187890713926</v>
      </c>
      <c r="E3769" s="7">
        <v>-0.84599955895626833</v>
      </c>
      <c r="F3769" s="6">
        <v>700</v>
      </c>
      <c r="G3769" s="7">
        <v>0.7</v>
      </c>
      <c r="H3769" s="7">
        <v>0.78134314280324457</v>
      </c>
      <c r="I3769">
        <f t="shared" si="58"/>
        <v>0</v>
      </c>
    </row>
    <row r="3770" spans="1:9" ht="16" x14ac:dyDescent="0.2">
      <c r="A3770" s="2">
        <v>801</v>
      </c>
      <c r="B3770" s="4" t="s">
        <v>3774</v>
      </c>
      <c r="C3770" s="6">
        <v>22</v>
      </c>
      <c r="D3770" s="7">
        <v>-0.26992863549904167</v>
      </c>
      <c r="E3770" s="7">
        <v>-0.84758155910022914</v>
      </c>
      <c r="F3770" s="6">
        <v>696</v>
      </c>
      <c r="G3770" s="7">
        <v>0.69599999999999995</v>
      </c>
      <c r="H3770" s="7">
        <v>0.77849376181474483</v>
      </c>
      <c r="I3770">
        <f t="shared" si="58"/>
        <v>0</v>
      </c>
    </row>
    <row r="3771" spans="1:9" ht="16" x14ac:dyDescent="0.2">
      <c r="A3771" s="2">
        <v>1809</v>
      </c>
      <c r="B3771" s="4" t="s">
        <v>3775</v>
      </c>
      <c r="C3771" s="6">
        <v>88</v>
      </c>
      <c r="D3771" s="7">
        <v>-0.19771612203443378</v>
      </c>
      <c r="E3771" s="7">
        <v>-0.84776833480229397</v>
      </c>
      <c r="F3771" s="6">
        <v>796</v>
      </c>
      <c r="G3771" s="7">
        <v>0.79600000000000004</v>
      </c>
      <c r="H3771" s="7">
        <v>0.8515516181522329</v>
      </c>
      <c r="I3771">
        <f t="shared" si="58"/>
        <v>0</v>
      </c>
    </row>
    <row r="3772" spans="1:9" ht="32" x14ac:dyDescent="0.2">
      <c r="A3772" s="2">
        <v>1579</v>
      </c>
      <c r="B3772" s="4" t="s">
        <v>3776</v>
      </c>
      <c r="C3772" s="6">
        <v>22</v>
      </c>
      <c r="D3772" s="7">
        <v>-0.27510867406203421</v>
      </c>
      <c r="E3772" s="7">
        <v>-0.84817781280954918</v>
      </c>
      <c r="F3772" s="6">
        <v>689</v>
      </c>
      <c r="G3772" s="7">
        <v>0.68899999999999995</v>
      </c>
      <c r="H3772" s="7">
        <v>0.77358880455407963</v>
      </c>
      <c r="I3772">
        <f t="shared" si="58"/>
        <v>0</v>
      </c>
    </row>
    <row r="3773" spans="1:9" ht="16" x14ac:dyDescent="0.2">
      <c r="A3773" s="2">
        <v>2052</v>
      </c>
      <c r="B3773" s="4" t="s">
        <v>3777</v>
      </c>
      <c r="C3773" s="6">
        <v>20</v>
      </c>
      <c r="D3773" s="7">
        <v>-0.2773114745083195</v>
      </c>
      <c r="E3773" s="7">
        <v>-0.84877130010742408</v>
      </c>
      <c r="F3773" s="6">
        <v>683</v>
      </c>
      <c r="G3773" s="7">
        <v>0.68300000000000005</v>
      </c>
      <c r="H3773" s="7">
        <v>0.76962692820415168</v>
      </c>
      <c r="I3773">
        <f t="shared" si="58"/>
        <v>0</v>
      </c>
    </row>
    <row r="3774" spans="1:9" ht="16" x14ac:dyDescent="0.2">
      <c r="A3774" s="2">
        <v>868</v>
      </c>
      <c r="B3774" s="4" t="s">
        <v>3778</v>
      </c>
      <c r="C3774" s="6">
        <v>14</v>
      </c>
      <c r="D3774" s="7">
        <v>-0.3528212682903798</v>
      </c>
      <c r="E3774" s="7">
        <v>-0.85070466218979179</v>
      </c>
      <c r="F3774" s="6">
        <v>659</v>
      </c>
      <c r="G3774" s="7">
        <v>0.65900000000000003</v>
      </c>
      <c r="H3774" s="7">
        <v>0.75102137904468413</v>
      </c>
      <c r="I3774">
        <f t="shared" si="58"/>
        <v>0</v>
      </c>
    </row>
    <row r="3775" spans="1:9" ht="16" x14ac:dyDescent="0.2">
      <c r="A3775" s="2">
        <v>5109</v>
      </c>
      <c r="B3775" s="4" t="s">
        <v>3779</v>
      </c>
      <c r="C3775" s="6">
        <v>43</v>
      </c>
      <c r="D3775" s="7">
        <v>-0.23044951222860777</v>
      </c>
      <c r="E3775" s="7">
        <v>-0.85086748272209889</v>
      </c>
      <c r="F3775" s="6">
        <v>706</v>
      </c>
      <c r="G3775" s="7">
        <v>0.70599999999999996</v>
      </c>
      <c r="H3775" s="7">
        <v>0.78493085306275834</v>
      </c>
      <c r="I3775">
        <f t="shared" si="58"/>
        <v>0</v>
      </c>
    </row>
    <row r="3776" spans="1:9" ht="16" x14ac:dyDescent="0.2">
      <c r="A3776" s="2">
        <v>5162</v>
      </c>
      <c r="B3776" s="4" t="s">
        <v>3780</v>
      </c>
      <c r="C3776" s="6">
        <v>51</v>
      </c>
      <c r="D3776" s="7">
        <v>-0.22154168635100968</v>
      </c>
      <c r="E3776" s="7">
        <v>-0.85124273845673559</v>
      </c>
      <c r="F3776" s="6">
        <v>751</v>
      </c>
      <c r="G3776" s="7">
        <v>0.751</v>
      </c>
      <c r="H3776" s="7">
        <v>0.81670042271641241</v>
      </c>
      <c r="I3776">
        <f t="shared" si="58"/>
        <v>0</v>
      </c>
    </row>
    <row r="3777" spans="1:9" ht="16" x14ac:dyDescent="0.2">
      <c r="A3777" s="2">
        <v>3474</v>
      </c>
      <c r="B3777" s="4" t="s">
        <v>3781</v>
      </c>
      <c r="C3777" s="6">
        <v>96</v>
      </c>
      <c r="D3777" s="7">
        <v>-0.19618669338881478</v>
      </c>
      <c r="E3777" s="7">
        <v>-0.85127082811781773</v>
      </c>
      <c r="F3777" s="6">
        <v>780</v>
      </c>
      <c r="G3777" s="7">
        <v>0.78</v>
      </c>
      <c r="H3777" s="7">
        <v>0.83929078014184388</v>
      </c>
      <c r="I3777">
        <f t="shared" si="58"/>
        <v>0</v>
      </c>
    </row>
    <row r="3778" spans="1:9" ht="16" x14ac:dyDescent="0.2">
      <c r="A3778" s="2">
        <v>270</v>
      </c>
      <c r="B3778" s="4" t="s">
        <v>3782</v>
      </c>
      <c r="C3778" s="6">
        <v>28</v>
      </c>
      <c r="D3778" s="7">
        <v>-0.25453674514474567</v>
      </c>
      <c r="E3778" s="7">
        <v>-0.851510063429327</v>
      </c>
      <c r="F3778" s="6">
        <v>697</v>
      </c>
      <c r="G3778" s="7">
        <v>0.69699999999999995</v>
      </c>
      <c r="H3778" s="7">
        <v>0.77917041375401475</v>
      </c>
      <c r="I3778">
        <f t="shared" si="58"/>
        <v>0</v>
      </c>
    </row>
    <row r="3779" spans="1:9" ht="16" x14ac:dyDescent="0.2">
      <c r="A3779" s="2">
        <v>4114</v>
      </c>
      <c r="B3779" s="4" t="s">
        <v>3783</v>
      </c>
      <c r="C3779" s="6">
        <v>28</v>
      </c>
      <c r="D3779" s="7">
        <v>-0.25369584664534084</v>
      </c>
      <c r="E3779" s="7">
        <v>-0.85210414452390004</v>
      </c>
      <c r="F3779" s="6">
        <v>692</v>
      </c>
      <c r="G3779" s="7">
        <v>0.69199999999999995</v>
      </c>
      <c r="H3779" s="7">
        <v>0.77577946191739278</v>
      </c>
      <c r="I3779">
        <f t="shared" ref="I3779:I3842" si="59">IF(E3779&gt;0,1,0)</f>
        <v>0</v>
      </c>
    </row>
    <row r="3780" spans="1:9" ht="16" x14ac:dyDescent="0.2">
      <c r="A3780" s="2">
        <v>4545</v>
      </c>
      <c r="B3780" s="4" t="s">
        <v>3784</v>
      </c>
      <c r="C3780" s="6">
        <v>70</v>
      </c>
      <c r="D3780" s="7">
        <v>-0.20799368949702202</v>
      </c>
      <c r="E3780" s="7">
        <v>-0.85236563537453491</v>
      </c>
      <c r="F3780" s="6">
        <v>742</v>
      </c>
      <c r="G3780" s="7">
        <v>0.74199999999999999</v>
      </c>
      <c r="H3780" s="7">
        <v>0.81123688100517366</v>
      </c>
      <c r="I3780">
        <f t="shared" si="59"/>
        <v>0</v>
      </c>
    </row>
    <row r="3781" spans="1:9" ht="16" x14ac:dyDescent="0.2">
      <c r="A3781" s="2">
        <v>649</v>
      </c>
      <c r="B3781" s="4" t="s">
        <v>3785</v>
      </c>
      <c r="C3781" s="6">
        <v>34</v>
      </c>
      <c r="D3781" s="7">
        <v>-0.24795888388400444</v>
      </c>
      <c r="E3781" s="7">
        <v>-0.8525423813702957</v>
      </c>
      <c r="F3781" s="6">
        <v>698</v>
      </c>
      <c r="G3781" s="7">
        <v>0.69799999999999995</v>
      </c>
      <c r="H3781" s="7">
        <v>0.77999357884796972</v>
      </c>
      <c r="I3781">
        <f t="shared" si="59"/>
        <v>0</v>
      </c>
    </row>
    <row r="3782" spans="1:9" ht="16" x14ac:dyDescent="0.2">
      <c r="A3782" s="2">
        <v>1427</v>
      </c>
      <c r="B3782" s="4" t="s">
        <v>3786</v>
      </c>
      <c r="C3782" s="6">
        <v>13</v>
      </c>
      <c r="D3782" s="7">
        <v>-0.31668222354171816</v>
      </c>
      <c r="E3782" s="7">
        <v>-0.85323530708873585</v>
      </c>
      <c r="F3782" s="6">
        <v>659</v>
      </c>
      <c r="G3782" s="7">
        <v>0.65900000000000003</v>
      </c>
      <c r="H3782" s="7">
        <v>0.75102137904468413</v>
      </c>
      <c r="I3782">
        <f t="shared" si="59"/>
        <v>0</v>
      </c>
    </row>
    <row r="3783" spans="1:9" ht="16" x14ac:dyDescent="0.2">
      <c r="A3783" s="2">
        <v>1319</v>
      </c>
      <c r="B3783" s="4" t="s">
        <v>3787</v>
      </c>
      <c r="C3783" s="6">
        <v>14</v>
      </c>
      <c r="D3783" s="7">
        <v>-0.31103494508004587</v>
      </c>
      <c r="E3783" s="7">
        <v>-0.85422468182513944</v>
      </c>
      <c r="F3783" s="6">
        <v>673</v>
      </c>
      <c r="G3783" s="7">
        <v>0.67300000000000004</v>
      </c>
      <c r="H3783" s="7">
        <v>0.76257008808885485</v>
      </c>
      <c r="I3783">
        <f t="shared" si="59"/>
        <v>0</v>
      </c>
    </row>
    <row r="3784" spans="1:9" ht="16" x14ac:dyDescent="0.2">
      <c r="A3784" s="2">
        <v>4430</v>
      </c>
      <c r="B3784" s="4" t="s">
        <v>3788</v>
      </c>
      <c r="C3784" s="6">
        <v>19</v>
      </c>
      <c r="D3784" s="7">
        <v>-0.28125611047228349</v>
      </c>
      <c r="E3784" s="7">
        <v>-0.85424261429386805</v>
      </c>
      <c r="F3784" s="6">
        <v>668</v>
      </c>
      <c r="G3784" s="7">
        <v>0.66800000000000004</v>
      </c>
      <c r="H3784" s="7">
        <v>0.75864798464491368</v>
      </c>
      <c r="I3784">
        <f t="shared" si="59"/>
        <v>0</v>
      </c>
    </row>
    <row r="3785" spans="1:9" ht="16" x14ac:dyDescent="0.2">
      <c r="A3785" s="2">
        <v>5905</v>
      </c>
      <c r="B3785" s="4" t="s">
        <v>3789</v>
      </c>
      <c r="C3785" s="6">
        <v>48</v>
      </c>
      <c r="D3785" s="7">
        <v>-0.22335145768467646</v>
      </c>
      <c r="E3785" s="7">
        <v>-0.85457446149882865</v>
      </c>
      <c r="F3785" s="6">
        <v>717</v>
      </c>
      <c r="G3785" s="7">
        <v>0.71699999999999997</v>
      </c>
      <c r="H3785" s="7">
        <v>0.79210026138909628</v>
      </c>
      <c r="I3785">
        <f t="shared" si="59"/>
        <v>0</v>
      </c>
    </row>
    <row r="3786" spans="1:9" ht="16" x14ac:dyDescent="0.2">
      <c r="A3786" s="2">
        <v>2250</v>
      </c>
      <c r="B3786" s="4" t="s">
        <v>3790</v>
      </c>
      <c r="C3786" s="6">
        <v>32</v>
      </c>
      <c r="D3786" s="7">
        <v>-0.24848067136019991</v>
      </c>
      <c r="E3786" s="7">
        <v>-0.85466444010818698</v>
      </c>
      <c r="F3786" s="6">
        <v>702</v>
      </c>
      <c r="G3786" s="7">
        <v>0.70199999999999996</v>
      </c>
      <c r="H3786" s="7">
        <v>0.78254220045214762</v>
      </c>
      <c r="I3786">
        <f t="shared" si="59"/>
        <v>0</v>
      </c>
    </row>
    <row r="3787" spans="1:9" ht="16" x14ac:dyDescent="0.2">
      <c r="A3787" s="2">
        <v>626</v>
      </c>
      <c r="B3787" s="4" t="s">
        <v>3791</v>
      </c>
      <c r="C3787" s="6">
        <v>20</v>
      </c>
      <c r="D3787" s="7">
        <v>-0.27893856293945141</v>
      </c>
      <c r="E3787" s="7">
        <v>-0.85509108829882619</v>
      </c>
      <c r="F3787" s="6">
        <v>670</v>
      </c>
      <c r="G3787" s="7">
        <v>0.67</v>
      </c>
      <c r="H3787" s="7">
        <v>0.76033563482930577</v>
      </c>
      <c r="I3787">
        <f t="shared" si="59"/>
        <v>0</v>
      </c>
    </row>
    <row r="3788" spans="1:9" ht="16" x14ac:dyDescent="0.2">
      <c r="A3788" s="2">
        <v>3484</v>
      </c>
      <c r="B3788" s="4" t="s">
        <v>3792</v>
      </c>
      <c r="C3788" s="6">
        <v>12</v>
      </c>
      <c r="D3788" s="7">
        <v>-0.31747970102004336</v>
      </c>
      <c r="E3788" s="7">
        <v>-0.8557837628597792</v>
      </c>
      <c r="F3788" s="6">
        <v>654</v>
      </c>
      <c r="G3788" s="7">
        <v>0.65400000000000003</v>
      </c>
      <c r="H3788" s="7">
        <v>0.74719405290596652</v>
      </c>
      <c r="I3788">
        <f t="shared" si="59"/>
        <v>0</v>
      </c>
    </row>
    <row r="3789" spans="1:9" ht="16" x14ac:dyDescent="0.2">
      <c r="A3789" s="2">
        <v>4533</v>
      </c>
      <c r="B3789" s="4" t="s">
        <v>3793</v>
      </c>
      <c r="C3789" s="6">
        <v>11</v>
      </c>
      <c r="D3789" s="7">
        <v>-0.32799484430211423</v>
      </c>
      <c r="E3789" s="7">
        <v>-0.85578583861318669</v>
      </c>
      <c r="F3789" s="6">
        <v>636</v>
      </c>
      <c r="G3789" s="7">
        <v>0.63600000000000001</v>
      </c>
      <c r="H3789" s="7">
        <v>0.73428526829268292</v>
      </c>
      <c r="I3789">
        <f t="shared" si="59"/>
        <v>0</v>
      </c>
    </row>
    <row r="3790" spans="1:9" ht="16" x14ac:dyDescent="0.2">
      <c r="A3790" s="2">
        <v>4595</v>
      </c>
      <c r="B3790" s="4" t="s">
        <v>3794</v>
      </c>
      <c r="C3790" s="6">
        <v>16</v>
      </c>
      <c r="D3790" s="7">
        <v>-0.29190391199887689</v>
      </c>
      <c r="E3790" s="7">
        <v>-0.85588112556437645</v>
      </c>
      <c r="F3790" s="6">
        <v>671</v>
      </c>
      <c r="G3790" s="7">
        <v>0.67100000000000004</v>
      </c>
      <c r="H3790" s="7">
        <v>0.76103258577726662</v>
      </c>
      <c r="I3790">
        <f t="shared" si="59"/>
        <v>0</v>
      </c>
    </row>
    <row r="3791" spans="1:9" ht="16" x14ac:dyDescent="0.2">
      <c r="A3791" s="2">
        <v>5131</v>
      </c>
      <c r="B3791" s="4" t="s">
        <v>3795</v>
      </c>
      <c r="C3791" s="6">
        <v>14</v>
      </c>
      <c r="D3791" s="7">
        <v>-0.31325866792410095</v>
      </c>
      <c r="E3791" s="7">
        <v>-0.85661434479687171</v>
      </c>
      <c r="F3791" s="6">
        <v>658</v>
      </c>
      <c r="G3791" s="7">
        <v>0.65800000000000003</v>
      </c>
      <c r="H3791" s="7">
        <v>0.75031528232800149</v>
      </c>
      <c r="I3791">
        <f t="shared" si="59"/>
        <v>0</v>
      </c>
    </row>
    <row r="3792" spans="1:9" ht="16" x14ac:dyDescent="0.2">
      <c r="A3792" s="2">
        <v>4467</v>
      </c>
      <c r="B3792" s="4" t="s">
        <v>3796</v>
      </c>
      <c r="C3792" s="6">
        <v>18</v>
      </c>
      <c r="D3792" s="7">
        <v>-0.28862234544761384</v>
      </c>
      <c r="E3792" s="7">
        <v>-0.85673001257109116</v>
      </c>
      <c r="F3792" s="6">
        <v>650</v>
      </c>
      <c r="G3792" s="7">
        <v>0.65</v>
      </c>
      <c r="H3792" s="7">
        <v>0.7436291569992266</v>
      </c>
      <c r="I3792">
        <f t="shared" si="59"/>
        <v>0</v>
      </c>
    </row>
    <row r="3793" spans="1:9" ht="16" x14ac:dyDescent="0.2">
      <c r="A3793" s="2">
        <v>4348</v>
      </c>
      <c r="B3793" s="4" t="s">
        <v>3797</v>
      </c>
      <c r="C3793" s="6">
        <v>49</v>
      </c>
      <c r="D3793" s="7">
        <v>-0.22788963748356628</v>
      </c>
      <c r="E3793" s="7">
        <v>-0.85767332586271328</v>
      </c>
      <c r="F3793" s="6">
        <v>711</v>
      </c>
      <c r="G3793" s="7">
        <v>0.71099999999999997</v>
      </c>
      <c r="H3793" s="7">
        <v>0.78782528089887638</v>
      </c>
      <c r="I3793">
        <f t="shared" si="59"/>
        <v>0</v>
      </c>
    </row>
    <row r="3794" spans="1:9" ht="16" x14ac:dyDescent="0.2">
      <c r="A3794" s="2">
        <v>2549</v>
      </c>
      <c r="B3794" s="4" t="s">
        <v>3798</v>
      </c>
      <c r="C3794" s="6">
        <v>61</v>
      </c>
      <c r="D3794" s="7">
        <v>-0.21459426224288791</v>
      </c>
      <c r="E3794" s="7">
        <v>-0.85783032479502952</v>
      </c>
      <c r="F3794" s="6">
        <v>744</v>
      </c>
      <c r="G3794" s="7">
        <v>0.74399999999999999</v>
      </c>
      <c r="H3794" s="7">
        <v>0.81297285318559553</v>
      </c>
      <c r="I3794">
        <f t="shared" si="59"/>
        <v>0</v>
      </c>
    </row>
    <row r="3795" spans="1:9" ht="16" x14ac:dyDescent="0.2">
      <c r="A3795" s="2">
        <v>2280</v>
      </c>
      <c r="B3795" s="4" t="s">
        <v>3799</v>
      </c>
      <c r="C3795" s="6">
        <v>21</v>
      </c>
      <c r="D3795" s="7">
        <v>-0.27817353866308547</v>
      </c>
      <c r="E3795" s="7">
        <v>-0.8580821290515066</v>
      </c>
      <c r="F3795" s="6">
        <v>664</v>
      </c>
      <c r="G3795" s="7">
        <v>0.66400000000000003</v>
      </c>
      <c r="H3795" s="7">
        <v>0.7554101134397232</v>
      </c>
      <c r="I3795">
        <f t="shared" si="59"/>
        <v>0</v>
      </c>
    </row>
    <row r="3796" spans="1:9" ht="16" x14ac:dyDescent="0.2">
      <c r="A3796" s="2">
        <v>2910</v>
      </c>
      <c r="B3796" s="4" t="s">
        <v>3800</v>
      </c>
      <c r="C3796" s="6">
        <v>15</v>
      </c>
      <c r="D3796" s="7">
        <v>-0.30109770665466867</v>
      </c>
      <c r="E3796" s="7">
        <v>-0.85818022407616723</v>
      </c>
      <c r="F3796" s="6">
        <v>647</v>
      </c>
      <c r="G3796" s="7">
        <v>0.64700000000000002</v>
      </c>
      <c r="H3796" s="7">
        <v>0.74177465607440429</v>
      </c>
      <c r="I3796">
        <f t="shared" si="59"/>
        <v>0</v>
      </c>
    </row>
    <row r="3797" spans="1:9" ht="16" x14ac:dyDescent="0.2">
      <c r="A3797" s="2">
        <v>3631</v>
      </c>
      <c r="B3797" s="4" t="s">
        <v>3801</v>
      </c>
      <c r="C3797" s="6">
        <v>40</v>
      </c>
      <c r="D3797" s="7">
        <v>-0.23594226894093995</v>
      </c>
      <c r="E3797" s="7">
        <v>-0.85818489581768154</v>
      </c>
      <c r="F3797" s="6">
        <v>709</v>
      </c>
      <c r="G3797" s="7">
        <v>0.70899999999999996</v>
      </c>
      <c r="H3797" s="7">
        <v>0.78664035252203257</v>
      </c>
      <c r="I3797">
        <f t="shared" si="59"/>
        <v>0</v>
      </c>
    </row>
    <row r="3798" spans="1:9" ht="16" x14ac:dyDescent="0.2">
      <c r="A3798" s="2">
        <v>3643</v>
      </c>
      <c r="B3798" s="4" t="s">
        <v>3802</v>
      </c>
      <c r="C3798" s="6">
        <v>14</v>
      </c>
      <c r="D3798" s="7">
        <v>-0.30619456517785448</v>
      </c>
      <c r="E3798" s="7">
        <v>-0.85889521795773982</v>
      </c>
      <c r="F3798" s="6">
        <v>668</v>
      </c>
      <c r="G3798" s="7">
        <v>0.66800000000000004</v>
      </c>
      <c r="H3798" s="7">
        <v>0.75864798464491368</v>
      </c>
      <c r="I3798">
        <f t="shared" si="59"/>
        <v>0</v>
      </c>
    </row>
    <row r="3799" spans="1:9" ht="16" x14ac:dyDescent="0.2">
      <c r="A3799" s="2">
        <v>3835</v>
      </c>
      <c r="B3799" s="4" t="s">
        <v>3803</v>
      </c>
      <c r="C3799" s="6">
        <v>50</v>
      </c>
      <c r="D3799" s="7">
        <v>-0.22496509225268913</v>
      </c>
      <c r="E3799" s="7">
        <v>-0.85942606842156843</v>
      </c>
      <c r="F3799" s="6">
        <v>728</v>
      </c>
      <c r="G3799" s="7">
        <v>0.72799999999999998</v>
      </c>
      <c r="H3799" s="7">
        <v>0.80066468401486979</v>
      </c>
      <c r="I3799">
        <f t="shared" si="59"/>
        <v>0</v>
      </c>
    </row>
    <row r="3800" spans="1:9" ht="16" x14ac:dyDescent="0.2">
      <c r="A3800" s="2">
        <v>43</v>
      </c>
      <c r="B3800" s="4" t="s">
        <v>3804</v>
      </c>
      <c r="C3800" s="6">
        <v>31</v>
      </c>
      <c r="D3800" s="7">
        <v>-0.24836775857524784</v>
      </c>
      <c r="E3800" s="7">
        <v>-0.8595027058923348</v>
      </c>
      <c r="F3800" s="6">
        <v>670</v>
      </c>
      <c r="G3800" s="7">
        <v>0.67</v>
      </c>
      <c r="H3800" s="7">
        <v>0.76033563482930577</v>
      </c>
      <c r="I3800">
        <f t="shared" si="59"/>
        <v>0</v>
      </c>
    </row>
    <row r="3801" spans="1:9" ht="16" x14ac:dyDescent="0.2">
      <c r="A3801" s="2">
        <v>5042</v>
      </c>
      <c r="B3801" s="4" t="s">
        <v>3805</v>
      </c>
      <c r="C3801" s="6">
        <v>30</v>
      </c>
      <c r="D3801" s="7">
        <v>-0.25162345828432531</v>
      </c>
      <c r="E3801" s="7">
        <v>-0.86034769741438588</v>
      </c>
      <c r="F3801" s="6">
        <v>682</v>
      </c>
      <c r="G3801" s="7">
        <v>0.68200000000000005</v>
      </c>
      <c r="H3801" s="7">
        <v>0.76908595387840673</v>
      </c>
      <c r="I3801">
        <f t="shared" si="59"/>
        <v>0</v>
      </c>
    </row>
    <row r="3802" spans="1:9" ht="16" x14ac:dyDescent="0.2">
      <c r="A3802" s="2">
        <v>1212</v>
      </c>
      <c r="B3802" s="4" t="s">
        <v>3806</v>
      </c>
      <c r="C3802" s="6">
        <v>13</v>
      </c>
      <c r="D3802" s="7">
        <v>-0.31251629179272566</v>
      </c>
      <c r="E3802" s="7">
        <v>-0.86095639492796172</v>
      </c>
      <c r="F3802" s="6">
        <v>624</v>
      </c>
      <c r="G3802" s="7">
        <v>0.624</v>
      </c>
      <c r="H3802" s="7">
        <v>0.72609793510324483</v>
      </c>
      <c r="I3802">
        <f t="shared" si="59"/>
        <v>0</v>
      </c>
    </row>
    <row r="3803" spans="1:9" ht="16" x14ac:dyDescent="0.2">
      <c r="A3803" s="2">
        <v>4671</v>
      </c>
      <c r="B3803" s="4" t="s">
        <v>3807</v>
      </c>
      <c r="C3803" s="6">
        <v>19</v>
      </c>
      <c r="D3803" s="7">
        <v>-0.28575506467863754</v>
      </c>
      <c r="E3803" s="7">
        <v>-0.86151777268793606</v>
      </c>
      <c r="F3803" s="6">
        <v>692</v>
      </c>
      <c r="G3803" s="7">
        <v>0.69199999999999995</v>
      </c>
      <c r="H3803" s="7">
        <v>0.77577946191739278</v>
      </c>
      <c r="I3803">
        <f t="shared" si="59"/>
        <v>0</v>
      </c>
    </row>
    <row r="3804" spans="1:9" ht="16" x14ac:dyDescent="0.2">
      <c r="A3804" s="2">
        <v>3559</v>
      </c>
      <c r="B3804" s="4" t="s">
        <v>3808</v>
      </c>
      <c r="C3804" s="6">
        <v>13</v>
      </c>
      <c r="D3804" s="7">
        <v>-0.30383422457785403</v>
      </c>
      <c r="E3804" s="7">
        <v>-0.86240714707314492</v>
      </c>
      <c r="F3804" s="6">
        <v>632</v>
      </c>
      <c r="G3804" s="7">
        <v>0.63200000000000001</v>
      </c>
      <c r="H3804" s="7">
        <v>0.73123660539694957</v>
      </c>
      <c r="I3804">
        <f t="shared" si="59"/>
        <v>0</v>
      </c>
    </row>
    <row r="3805" spans="1:9" ht="16" x14ac:dyDescent="0.2">
      <c r="A3805" s="2">
        <v>1812</v>
      </c>
      <c r="B3805" s="4" t="s">
        <v>3809</v>
      </c>
      <c r="C3805" s="6">
        <v>12</v>
      </c>
      <c r="D3805" s="7">
        <v>-0.32753088458462065</v>
      </c>
      <c r="E3805" s="7">
        <v>-0.86335515846107791</v>
      </c>
      <c r="F3805" s="6">
        <v>647</v>
      </c>
      <c r="G3805" s="7">
        <v>0.64700000000000002</v>
      </c>
      <c r="H3805" s="7">
        <v>0.74177465607440429</v>
      </c>
      <c r="I3805">
        <f t="shared" si="59"/>
        <v>0</v>
      </c>
    </row>
    <row r="3806" spans="1:9" ht="16" x14ac:dyDescent="0.2">
      <c r="A3806" s="2">
        <v>2177</v>
      </c>
      <c r="B3806" s="4" t="s">
        <v>3810</v>
      </c>
      <c r="C3806" s="6">
        <v>30</v>
      </c>
      <c r="D3806" s="7">
        <v>-0.26014070971479275</v>
      </c>
      <c r="E3806" s="7">
        <v>-0.86371129849797912</v>
      </c>
      <c r="F3806" s="6">
        <v>676</v>
      </c>
      <c r="G3806" s="7">
        <v>0.67600000000000005</v>
      </c>
      <c r="H3806" s="7">
        <v>0.76552956937799055</v>
      </c>
      <c r="I3806">
        <f t="shared" si="59"/>
        <v>0</v>
      </c>
    </row>
    <row r="3807" spans="1:9" ht="16" x14ac:dyDescent="0.2">
      <c r="A3807" s="2">
        <v>953</v>
      </c>
      <c r="B3807" s="4" t="s">
        <v>3811</v>
      </c>
      <c r="C3807" s="6">
        <v>13</v>
      </c>
      <c r="D3807" s="7">
        <v>-0.31889375335480979</v>
      </c>
      <c r="E3807" s="7">
        <v>-0.86386532529442006</v>
      </c>
      <c r="F3807" s="6">
        <v>640</v>
      </c>
      <c r="G3807" s="7">
        <v>0.64</v>
      </c>
      <c r="H3807" s="7">
        <v>0.73674708171206216</v>
      </c>
      <c r="I3807">
        <f t="shared" si="59"/>
        <v>0</v>
      </c>
    </row>
    <row r="3808" spans="1:9" ht="16" x14ac:dyDescent="0.2">
      <c r="A3808" s="2">
        <v>4944</v>
      </c>
      <c r="B3808" s="4" t="s">
        <v>3812</v>
      </c>
      <c r="C3808" s="6">
        <v>11</v>
      </c>
      <c r="D3808" s="7">
        <v>-0.33164779100585129</v>
      </c>
      <c r="E3808" s="7">
        <v>-0.86412795866850489</v>
      </c>
      <c r="F3808" s="6">
        <v>631</v>
      </c>
      <c r="G3808" s="7">
        <v>0.63100000000000001</v>
      </c>
      <c r="H3808" s="7">
        <v>0.7306510763209394</v>
      </c>
      <c r="I3808">
        <f t="shared" si="59"/>
        <v>0</v>
      </c>
    </row>
    <row r="3809" spans="1:9" ht="16" x14ac:dyDescent="0.2">
      <c r="A3809" s="2">
        <v>3759</v>
      </c>
      <c r="B3809" s="4" t="s">
        <v>3813</v>
      </c>
      <c r="C3809" s="6">
        <v>45</v>
      </c>
      <c r="D3809" s="7">
        <v>-0.23419253884245894</v>
      </c>
      <c r="E3809" s="7">
        <v>-0.86464814667203771</v>
      </c>
      <c r="F3809" s="6">
        <v>700</v>
      </c>
      <c r="G3809" s="7">
        <v>0.7</v>
      </c>
      <c r="H3809" s="7">
        <v>0.78134314280324457</v>
      </c>
      <c r="I3809">
        <f t="shared" si="59"/>
        <v>0</v>
      </c>
    </row>
    <row r="3810" spans="1:9" ht="16" x14ac:dyDescent="0.2">
      <c r="A3810" s="2">
        <v>5469</v>
      </c>
      <c r="B3810" s="4" t="s">
        <v>3814</v>
      </c>
      <c r="C3810" s="6">
        <v>14</v>
      </c>
      <c r="D3810" s="7">
        <v>-0.30582381580985452</v>
      </c>
      <c r="E3810" s="7">
        <v>-0.86506502113833905</v>
      </c>
      <c r="F3810" s="6">
        <v>637</v>
      </c>
      <c r="G3810" s="7">
        <v>0.63700000000000001</v>
      </c>
      <c r="H3810" s="7">
        <v>0.73515291593524479</v>
      </c>
      <c r="I3810">
        <f t="shared" si="59"/>
        <v>0</v>
      </c>
    </row>
    <row r="3811" spans="1:9" ht="16" x14ac:dyDescent="0.2">
      <c r="A3811" s="2">
        <v>3727</v>
      </c>
      <c r="B3811" s="4" t="s">
        <v>3815</v>
      </c>
      <c r="C3811" s="6">
        <v>12</v>
      </c>
      <c r="D3811" s="7">
        <v>-0.32156043058372064</v>
      </c>
      <c r="E3811" s="7">
        <v>-0.86561896939491545</v>
      </c>
      <c r="F3811" s="6">
        <v>632</v>
      </c>
      <c r="G3811" s="7">
        <v>0.63200000000000001</v>
      </c>
      <c r="H3811" s="7">
        <v>0.73123660539694957</v>
      </c>
      <c r="I3811">
        <f t="shared" si="59"/>
        <v>0</v>
      </c>
    </row>
    <row r="3812" spans="1:9" ht="16" x14ac:dyDescent="0.2">
      <c r="A3812" s="2">
        <v>5393</v>
      </c>
      <c r="B3812" s="4" t="s">
        <v>3816</v>
      </c>
      <c r="C3812" s="6">
        <v>95</v>
      </c>
      <c r="D3812" s="7">
        <v>-0.20281703094615577</v>
      </c>
      <c r="E3812" s="7">
        <v>-0.86579573135442001</v>
      </c>
      <c r="F3812" s="6">
        <v>747</v>
      </c>
      <c r="G3812" s="7">
        <v>0.747</v>
      </c>
      <c r="H3812" s="7">
        <v>0.81429605747973477</v>
      </c>
      <c r="I3812">
        <f t="shared" si="59"/>
        <v>0</v>
      </c>
    </row>
    <row r="3813" spans="1:9" ht="16" x14ac:dyDescent="0.2">
      <c r="A3813" s="2">
        <v>1861</v>
      </c>
      <c r="B3813" s="4" t="s">
        <v>3817</v>
      </c>
      <c r="C3813" s="6">
        <v>42</v>
      </c>
      <c r="D3813" s="7">
        <v>-0.23626177487776967</v>
      </c>
      <c r="E3813" s="7">
        <v>-0.86794528641636859</v>
      </c>
      <c r="F3813" s="6">
        <v>683</v>
      </c>
      <c r="G3813" s="7">
        <v>0.68300000000000005</v>
      </c>
      <c r="H3813" s="7">
        <v>0.76962692820415168</v>
      </c>
      <c r="I3813">
        <f t="shared" si="59"/>
        <v>0</v>
      </c>
    </row>
    <row r="3814" spans="1:9" ht="16" x14ac:dyDescent="0.2">
      <c r="A3814" s="2">
        <v>4329</v>
      </c>
      <c r="B3814" s="4" t="s">
        <v>3818</v>
      </c>
      <c r="C3814" s="6">
        <v>39</v>
      </c>
      <c r="D3814" s="7">
        <v>-0.24081415315970067</v>
      </c>
      <c r="E3814" s="7">
        <v>-0.8685263736616986</v>
      </c>
      <c r="F3814" s="6">
        <v>689</v>
      </c>
      <c r="G3814" s="7">
        <v>0.68899999999999995</v>
      </c>
      <c r="H3814" s="7">
        <v>0.77358880455407963</v>
      </c>
      <c r="I3814">
        <f t="shared" si="59"/>
        <v>0</v>
      </c>
    </row>
    <row r="3815" spans="1:9" ht="16" x14ac:dyDescent="0.2">
      <c r="A3815" s="2">
        <v>5220</v>
      </c>
      <c r="B3815" s="4" t="s">
        <v>3819</v>
      </c>
      <c r="C3815" s="6">
        <v>19</v>
      </c>
      <c r="D3815" s="7">
        <v>-0.28122630316416286</v>
      </c>
      <c r="E3815" s="7">
        <v>-0.86862136996606343</v>
      </c>
      <c r="F3815" s="6">
        <v>656</v>
      </c>
      <c r="G3815" s="7">
        <v>0.65600000000000003</v>
      </c>
      <c r="H3815" s="7">
        <v>0.74890063669689377</v>
      </c>
      <c r="I3815">
        <f t="shared" si="59"/>
        <v>0</v>
      </c>
    </row>
    <row r="3816" spans="1:9" ht="32" x14ac:dyDescent="0.2">
      <c r="A3816" s="2">
        <v>793</v>
      </c>
      <c r="B3816" s="4" t="s">
        <v>3820</v>
      </c>
      <c r="C3816" s="6">
        <v>23</v>
      </c>
      <c r="D3816" s="7">
        <v>-0.27076791448306498</v>
      </c>
      <c r="E3816" s="7">
        <v>-0.86866564560062853</v>
      </c>
      <c r="F3816" s="6">
        <v>673</v>
      </c>
      <c r="G3816" s="7">
        <v>0.67300000000000004</v>
      </c>
      <c r="H3816" s="7">
        <v>0.76257008808885485</v>
      </c>
      <c r="I3816">
        <f t="shared" si="59"/>
        <v>0</v>
      </c>
    </row>
    <row r="3817" spans="1:9" ht="16" x14ac:dyDescent="0.2">
      <c r="A3817" s="2">
        <v>2173</v>
      </c>
      <c r="B3817" s="4" t="s">
        <v>3821</v>
      </c>
      <c r="C3817" s="6">
        <v>15</v>
      </c>
      <c r="D3817" s="7">
        <v>-0.31113889631476549</v>
      </c>
      <c r="E3817" s="7">
        <v>-0.86908562466059935</v>
      </c>
      <c r="F3817" s="6">
        <v>639</v>
      </c>
      <c r="G3817" s="7">
        <v>0.63900000000000001</v>
      </c>
      <c r="H3817" s="7">
        <v>0.73602550126533006</v>
      </c>
      <c r="I3817">
        <f t="shared" si="59"/>
        <v>0</v>
      </c>
    </row>
    <row r="3818" spans="1:9" ht="16" x14ac:dyDescent="0.2">
      <c r="A3818" s="2">
        <v>3927</v>
      </c>
      <c r="B3818" s="4" t="s">
        <v>3822</v>
      </c>
      <c r="C3818" s="6">
        <v>18</v>
      </c>
      <c r="D3818" s="7">
        <v>-0.29061513180808068</v>
      </c>
      <c r="E3818" s="7">
        <v>-0.87032604713473671</v>
      </c>
      <c r="F3818" s="6">
        <v>647</v>
      </c>
      <c r="G3818" s="7">
        <v>0.64700000000000002</v>
      </c>
      <c r="H3818" s="7">
        <v>0.74177465607440429</v>
      </c>
      <c r="I3818">
        <f t="shared" si="59"/>
        <v>0</v>
      </c>
    </row>
    <row r="3819" spans="1:9" ht="16" x14ac:dyDescent="0.2">
      <c r="A3819" s="2">
        <v>2704</v>
      </c>
      <c r="B3819" s="4" t="s">
        <v>3823</v>
      </c>
      <c r="C3819" s="6">
        <v>32</v>
      </c>
      <c r="D3819" s="7">
        <v>-0.25041280875568017</v>
      </c>
      <c r="E3819" s="7">
        <v>-0.87059085738098829</v>
      </c>
      <c r="F3819" s="6">
        <v>649</v>
      </c>
      <c r="G3819" s="7">
        <v>0.64900000000000002</v>
      </c>
      <c r="H3819" s="7">
        <v>0.74305979102167186</v>
      </c>
      <c r="I3819">
        <f t="shared" si="59"/>
        <v>0</v>
      </c>
    </row>
    <row r="3820" spans="1:9" ht="16" x14ac:dyDescent="0.2">
      <c r="A3820" s="2">
        <v>3441</v>
      </c>
      <c r="B3820" s="4" t="s">
        <v>3824</v>
      </c>
      <c r="C3820" s="6">
        <v>11</v>
      </c>
      <c r="D3820" s="7">
        <v>-0.33625066498179179</v>
      </c>
      <c r="E3820" s="7">
        <v>-0.87067415336206766</v>
      </c>
      <c r="F3820" s="6">
        <v>639</v>
      </c>
      <c r="G3820" s="7">
        <v>0.63900000000000001</v>
      </c>
      <c r="H3820" s="7">
        <v>0.73602550126533006</v>
      </c>
      <c r="I3820">
        <f t="shared" si="59"/>
        <v>0</v>
      </c>
    </row>
    <row r="3821" spans="1:9" ht="16" x14ac:dyDescent="0.2">
      <c r="A3821" s="2">
        <v>705</v>
      </c>
      <c r="B3821" s="4" t="s">
        <v>3825</v>
      </c>
      <c r="C3821" s="6">
        <v>19</v>
      </c>
      <c r="D3821" s="7">
        <v>-0.29003342527687548</v>
      </c>
      <c r="E3821" s="7">
        <v>-0.87178541135415355</v>
      </c>
      <c r="F3821" s="6">
        <v>653</v>
      </c>
      <c r="G3821" s="7">
        <v>0.65300000000000002</v>
      </c>
      <c r="H3821" s="7">
        <v>0.74648396445131382</v>
      </c>
      <c r="I3821">
        <f t="shared" si="59"/>
        <v>0</v>
      </c>
    </row>
    <row r="3822" spans="1:9" ht="16" x14ac:dyDescent="0.2">
      <c r="A3822" s="2">
        <v>4031</v>
      </c>
      <c r="B3822" s="4" t="s">
        <v>3826</v>
      </c>
      <c r="C3822" s="6">
        <v>11</v>
      </c>
      <c r="D3822" s="7">
        <v>-0.33425840200105994</v>
      </c>
      <c r="E3822" s="7">
        <v>-0.8738470138932064</v>
      </c>
      <c r="F3822" s="6">
        <v>607</v>
      </c>
      <c r="G3822" s="7">
        <v>0.60699999999999998</v>
      </c>
      <c r="H3822" s="7">
        <v>0.713047250347429</v>
      </c>
      <c r="I3822">
        <f t="shared" si="59"/>
        <v>0</v>
      </c>
    </row>
    <row r="3823" spans="1:9" ht="16" x14ac:dyDescent="0.2">
      <c r="A3823" s="2">
        <v>2255</v>
      </c>
      <c r="B3823" s="4" t="s">
        <v>3827</v>
      </c>
      <c r="C3823" s="6">
        <v>35</v>
      </c>
      <c r="D3823" s="7">
        <v>-0.24934077980224334</v>
      </c>
      <c r="E3823" s="7">
        <v>-0.8772423269948012</v>
      </c>
      <c r="F3823" s="6">
        <v>662</v>
      </c>
      <c r="G3823" s="7">
        <v>0.66200000000000003</v>
      </c>
      <c r="H3823" s="7">
        <v>0.75371445064460263</v>
      </c>
      <c r="I3823">
        <f t="shared" si="59"/>
        <v>0</v>
      </c>
    </row>
    <row r="3824" spans="1:9" ht="16" x14ac:dyDescent="0.2">
      <c r="A3824" s="2">
        <v>2530</v>
      </c>
      <c r="B3824" s="4" t="s">
        <v>3828</v>
      </c>
      <c r="C3824" s="6">
        <v>38</v>
      </c>
      <c r="D3824" s="7">
        <v>-0.24575140855864241</v>
      </c>
      <c r="E3824" s="7">
        <v>-0.87730375472376065</v>
      </c>
      <c r="F3824" s="6">
        <v>642</v>
      </c>
      <c r="G3824" s="7">
        <v>0.64200000000000002</v>
      </c>
      <c r="H3824" s="7">
        <v>0.73847472783825818</v>
      </c>
      <c r="I3824">
        <f t="shared" si="59"/>
        <v>0</v>
      </c>
    </row>
    <row r="3825" spans="1:9" ht="16" x14ac:dyDescent="0.2">
      <c r="A3825" s="2">
        <v>5701</v>
      </c>
      <c r="B3825" s="4" t="s">
        <v>3829</v>
      </c>
      <c r="C3825" s="6">
        <v>36</v>
      </c>
      <c r="D3825" s="7">
        <v>-0.24455774685951837</v>
      </c>
      <c r="E3825" s="7">
        <v>-0.87757060708399715</v>
      </c>
      <c r="F3825" s="6">
        <v>656</v>
      </c>
      <c r="G3825" s="7">
        <v>0.65600000000000003</v>
      </c>
      <c r="H3825" s="7">
        <v>0.74890063669689377</v>
      </c>
      <c r="I3825">
        <f t="shared" si="59"/>
        <v>0</v>
      </c>
    </row>
    <row r="3826" spans="1:9" ht="16" x14ac:dyDescent="0.2">
      <c r="A3826" s="2">
        <v>5563</v>
      </c>
      <c r="B3826" s="4" t="s">
        <v>3830</v>
      </c>
      <c r="C3826" s="6">
        <v>82</v>
      </c>
      <c r="D3826" s="7">
        <v>-0.21017503383334801</v>
      </c>
      <c r="E3826" s="7">
        <v>-0.8780364565872133</v>
      </c>
      <c r="F3826" s="6">
        <v>735</v>
      </c>
      <c r="G3826" s="7">
        <v>0.73499999999999999</v>
      </c>
      <c r="H3826" s="7">
        <v>0.80626529477196884</v>
      </c>
      <c r="I3826">
        <f t="shared" si="59"/>
        <v>0</v>
      </c>
    </row>
    <row r="3827" spans="1:9" ht="16" x14ac:dyDescent="0.2">
      <c r="A3827" s="2">
        <v>2846</v>
      </c>
      <c r="B3827" s="4" t="s">
        <v>3831</v>
      </c>
      <c r="C3827" s="6">
        <v>24</v>
      </c>
      <c r="D3827" s="7">
        <v>-0.27755466118814376</v>
      </c>
      <c r="E3827" s="7">
        <v>-0.87814527296351497</v>
      </c>
      <c r="F3827" s="6">
        <v>629</v>
      </c>
      <c r="G3827" s="7">
        <v>0.629</v>
      </c>
      <c r="H3827" s="7">
        <v>0.72947726381811051</v>
      </c>
      <c r="I3827">
        <f t="shared" si="59"/>
        <v>0</v>
      </c>
    </row>
    <row r="3828" spans="1:9" ht="16" x14ac:dyDescent="0.2">
      <c r="A3828" s="2">
        <v>2211</v>
      </c>
      <c r="B3828" s="4" t="s">
        <v>3832</v>
      </c>
      <c r="C3828" s="6">
        <v>29</v>
      </c>
      <c r="D3828" s="7">
        <v>-0.25934150712975024</v>
      </c>
      <c r="E3828" s="7">
        <v>-0.87876163752384684</v>
      </c>
      <c r="F3828" s="6">
        <v>648</v>
      </c>
      <c r="G3828" s="7">
        <v>0.64800000000000002</v>
      </c>
      <c r="H3828" s="7">
        <v>0.74234578896418213</v>
      </c>
      <c r="I3828">
        <f t="shared" si="59"/>
        <v>0</v>
      </c>
    </row>
    <row r="3829" spans="1:9" ht="16" x14ac:dyDescent="0.2">
      <c r="A3829" s="2">
        <v>109</v>
      </c>
      <c r="B3829" s="4" t="s">
        <v>3833</v>
      </c>
      <c r="C3829" s="6">
        <v>136</v>
      </c>
      <c r="D3829" s="7">
        <v>-0.20370115292934565</v>
      </c>
      <c r="E3829" s="7">
        <v>-0.87920586130123168</v>
      </c>
      <c r="F3829" s="6">
        <v>679</v>
      </c>
      <c r="G3829" s="7">
        <v>0.67900000000000005</v>
      </c>
      <c r="H3829" s="7">
        <v>0.76789812691131498</v>
      </c>
      <c r="I3829">
        <f t="shared" si="59"/>
        <v>0</v>
      </c>
    </row>
    <row r="3830" spans="1:9" ht="16" x14ac:dyDescent="0.2">
      <c r="A3830" s="2">
        <v>3183</v>
      </c>
      <c r="B3830" s="4" t="s">
        <v>3834</v>
      </c>
      <c r="C3830" s="6">
        <v>41</v>
      </c>
      <c r="D3830" s="7">
        <v>-0.24028355940764023</v>
      </c>
      <c r="E3830" s="7">
        <v>-0.87986509119915379</v>
      </c>
      <c r="F3830" s="6">
        <v>657</v>
      </c>
      <c r="G3830" s="7">
        <v>0.65700000000000003</v>
      </c>
      <c r="H3830" s="7">
        <v>0.74960836868492098</v>
      </c>
      <c r="I3830">
        <f t="shared" si="59"/>
        <v>0</v>
      </c>
    </row>
    <row r="3831" spans="1:9" ht="16" x14ac:dyDescent="0.2">
      <c r="A3831" s="2">
        <v>2037</v>
      </c>
      <c r="B3831" s="4" t="s">
        <v>3835</v>
      </c>
      <c r="C3831" s="6">
        <v>13</v>
      </c>
      <c r="D3831" s="7">
        <v>-0.32784110992418325</v>
      </c>
      <c r="E3831" s="7">
        <v>-0.87988618323536649</v>
      </c>
      <c r="F3831" s="6">
        <v>609</v>
      </c>
      <c r="G3831" s="7">
        <v>0.60899999999999999</v>
      </c>
      <c r="H3831" s="7">
        <v>0.71454550862581789</v>
      </c>
      <c r="I3831">
        <f t="shared" si="59"/>
        <v>0</v>
      </c>
    </row>
    <row r="3832" spans="1:9" ht="16" x14ac:dyDescent="0.2">
      <c r="A3832" s="2">
        <v>4598</v>
      </c>
      <c r="B3832" s="4" t="s">
        <v>3836</v>
      </c>
      <c r="C3832" s="6">
        <v>12</v>
      </c>
      <c r="D3832" s="7">
        <v>-0.32589823242376825</v>
      </c>
      <c r="E3832" s="7">
        <v>-0.87991549510025946</v>
      </c>
      <c r="F3832" s="6">
        <v>626</v>
      </c>
      <c r="G3832" s="7">
        <v>0.626</v>
      </c>
      <c r="H3832" s="7">
        <v>0.72685282574568288</v>
      </c>
      <c r="I3832">
        <f t="shared" si="59"/>
        <v>0</v>
      </c>
    </row>
    <row r="3833" spans="1:9" ht="16" x14ac:dyDescent="0.2">
      <c r="A3833" s="2">
        <v>3044</v>
      </c>
      <c r="B3833" s="4" t="s">
        <v>3837</v>
      </c>
      <c r="C3833" s="6">
        <v>24</v>
      </c>
      <c r="D3833" s="7">
        <v>-0.27191181864545766</v>
      </c>
      <c r="E3833" s="7">
        <v>-0.88225751168374023</v>
      </c>
      <c r="F3833" s="6">
        <v>648</v>
      </c>
      <c r="G3833" s="7">
        <v>0.64800000000000002</v>
      </c>
      <c r="H3833" s="7">
        <v>0.74234578896418213</v>
      </c>
      <c r="I3833">
        <f t="shared" si="59"/>
        <v>0</v>
      </c>
    </row>
    <row r="3834" spans="1:9" ht="16" x14ac:dyDescent="0.2">
      <c r="A3834" s="2">
        <v>1413</v>
      </c>
      <c r="B3834" s="4" t="s">
        <v>3838</v>
      </c>
      <c r="C3834" s="6">
        <v>32</v>
      </c>
      <c r="D3834" s="7">
        <v>-0.25566088663020126</v>
      </c>
      <c r="E3834" s="7">
        <v>-0.88277082267368823</v>
      </c>
      <c r="F3834" s="6">
        <v>618</v>
      </c>
      <c r="G3834" s="7">
        <v>0.61799999999999999</v>
      </c>
      <c r="H3834" s="7">
        <v>0.72167081113084663</v>
      </c>
      <c r="I3834">
        <f t="shared" si="59"/>
        <v>0</v>
      </c>
    </row>
    <row r="3835" spans="1:9" ht="16" x14ac:dyDescent="0.2">
      <c r="A3835" s="2">
        <v>3225</v>
      </c>
      <c r="B3835" s="4" t="s">
        <v>3839</v>
      </c>
      <c r="C3835" s="6">
        <v>107</v>
      </c>
      <c r="D3835" s="7">
        <v>-0.19749429700687682</v>
      </c>
      <c r="E3835" s="7">
        <v>-0.88354303230054443</v>
      </c>
      <c r="F3835" s="6">
        <v>725</v>
      </c>
      <c r="G3835" s="7">
        <v>0.72499999999999998</v>
      </c>
      <c r="H3835" s="7">
        <v>0.79870135915099605</v>
      </c>
      <c r="I3835">
        <f t="shared" si="59"/>
        <v>0</v>
      </c>
    </row>
    <row r="3836" spans="1:9" ht="16" x14ac:dyDescent="0.2">
      <c r="A3836" s="2">
        <v>182</v>
      </c>
      <c r="B3836" s="4" t="s">
        <v>3840</v>
      </c>
      <c r="C3836" s="6">
        <v>18</v>
      </c>
      <c r="D3836" s="7">
        <v>-0.29837754171921604</v>
      </c>
      <c r="E3836" s="7">
        <v>-0.88374955666294286</v>
      </c>
      <c r="F3836" s="6">
        <v>645</v>
      </c>
      <c r="G3836" s="7">
        <v>0.64500000000000002</v>
      </c>
      <c r="H3836" s="7">
        <v>0.74034238603297775</v>
      </c>
      <c r="I3836">
        <f t="shared" si="59"/>
        <v>0</v>
      </c>
    </row>
    <row r="3837" spans="1:9" ht="16" x14ac:dyDescent="0.2">
      <c r="A3837" s="2">
        <v>4400</v>
      </c>
      <c r="B3837" s="4" t="s">
        <v>3841</v>
      </c>
      <c r="C3837" s="6">
        <v>84</v>
      </c>
      <c r="D3837" s="7">
        <v>-0.20744634895264014</v>
      </c>
      <c r="E3837" s="7">
        <v>-0.88401770766843513</v>
      </c>
      <c r="F3837" s="6">
        <v>690</v>
      </c>
      <c r="G3837" s="7">
        <v>0.69</v>
      </c>
      <c r="H3837" s="7">
        <v>0.77412400455062558</v>
      </c>
      <c r="I3837">
        <f t="shared" si="59"/>
        <v>0</v>
      </c>
    </row>
    <row r="3838" spans="1:9" ht="16" x14ac:dyDescent="0.2">
      <c r="A3838" s="2">
        <v>1567</v>
      </c>
      <c r="B3838" s="4" t="s">
        <v>3842</v>
      </c>
      <c r="C3838" s="6">
        <v>27</v>
      </c>
      <c r="D3838" s="7">
        <v>-0.25862154685256478</v>
      </c>
      <c r="E3838" s="7">
        <v>-0.88418654953113995</v>
      </c>
      <c r="F3838" s="6">
        <v>634</v>
      </c>
      <c r="G3838" s="7">
        <v>0.63400000000000001</v>
      </c>
      <c r="H3838" s="7">
        <v>0.73269101562500005</v>
      </c>
      <c r="I3838">
        <f t="shared" si="59"/>
        <v>0</v>
      </c>
    </row>
    <row r="3839" spans="1:9" ht="16" x14ac:dyDescent="0.2">
      <c r="A3839" s="2">
        <v>1256</v>
      </c>
      <c r="B3839" s="4" t="s">
        <v>3843</v>
      </c>
      <c r="C3839" s="6">
        <v>22</v>
      </c>
      <c r="D3839" s="7">
        <v>-0.27477406287775213</v>
      </c>
      <c r="E3839" s="7">
        <v>-0.88621747701289744</v>
      </c>
      <c r="F3839" s="6">
        <v>607</v>
      </c>
      <c r="G3839" s="7">
        <v>0.60699999999999998</v>
      </c>
      <c r="H3839" s="7">
        <v>0.713047250347429</v>
      </c>
      <c r="I3839">
        <f t="shared" si="59"/>
        <v>0</v>
      </c>
    </row>
    <row r="3840" spans="1:9" ht="16" x14ac:dyDescent="0.2">
      <c r="A3840" s="2">
        <v>826</v>
      </c>
      <c r="B3840" s="4" t="s">
        <v>3844</v>
      </c>
      <c r="C3840" s="6">
        <v>154</v>
      </c>
      <c r="D3840" s="7">
        <v>-0.20789894151317623</v>
      </c>
      <c r="E3840" s="7">
        <v>-0.88717301775378865</v>
      </c>
      <c r="F3840" s="6">
        <v>632</v>
      </c>
      <c r="G3840" s="7">
        <v>0.63200000000000001</v>
      </c>
      <c r="H3840" s="7">
        <v>0.73123660539694957</v>
      </c>
      <c r="I3840">
        <f t="shared" si="59"/>
        <v>0</v>
      </c>
    </row>
    <row r="3841" spans="1:9" ht="16" x14ac:dyDescent="0.2">
      <c r="A3841" s="2">
        <v>1978</v>
      </c>
      <c r="B3841" s="4" t="s">
        <v>3845</v>
      </c>
      <c r="C3841" s="6">
        <v>90</v>
      </c>
      <c r="D3841" s="7">
        <v>-0.21011102279775407</v>
      </c>
      <c r="E3841" s="7">
        <v>-0.88751063835966759</v>
      </c>
      <c r="F3841" s="6">
        <v>694</v>
      </c>
      <c r="G3841" s="7">
        <v>0.69399999999999995</v>
      </c>
      <c r="H3841" s="7">
        <v>0.77669718176659719</v>
      </c>
      <c r="I3841">
        <f t="shared" si="59"/>
        <v>0</v>
      </c>
    </row>
    <row r="3842" spans="1:9" ht="16" x14ac:dyDescent="0.2">
      <c r="A3842" s="2">
        <v>283</v>
      </c>
      <c r="B3842" s="4" t="s">
        <v>3846</v>
      </c>
      <c r="C3842" s="6">
        <v>26</v>
      </c>
      <c r="D3842" s="7">
        <v>-0.27196046430827348</v>
      </c>
      <c r="E3842" s="7">
        <v>-0.88826654728356913</v>
      </c>
      <c r="F3842" s="6">
        <v>611</v>
      </c>
      <c r="G3842" s="7">
        <v>0.61099999999999999</v>
      </c>
      <c r="H3842" s="7">
        <v>0.7160402059813824</v>
      </c>
      <c r="I3842">
        <f t="shared" si="59"/>
        <v>0</v>
      </c>
    </row>
    <row r="3843" spans="1:9" ht="16" x14ac:dyDescent="0.2">
      <c r="A3843" s="2">
        <v>4771</v>
      </c>
      <c r="B3843" s="4" t="s">
        <v>3847</v>
      </c>
      <c r="C3843" s="6">
        <v>17</v>
      </c>
      <c r="D3843" s="7">
        <v>-0.30122500539727659</v>
      </c>
      <c r="E3843" s="7">
        <v>-0.89037539561080625</v>
      </c>
      <c r="F3843" s="6">
        <v>602</v>
      </c>
      <c r="G3843" s="7">
        <v>0.60199999999999998</v>
      </c>
      <c r="H3843" s="7">
        <v>0.70928594185583438</v>
      </c>
      <c r="I3843">
        <f t="shared" ref="I3843:I3906" si="60">IF(E3843&gt;0,1,0)</f>
        <v>0</v>
      </c>
    </row>
    <row r="3844" spans="1:9" ht="16" x14ac:dyDescent="0.2">
      <c r="A3844" s="2">
        <v>5764</v>
      </c>
      <c r="B3844" s="4" t="s">
        <v>3848</v>
      </c>
      <c r="C3844" s="6">
        <v>55</v>
      </c>
      <c r="D3844" s="7">
        <v>-0.22633561669481261</v>
      </c>
      <c r="E3844" s="7">
        <v>-0.89040996175385401</v>
      </c>
      <c r="F3844" s="6">
        <v>660</v>
      </c>
      <c r="G3844" s="7">
        <v>0.66</v>
      </c>
      <c r="H3844" s="7">
        <v>0.75187139006546022</v>
      </c>
      <c r="I3844">
        <f t="shared" si="60"/>
        <v>0</v>
      </c>
    </row>
    <row r="3845" spans="1:9" ht="16" x14ac:dyDescent="0.2">
      <c r="A3845" s="2">
        <v>1580</v>
      </c>
      <c r="B3845" s="4" t="s">
        <v>3849</v>
      </c>
      <c r="C3845" s="6">
        <v>11</v>
      </c>
      <c r="D3845" s="7">
        <v>-0.34521125988688406</v>
      </c>
      <c r="E3845" s="7">
        <v>-0.89075729525173841</v>
      </c>
      <c r="F3845" s="6">
        <v>606</v>
      </c>
      <c r="G3845" s="7">
        <v>0.60599999999999998</v>
      </c>
      <c r="H3845" s="7">
        <v>0.71243830717266043</v>
      </c>
      <c r="I3845">
        <f t="shared" si="60"/>
        <v>0</v>
      </c>
    </row>
    <row r="3846" spans="1:9" ht="16" x14ac:dyDescent="0.2">
      <c r="A3846" s="2">
        <v>1952</v>
      </c>
      <c r="B3846" s="4" t="s">
        <v>3850</v>
      </c>
      <c r="C3846" s="6">
        <v>36</v>
      </c>
      <c r="D3846" s="7">
        <v>-0.24838545478067919</v>
      </c>
      <c r="E3846" s="7">
        <v>-0.89094415892199197</v>
      </c>
      <c r="F3846" s="6">
        <v>640</v>
      </c>
      <c r="G3846" s="7">
        <v>0.64</v>
      </c>
      <c r="H3846" s="7">
        <v>0.73674708171206216</v>
      </c>
      <c r="I3846">
        <f t="shared" si="60"/>
        <v>0</v>
      </c>
    </row>
    <row r="3847" spans="1:9" ht="32" x14ac:dyDescent="0.2">
      <c r="A3847" s="2">
        <v>146</v>
      </c>
      <c r="B3847" s="4" t="s">
        <v>3851</v>
      </c>
      <c r="C3847" s="6">
        <v>30</v>
      </c>
      <c r="D3847" s="7">
        <v>-0.26715292675772961</v>
      </c>
      <c r="E3847" s="7">
        <v>-0.89226669202703979</v>
      </c>
      <c r="F3847" s="6">
        <v>602</v>
      </c>
      <c r="G3847" s="7">
        <v>0.60199999999999998</v>
      </c>
      <c r="H3847" s="7">
        <v>0.70928594185583438</v>
      </c>
      <c r="I3847">
        <f t="shared" si="60"/>
        <v>0</v>
      </c>
    </row>
    <row r="3848" spans="1:9" ht="16" x14ac:dyDescent="0.2">
      <c r="A3848" s="2">
        <v>325</v>
      </c>
      <c r="B3848" s="4" t="s">
        <v>3852</v>
      </c>
      <c r="C3848" s="6">
        <v>26</v>
      </c>
      <c r="D3848" s="7">
        <v>-0.27639001995907925</v>
      </c>
      <c r="E3848" s="7">
        <v>-0.89233030265702584</v>
      </c>
      <c r="F3848" s="6">
        <v>622</v>
      </c>
      <c r="G3848" s="7">
        <v>0.622</v>
      </c>
      <c r="H3848" s="7">
        <v>0.72476841276092951</v>
      </c>
      <c r="I3848">
        <f t="shared" si="60"/>
        <v>0</v>
      </c>
    </row>
    <row r="3849" spans="1:9" ht="16" x14ac:dyDescent="0.2">
      <c r="A3849" s="2">
        <v>5421</v>
      </c>
      <c r="B3849" s="4" t="s">
        <v>3853</v>
      </c>
      <c r="C3849" s="6">
        <v>16</v>
      </c>
      <c r="D3849" s="7">
        <v>-0.3076291345833988</v>
      </c>
      <c r="E3849" s="7">
        <v>-0.89250288384112764</v>
      </c>
      <c r="F3849" s="6">
        <v>623</v>
      </c>
      <c r="G3849" s="7">
        <v>0.623</v>
      </c>
      <c r="H3849" s="7">
        <v>0.72550501869710693</v>
      </c>
      <c r="I3849">
        <f t="shared" si="60"/>
        <v>0</v>
      </c>
    </row>
    <row r="3850" spans="1:9" ht="16" x14ac:dyDescent="0.2">
      <c r="A3850" s="2">
        <v>1742</v>
      </c>
      <c r="B3850" s="4" t="s">
        <v>3854</v>
      </c>
      <c r="C3850" s="6">
        <v>194</v>
      </c>
      <c r="D3850" s="7">
        <v>-0.18491305553901261</v>
      </c>
      <c r="E3850" s="7">
        <v>-0.89296617318953264</v>
      </c>
      <c r="F3850" s="6">
        <v>752</v>
      </c>
      <c r="G3850" s="7">
        <v>0.752</v>
      </c>
      <c r="H3850" s="7">
        <v>0.8170370914432612</v>
      </c>
      <c r="I3850">
        <f t="shared" si="60"/>
        <v>0</v>
      </c>
    </row>
    <row r="3851" spans="1:9" ht="16" x14ac:dyDescent="0.2">
      <c r="A3851" s="2">
        <v>4131</v>
      </c>
      <c r="B3851" s="4" t="s">
        <v>3855</v>
      </c>
      <c r="C3851" s="6">
        <v>32</v>
      </c>
      <c r="D3851" s="7">
        <v>-0.26121455802775473</v>
      </c>
      <c r="E3851" s="7">
        <v>-0.89314585751937925</v>
      </c>
      <c r="F3851" s="6">
        <v>633</v>
      </c>
      <c r="G3851" s="7">
        <v>0.63300000000000001</v>
      </c>
      <c r="H3851" s="7">
        <v>0.73196423685753365</v>
      </c>
      <c r="I3851">
        <f t="shared" si="60"/>
        <v>0</v>
      </c>
    </row>
    <row r="3852" spans="1:9" ht="16" x14ac:dyDescent="0.2">
      <c r="A3852" s="2">
        <v>4183</v>
      </c>
      <c r="B3852" s="4" t="s">
        <v>3856</v>
      </c>
      <c r="C3852" s="6">
        <v>31</v>
      </c>
      <c r="D3852" s="7">
        <v>-0.25811049482162196</v>
      </c>
      <c r="E3852" s="7">
        <v>-0.89317580348075543</v>
      </c>
      <c r="F3852" s="6">
        <v>633</v>
      </c>
      <c r="G3852" s="7">
        <v>0.63300000000000001</v>
      </c>
      <c r="H3852" s="7">
        <v>0.73196423685753365</v>
      </c>
      <c r="I3852">
        <f t="shared" si="60"/>
        <v>0</v>
      </c>
    </row>
    <row r="3853" spans="1:9" ht="16" x14ac:dyDescent="0.2">
      <c r="A3853" s="2">
        <v>3327</v>
      </c>
      <c r="B3853" s="4" t="s">
        <v>3857</v>
      </c>
      <c r="C3853" s="6">
        <v>18</v>
      </c>
      <c r="D3853" s="7">
        <v>-0.29643799430365825</v>
      </c>
      <c r="E3853" s="7">
        <v>-0.89365241424478226</v>
      </c>
      <c r="F3853" s="6">
        <v>611</v>
      </c>
      <c r="G3853" s="7">
        <v>0.61099999999999999</v>
      </c>
      <c r="H3853" s="7">
        <v>0.7160402059813824</v>
      </c>
      <c r="I3853">
        <f t="shared" si="60"/>
        <v>0</v>
      </c>
    </row>
    <row r="3854" spans="1:9" ht="16" x14ac:dyDescent="0.2">
      <c r="A3854" s="2">
        <v>1405</v>
      </c>
      <c r="B3854" s="4" t="s">
        <v>3858</v>
      </c>
      <c r="C3854" s="6">
        <v>15</v>
      </c>
      <c r="D3854" s="7">
        <v>-0.31434629536957448</v>
      </c>
      <c r="E3854" s="7">
        <v>-0.8943960508235056</v>
      </c>
      <c r="F3854" s="6">
        <v>625</v>
      </c>
      <c r="G3854" s="7">
        <v>0.625</v>
      </c>
      <c r="H3854" s="7">
        <v>0.72668991943407357</v>
      </c>
      <c r="I3854">
        <f t="shared" si="60"/>
        <v>0</v>
      </c>
    </row>
    <row r="3855" spans="1:9" ht="16" x14ac:dyDescent="0.2">
      <c r="A3855" s="2">
        <v>3057</v>
      </c>
      <c r="B3855" s="4" t="s">
        <v>3859</v>
      </c>
      <c r="C3855" s="6">
        <v>11</v>
      </c>
      <c r="D3855" s="7">
        <v>-0.33780163997334567</v>
      </c>
      <c r="E3855" s="7">
        <v>-0.89479914672547489</v>
      </c>
      <c r="F3855" s="6">
        <v>603</v>
      </c>
      <c r="G3855" s="7">
        <v>0.60299999999999998</v>
      </c>
      <c r="H3855" s="7">
        <v>0.71003999999999989</v>
      </c>
      <c r="I3855">
        <f t="shared" si="60"/>
        <v>0</v>
      </c>
    </row>
    <row r="3856" spans="1:9" ht="16" x14ac:dyDescent="0.2">
      <c r="A3856" s="2">
        <v>5086</v>
      </c>
      <c r="B3856" s="4" t="s">
        <v>3860</v>
      </c>
      <c r="C3856" s="6">
        <v>26</v>
      </c>
      <c r="D3856" s="7">
        <v>-0.2712744557837049</v>
      </c>
      <c r="E3856" s="7">
        <v>-0.89525080281798208</v>
      </c>
      <c r="F3856" s="6">
        <v>620</v>
      </c>
      <c r="G3856" s="7">
        <v>0.62</v>
      </c>
      <c r="H3856" s="7">
        <v>0.72286502463054192</v>
      </c>
      <c r="I3856">
        <f t="shared" si="60"/>
        <v>0</v>
      </c>
    </row>
    <row r="3857" spans="1:9" ht="16" x14ac:dyDescent="0.2">
      <c r="A3857" s="2">
        <v>3583</v>
      </c>
      <c r="B3857" s="4" t="s">
        <v>3861</v>
      </c>
      <c r="C3857" s="6">
        <v>92</v>
      </c>
      <c r="D3857" s="7">
        <v>-0.20607685851206459</v>
      </c>
      <c r="E3857" s="7">
        <v>-0.89528427419115364</v>
      </c>
      <c r="F3857" s="6">
        <v>682</v>
      </c>
      <c r="G3857" s="7">
        <v>0.68200000000000005</v>
      </c>
      <c r="H3857" s="7">
        <v>0.76908595387840673</v>
      </c>
      <c r="I3857">
        <f t="shared" si="60"/>
        <v>0</v>
      </c>
    </row>
    <row r="3858" spans="1:9" ht="16" x14ac:dyDescent="0.2">
      <c r="A3858" s="2">
        <v>1476</v>
      </c>
      <c r="B3858" s="4" t="s">
        <v>3862</v>
      </c>
      <c r="C3858" s="6">
        <v>11</v>
      </c>
      <c r="D3858" s="7">
        <v>-0.34531791899923275</v>
      </c>
      <c r="E3858" s="7">
        <v>-0.89569171494812327</v>
      </c>
      <c r="F3858" s="6">
        <v>573</v>
      </c>
      <c r="G3858" s="7">
        <v>0.57299999999999995</v>
      </c>
      <c r="H3858" s="7">
        <v>0.6859075460246814</v>
      </c>
      <c r="I3858">
        <f t="shared" si="60"/>
        <v>0</v>
      </c>
    </row>
    <row r="3859" spans="1:9" ht="16" x14ac:dyDescent="0.2">
      <c r="A3859" s="2">
        <v>4481</v>
      </c>
      <c r="B3859" s="4" t="s">
        <v>3863</v>
      </c>
      <c r="C3859" s="6">
        <v>32</v>
      </c>
      <c r="D3859" s="7">
        <v>-0.26214862039619113</v>
      </c>
      <c r="E3859" s="7">
        <v>-0.89590214646310462</v>
      </c>
      <c r="F3859" s="6">
        <v>628</v>
      </c>
      <c r="G3859" s="7">
        <v>0.628</v>
      </c>
      <c r="H3859" s="7">
        <v>0.72860313725490189</v>
      </c>
      <c r="I3859">
        <f t="shared" si="60"/>
        <v>0</v>
      </c>
    </row>
    <row r="3860" spans="1:9" ht="16" x14ac:dyDescent="0.2">
      <c r="A3860" s="2">
        <v>3716</v>
      </c>
      <c r="B3860" s="4" t="s">
        <v>3864</v>
      </c>
      <c r="C3860" s="6">
        <v>12</v>
      </c>
      <c r="D3860" s="7">
        <v>-0.33826469058997299</v>
      </c>
      <c r="E3860" s="7">
        <v>-0.89605680663173781</v>
      </c>
      <c r="F3860" s="6">
        <v>586</v>
      </c>
      <c r="G3860" s="7">
        <v>0.58599999999999997</v>
      </c>
      <c r="H3860" s="7">
        <v>0.69555907723169508</v>
      </c>
      <c r="I3860">
        <f t="shared" si="60"/>
        <v>0</v>
      </c>
    </row>
    <row r="3861" spans="1:9" ht="16" x14ac:dyDescent="0.2">
      <c r="A3861" s="2">
        <v>2329</v>
      </c>
      <c r="B3861" s="4" t="s">
        <v>3865</v>
      </c>
      <c r="C3861" s="6">
        <v>42</v>
      </c>
      <c r="D3861" s="7">
        <v>-0.24154289760737957</v>
      </c>
      <c r="E3861" s="7">
        <v>-0.89613667429186172</v>
      </c>
      <c r="F3861" s="6">
        <v>630</v>
      </c>
      <c r="G3861" s="7">
        <v>0.63</v>
      </c>
      <c r="H3861" s="7">
        <v>0.72977877838684413</v>
      </c>
      <c r="I3861">
        <f t="shared" si="60"/>
        <v>0</v>
      </c>
    </row>
    <row r="3862" spans="1:9" ht="16" x14ac:dyDescent="0.2">
      <c r="A3862" s="2">
        <v>5152</v>
      </c>
      <c r="B3862" s="4" t="s">
        <v>3866</v>
      </c>
      <c r="C3862" s="6">
        <v>13</v>
      </c>
      <c r="D3862" s="7">
        <v>-0.32444828994027175</v>
      </c>
      <c r="E3862" s="7">
        <v>-0.89662328491521359</v>
      </c>
      <c r="F3862" s="6">
        <v>608</v>
      </c>
      <c r="G3862" s="7">
        <v>0.60799999999999998</v>
      </c>
      <c r="H3862" s="7">
        <v>0.71379682539682543</v>
      </c>
      <c r="I3862">
        <f t="shared" si="60"/>
        <v>0</v>
      </c>
    </row>
    <row r="3863" spans="1:9" ht="16" x14ac:dyDescent="0.2">
      <c r="A3863" s="2">
        <v>3536</v>
      </c>
      <c r="B3863" s="4" t="s">
        <v>3867</v>
      </c>
      <c r="C3863" s="6">
        <v>74</v>
      </c>
      <c r="D3863" s="7">
        <v>-0.2191068412265752</v>
      </c>
      <c r="E3863" s="7">
        <v>-0.89731843900352248</v>
      </c>
      <c r="F3863" s="6">
        <v>648</v>
      </c>
      <c r="G3863" s="7">
        <v>0.64800000000000002</v>
      </c>
      <c r="H3863" s="7">
        <v>0.74234578896418213</v>
      </c>
      <c r="I3863">
        <f t="shared" si="60"/>
        <v>0</v>
      </c>
    </row>
    <row r="3864" spans="1:9" ht="16" x14ac:dyDescent="0.2">
      <c r="A3864" s="2">
        <v>4188</v>
      </c>
      <c r="B3864" s="4" t="s">
        <v>3868</v>
      </c>
      <c r="C3864" s="6">
        <v>13</v>
      </c>
      <c r="D3864" s="7">
        <v>-0.32639942127629462</v>
      </c>
      <c r="E3864" s="7">
        <v>-0.89733597101408857</v>
      </c>
      <c r="F3864" s="6">
        <v>587</v>
      </c>
      <c r="G3864" s="7">
        <v>0.58699999999999997</v>
      </c>
      <c r="H3864" s="7">
        <v>0.69632698476343224</v>
      </c>
      <c r="I3864">
        <f t="shared" si="60"/>
        <v>0</v>
      </c>
    </row>
    <row r="3865" spans="1:9" ht="16" x14ac:dyDescent="0.2">
      <c r="A3865" s="2">
        <v>493</v>
      </c>
      <c r="B3865" s="4" t="s">
        <v>3869</v>
      </c>
      <c r="C3865" s="6">
        <v>135</v>
      </c>
      <c r="D3865" s="7">
        <v>-0.20632264933597055</v>
      </c>
      <c r="E3865" s="7">
        <v>-0.89771368732027124</v>
      </c>
      <c r="F3865" s="6">
        <v>650</v>
      </c>
      <c r="G3865" s="7">
        <v>0.65</v>
      </c>
      <c r="H3865" s="7">
        <v>0.7436291569992266</v>
      </c>
      <c r="I3865">
        <f t="shared" si="60"/>
        <v>0</v>
      </c>
    </row>
    <row r="3866" spans="1:9" ht="16" x14ac:dyDescent="0.2">
      <c r="A3866" s="2">
        <v>5564</v>
      </c>
      <c r="B3866" s="4" t="s">
        <v>3870</v>
      </c>
      <c r="C3866" s="6">
        <v>13</v>
      </c>
      <c r="D3866" s="7">
        <v>-0.33617290471384831</v>
      </c>
      <c r="E3866" s="7">
        <v>-0.8988645529906818</v>
      </c>
      <c r="F3866" s="6">
        <v>601</v>
      </c>
      <c r="G3866" s="7">
        <v>0.60099999999999998</v>
      </c>
      <c r="H3866" s="7">
        <v>0.70853098226738398</v>
      </c>
      <c r="I3866">
        <f t="shared" si="60"/>
        <v>0</v>
      </c>
    </row>
    <row r="3867" spans="1:9" ht="16" x14ac:dyDescent="0.2">
      <c r="A3867" s="2">
        <v>386</v>
      </c>
      <c r="B3867" s="4" t="s">
        <v>3871</v>
      </c>
      <c r="C3867" s="6">
        <v>110</v>
      </c>
      <c r="D3867" s="7">
        <v>-0.21444213691655933</v>
      </c>
      <c r="E3867" s="7">
        <v>-0.89907027267032513</v>
      </c>
      <c r="F3867" s="6">
        <v>647</v>
      </c>
      <c r="G3867" s="7">
        <v>0.64700000000000002</v>
      </c>
      <c r="H3867" s="7">
        <v>0.74177465607440429</v>
      </c>
      <c r="I3867">
        <f t="shared" si="60"/>
        <v>0</v>
      </c>
    </row>
    <row r="3868" spans="1:9" ht="16" x14ac:dyDescent="0.2">
      <c r="A3868" s="2">
        <v>236</v>
      </c>
      <c r="B3868" s="4" t="s">
        <v>3872</v>
      </c>
      <c r="C3868" s="6">
        <v>56</v>
      </c>
      <c r="D3868" s="7">
        <v>-0.23376465723073048</v>
      </c>
      <c r="E3868" s="7">
        <v>-0.89921220903984134</v>
      </c>
      <c r="F3868" s="6">
        <v>630</v>
      </c>
      <c r="G3868" s="7">
        <v>0.63</v>
      </c>
      <c r="H3868" s="7">
        <v>0.72977877838684413</v>
      </c>
      <c r="I3868">
        <f t="shared" si="60"/>
        <v>0</v>
      </c>
    </row>
    <row r="3869" spans="1:9" ht="16" x14ac:dyDescent="0.2">
      <c r="A3869" s="2">
        <v>3435</v>
      </c>
      <c r="B3869" s="4" t="s">
        <v>3873</v>
      </c>
      <c r="C3869" s="6">
        <v>11</v>
      </c>
      <c r="D3869" s="7">
        <v>-0.35028213028761357</v>
      </c>
      <c r="E3869" s="7">
        <v>-0.89957513681460544</v>
      </c>
      <c r="F3869" s="6">
        <v>586</v>
      </c>
      <c r="G3869" s="7">
        <v>0.58599999999999997</v>
      </c>
      <c r="H3869" s="7">
        <v>0.69555907723169508</v>
      </c>
      <c r="I3869">
        <f t="shared" si="60"/>
        <v>0</v>
      </c>
    </row>
    <row r="3870" spans="1:9" ht="16" x14ac:dyDescent="0.2">
      <c r="A3870" s="2">
        <v>542</v>
      </c>
      <c r="B3870" s="4" t="s">
        <v>3874</v>
      </c>
      <c r="C3870" s="6">
        <v>38</v>
      </c>
      <c r="D3870" s="7">
        <v>-0.25248820435486174</v>
      </c>
      <c r="E3870" s="7">
        <v>-0.89968796193247191</v>
      </c>
      <c r="F3870" s="6">
        <v>626</v>
      </c>
      <c r="G3870" s="7">
        <v>0.626</v>
      </c>
      <c r="H3870" s="7">
        <v>0.72685282574568288</v>
      </c>
      <c r="I3870">
        <f t="shared" si="60"/>
        <v>0</v>
      </c>
    </row>
    <row r="3871" spans="1:9" ht="16" x14ac:dyDescent="0.2">
      <c r="A3871" s="2">
        <v>4879</v>
      </c>
      <c r="B3871" s="4" t="s">
        <v>3875</v>
      </c>
      <c r="C3871" s="6">
        <v>11</v>
      </c>
      <c r="D3871" s="7">
        <v>-0.35027595740893014</v>
      </c>
      <c r="E3871" s="7">
        <v>-0.89981999801026047</v>
      </c>
      <c r="F3871" s="6">
        <v>583</v>
      </c>
      <c r="G3871" s="7">
        <v>0.58299999999999996</v>
      </c>
      <c r="H3871" s="7">
        <v>0.69394709314021308</v>
      </c>
      <c r="I3871">
        <f t="shared" si="60"/>
        <v>0</v>
      </c>
    </row>
    <row r="3872" spans="1:9" ht="16" x14ac:dyDescent="0.2">
      <c r="A3872" s="2">
        <v>2356</v>
      </c>
      <c r="B3872" s="4" t="s">
        <v>3876</v>
      </c>
      <c r="C3872" s="6">
        <v>13</v>
      </c>
      <c r="D3872" s="7">
        <v>-0.33107214241245553</v>
      </c>
      <c r="E3872" s="7">
        <v>-0.90093240106750283</v>
      </c>
      <c r="F3872" s="6">
        <v>595</v>
      </c>
      <c r="G3872" s="7">
        <v>0.59499999999999997</v>
      </c>
      <c r="H3872" s="7">
        <v>0.70356015187849719</v>
      </c>
      <c r="I3872">
        <f t="shared" si="60"/>
        <v>0</v>
      </c>
    </row>
    <row r="3873" spans="1:9" ht="16" x14ac:dyDescent="0.2">
      <c r="A3873" s="2">
        <v>2195</v>
      </c>
      <c r="B3873" s="4" t="s">
        <v>3877</v>
      </c>
      <c r="C3873" s="6">
        <v>11</v>
      </c>
      <c r="D3873" s="7">
        <v>-0.34864468501619328</v>
      </c>
      <c r="E3873" s="7">
        <v>-0.90131437362716227</v>
      </c>
      <c r="F3873" s="6">
        <v>600</v>
      </c>
      <c r="G3873" s="7">
        <v>0.6</v>
      </c>
      <c r="H3873" s="7">
        <v>0.70749302510960543</v>
      </c>
      <c r="I3873">
        <f t="shared" si="60"/>
        <v>0</v>
      </c>
    </row>
    <row r="3874" spans="1:9" ht="16" x14ac:dyDescent="0.2">
      <c r="A3874" s="2">
        <v>653</v>
      </c>
      <c r="B3874" s="4" t="s">
        <v>3878</v>
      </c>
      <c r="C3874" s="6">
        <v>67</v>
      </c>
      <c r="D3874" s="7">
        <v>-0.22582965806255617</v>
      </c>
      <c r="E3874" s="7">
        <v>-0.9020604865618399</v>
      </c>
      <c r="F3874" s="6">
        <v>644</v>
      </c>
      <c r="G3874" s="7">
        <v>0.64400000000000002</v>
      </c>
      <c r="H3874" s="7">
        <v>0.7397685886235682</v>
      </c>
      <c r="I3874">
        <f t="shared" si="60"/>
        <v>0</v>
      </c>
    </row>
    <row r="3875" spans="1:9" ht="16" x14ac:dyDescent="0.2">
      <c r="A3875" s="2">
        <v>2363</v>
      </c>
      <c r="B3875" s="4" t="s">
        <v>3879</v>
      </c>
      <c r="C3875" s="6">
        <v>17</v>
      </c>
      <c r="D3875" s="7">
        <v>-0.30554361255262741</v>
      </c>
      <c r="E3875" s="7">
        <v>-0.90256776827062857</v>
      </c>
      <c r="F3875" s="6">
        <v>585</v>
      </c>
      <c r="G3875" s="7">
        <v>0.58499999999999996</v>
      </c>
      <c r="H3875" s="7">
        <v>0.69506927710843369</v>
      </c>
      <c r="I3875">
        <f t="shared" si="60"/>
        <v>0</v>
      </c>
    </row>
    <row r="3876" spans="1:9" ht="16" x14ac:dyDescent="0.2">
      <c r="A3876" s="2">
        <v>4912</v>
      </c>
      <c r="B3876" s="4" t="s">
        <v>3880</v>
      </c>
      <c r="C3876" s="6">
        <v>205</v>
      </c>
      <c r="D3876" s="7">
        <v>-0.18583285195993682</v>
      </c>
      <c r="E3876" s="7">
        <v>-0.90294941777363935</v>
      </c>
      <c r="F3876" s="6">
        <v>741</v>
      </c>
      <c r="G3876" s="7">
        <v>0.74099999999999999</v>
      </c>
      <c r="H3876" s="7">
        <v>0.81059290072102053</v>
      </c>
      <c r="I3876">
        <f t="shared" si="60"/>
        <v>0</v>
      </c>
    </row>
    <row r="3877" spans="1:9" ht="16" x14ac:dyDescent="0.2">
      <c r="A3877" s="2">
        <v>4867</v>
      </c>
      <c r="B3877" s="4" t="s">
        <v>3881</v>
      </c>
      <c r="C3877" s="6">
        <v>10</v>
      </c>
      <c r="D3877" s="7">
        <v>-0.3596711309226257</v>
      </c>
      <c r="E3877" s="7">
        <v>-0.90401667506487549</v>
      </c>
      <c r="F3877" s="6">
        <v>557</v>
      </c>
      <c r="G3877" s="7">
        <v>0.55700000000000005</v>
      </c>
      <c r="H3877" s="7">
        <v>0.67274321290059191</v>
      </c>
      <c r="I3877">
        <f t="shared" si="60"/>
        <v>0</v>
      </c>
    </row>
    <row r="3878" spans="1:9" ht="16" x14ac:dyDescent="0.2">
      <c r="A3878" s="2">
        <v>5881</v>
      </c>
      <c r="B3878" s="4" t="s">
        <v>3882</v>
      </c>
      <c r="C3878" s="6">
        <v>92</v>
      </c>
      <c r="D3878" s="7">
        <v>-0.21181210005476386</v>
      </c>
      <c r="E3878" s="7">
        <v>-0.9045170706513439</v>
      </c>
      <c r="F3878" s="6">
        <v>653</v>
      </c>
      <c r="G3878" s="7">
        <v>0.65300000000000002</v>
      </c>
      <c r="H3878" s="7">
        <v>0.74648396445131382</v>
      </c>
      <c r="I3878">
        <f t="shared" si="60"/>
        <v>0</v>
      </c>
    </row>
    <row r="3879" spans="1:9" ht="16" x14ac:dyDescent="0.2">
      <c r="A3879" s="2">
        <v>3346</v>
      </c>
      <c r="B3879" s="4" t="s">
        <v>3883</v>
      </c>
      <c r="C3879" s="6">
        <v>11</v>
      </c>
      <c r="D3879" s="7">
        <v>-0.35241494171592214</v>
      </c>
      <c r="E3879" s="7">
        <v>-0.90488127105608029</v>
      </c>
      <c r="F3879" s="6">
        <v>585</v>
      </c>
      <c r="G3879" s="7">
        <v>0.58499999999999996</v>
      </c>
      <c r="H3879" s="7">
        <v>0.69506927710843369</v>
      </c>
      <c r="I3879">
        <f t="shared" si="60"/>
        <v>0</v>
      </c>
    </row>
    <row r="3880" spans="1:9" ht="16" x14ac:dyDescent="0.2">
      <c r="A3880" s="2">
        <v>2297</v>
      </c>
      <c r="B3880" s="4" t="s">
        <v>3884</v>
      </c>
      <c r="C3880" s="6">
        <v>15</v>
      </c>
      <c r="D3880" s="7">
        <v>-0.32407840015228245</v>
      </c>
      <c r="E3880" s="7">
        <v>-0.90518773880057612</v>
      </c>
      <c r="F3880" s="6">
        <v>575</v>
      </c>
      <c r="G3880" s="7">
        <v>0.57499999999999996</v>
      </c>
      <c r="H3880" s="7">
        <v>0.68732828282828284</v>
      </c>
      <c r="I3880">
        <f t="shared" si="60"/>
        <v>0</v>
      </c>
    </row>
    <row r="3881" spans="1:9" ht="16" x14ac:dyDescent="0.2">
      <c r="A3881" s="2">
        <v>1677</v>
      </c>
      <c r="B3881" s="4" t="s">
        <v>3885</v>
      </c>
      <c r="C3881" s="6">
        <v>18</v>
      </c>
      <c r="D3881" s="7">
        <v>-0.30268999382718431</v>
      </c>
      <c r="E3881" s="7">
        <v>-0.90544773619710861</v>
      </c>
      <c r="F3881" s="6">
        <v>599</v>
      </c>
      <c r="G3881" s="7">
        <v>0.59899999999999998</v>
      </c>
      <c r="H3881" s="7">
        <v>0.7068773434383725</v>
      </c>
      <c r="I3881">
        <f t="shared" si="60"/>
        <v>0</v>
      </c>
    </row>
    <row r="3882" spans="1:9" ht="16" x14ac:dyDescent="0.2">
      <c r="A3882" s="2">
        <v>2754</v>
      </c>
      <c r="B3882" s="4" t="s">
        <v>3886</v>
      </c>
      <c r="C3882" s="6">
        <v>45</v>
      </c>
      <c r="D3882" s="7">
        <v>-0.23931288303141762</v>
      </c>
      <c r="E3882" s="7">
        <v>-0.90645123733784161</v>
      </c>
      <c r="F3882" s="6">
        <v>642</v>
      </c>
      <c r="G3882" s="7">
        <v>0.64200000000000002</v>
      </c>
      <c r="H3882" s="7">
        <v>0.73847472783825818</v>
      </c>
      <c r="I3882">
        <f t="shared" si="60"/>
        <v>0</v>
      </c>
    </row>
    <row r="3883" spans="1:9" ht="16" x14ac:dyDescent="0.2">
      <c r="A3883" s="2">
        <v>3928</v>
      </c>
      <c r="B3883" s="4" t="s">
        <v>3887</v>
      </c>
      <c r="C3883" s="6">
        <v>28</v>
      </c>
      <c r="D3883" s="7">
        <v>-0.26845723823603629</v>
      </c>
      <c r="E3883" s="7">
        <v>-0.90757288738459196</v>
      </c>
      <c r="F3883" s="6">
        <v>599</v>
      </c>
      <c r="G3883" s="7">
        <v>0.59899999999999998</v>
      </c>
      <c r="H3883" s="7">
        <v>0.7068773434383725</v>
      </c>
      <c r="I3883">
        <f t="shared" si="60"/>
        <v>0</v>
      </c>
    </row>
    <row r="3884" spans="1:9" ht="16" x14ac:dyDescent="0.2">
      <c r="A3884" s="2">
        <v>2931</v>
      </c>
      <c r="B3884" s="4" t="s">
        <v>3888</v>
      </c>
      <c r="C3884" s="6">
        <v>18</v>
      </c>
      <c r="D3884" s="7">
        <v>-0.31271686575078683</v>
      </c>
      <c r="E3884" s="7">
        <v>-0.90818230898784102</v>
      </c>
      <c r="F3884" s="6">
        <v>585</v>
      </c>
      <c r="G3884" s="7">
        <v>0.58499999999999996</v>
      </c>
      <c r="H3884" s="7">
        <v>0.69506927710843369</v>
      </c>
      <c r="I3884">
        <f t="shared" si="60"/>
        <v>0</v>
      </c>
    </row>
    <row r="3885" spans="1:9" ht="16" x14ac:dyDescent="0.2">
      <c r="A3885" s="2">
        <v>5440</v>
      </c>
      <c r="B3885" s="4" t="s">
        <v>3889</v>
      </c>
      <c r="C3885" s="6">
        <v>45</v>
      </c>
      <c r="D3885" s="7">
        <v>-0.24587378945283411</v>
      </c>
      <c r="E3885" s="7">
        <v>-0.90834787789575766</v>
      </c>
      <c r="F3885" s="6">
        <v>598</v>
      </c>
      <c r="G3885" s="7">
        <v>0.59799999999999998</v>
      </c>
      <c r="H3885" s="7">
        <v>0.70611973657952498</v>
      </c>
      <c r="I3885">
        <f t="shared" si="60"/>
        <v>0</v>
      </c>
    </row>
    <row r="3886" spans="1:9" ht="16" x14ac:dyDescent="0.2">
      <c r="A3886" s="2">
        <v>4696</v>
      </c>
      <c r="B3886" s="4" t="s">
        <v>3890</v>
      </c>
      <c r="C3886" s="6">
        <v>27</v>
      </c>
      <c r="D3886" s="7">
        <v>-0.27504516252732769</v>
      </c>
      <c r="E3886" s="7">
        <v>-0.908350778597941</v>
      </c>
      <c r="F3886" s="6">
        <v>589</v>
      </c>
      <c r="G3886" s="7">
        <v>0.58899999999999997</v>
      </c>
      <c r="H3886" s="7">
        <v>0.69827950310558995</v>
      </c>
      <c r="I3886">
        <f t="shared" si="60"/>
        <v>0</v>
      </c>
    </row>
    <row r="3887" spans="1:9" ht="16" x14ac:dyDescent="0.2">
      <c r="A3887" s="2">
        <v>3563</v>
      </c>
      <c r="B3887" s="4" t="s">
        <v>3891</v>
      </c>
      <c r="C3887" s="6">
        <v>18</v>
      </c>
      <c r="D3887" s="7">
        <v>-0.30457679511056801</v>
      </c>
      <c r="E3887" s="7">
        <v>-0.90878015181154559</v>
      </c>
      <c r="F3887" s="6">
        <v>586</v>
      </c>
      <c r="G3887" s="7">
        <v>0.58599999999999997</v>
      </c>
      <c r="H3887" s="7">
        <v>0.69555907723169508</v>
      </c>
      <c r="I3887">
        <f t="shared" si="60"/>
        <v>0</v>
      </c>
    </row>
    <row r="3888" spans="1:9" ht="32" x14ac:dyDescent="0.2">
      <c r="A3888" s="2">
        <v>2333</v>
      </c>
      <c r="B3888" s="4" t="s">
        <v>3892</v>
      </c>
      <c r="C3888" s="6">
        <v>32</v>
      </c>
      <c r="D3888" s="7">
        <v>-0.26341813450394203</v>
      </c>
      <c r="E3888" s="7">
        <v>-0.90886477615631078</v>
      </c>
      <c r="F3888" s="6">
        <v>602</v>
      </c>
      <c r="G3888" s="7">
        <v>0.60199999999999998</v>
      </c>
      <c r="H3888" s="7">
        <v>0.70928594185583438</v>
      </c>
      <c r="I3888">
        <f t="shared" si="60"/>
        <v>0</v>
      </c>
    </row>
    <row r="3889" spans="1:9" ht="16" x14ac:dyDescent="0.2">
      <c r="A3889" s="2">
        <v>1982</v>
      </c>
      <c r="B3889" s="4" t="s">
        <v>3893</v>
      </c>
      <c r="C3889" s="6">
        <v>17</v>
      </c>
      <c r="D3889" s="7">
        <v>-0.31233790562479524</v>
      </c>
      <c r="E3889" s="7">
        <v>-0.90934707917719959</v>
      </c>
      <c r="F3889" s="6">
        <v>590</v>
      </c>
      <c r="G3889" s="7">
        <v>0.59</v>
      </c>
      <c r="H3889" s="7">
        <v>0.69890490490490487</v>
      </c>
      <c r="I3889">
        <f t="shared" si="60"/>
        <v>0</v>
      </c>
    </row>
    <row r="3890" spans="1:9" ht="16" x14ac:dyDescent="0.2">
      <c r="A3890" s="2">
        <v>4916</v>
      </c>
      <c r="B3890" s="4" t="s">
        <v>3894</v>
      </c>
      <c r="C3890" s="6">
        <v>45</v>
      </c>
      <c r="D3890" s="7">
        <v>-0.24166232962553424</v>
      </c>
      <c r="E3890" s="7">
        <v>-0.90936318155975415</v>
      </c>
      <c r="F3890" s="6">
        <v>613</v>
      </c>
      <c r="G3890" s="7">
        <v>0.61299999999999999</v>
      </c>
      <c r="H3890" s="7">
        <v>0.71767332805698458</v>
      </c>
      <c r="I3890">
        <f t="shared" si="60"/>
        <v>0</v>
      </c>
    </row>
    <row r="3891" spans="1:9" ht="16" x14ac:dyDescent="0.2">
      <c r="A3891" s="2">
        <v>3277</v>
      </c>
      <c r="B3891" s="4" t="s">
        <v>3895</v>
      </c>
      <c r="C3891" s="6">
        <v>27</v>
      </c>
      <c r="D3891" s="7">
        <v>-0.27285558609046046</v>
      </c>
      <c r="E3891" s="7">
        <v>-0.90947667462071602</v>
      </c>
      <c r="F3891" s="6">
        <v>608</v>
      </c>
      <c r="G3891" s="7">
        <v>0.60799999999999998</v>
      </c>
      <c r="H3891" s="7">
        <v>0.71379682539682543</v>
      </c>
      <c r="I3891">
        <f t="shared" si="60"/>
        <v>0</v>
      </c>
    </row>
    <row r="3892" spans="1:9" ht="16" x14ac:dyDescent="0.2">
      <c r="A3892" s="2">
        <v>3977</v>
      </c>
      <c r="B3892" s="4" t="s">
        <v>3896</v>
      </c>
      <c r="C3892" s="6">
        <v>20</v>
      </c>
      <c r="D3892" s="7">
        <v>-0.28905305965098854</v>
      </c>
      <c r="E3892" s="7">
        <v>-0.90971930541444723</v>
      </c>
      <c r="F3892" s="6">
        <v>570</v>
      </c>
      <c r="G3892" s="7">
        <v>0.56999999999999995</v>
      </c>
      <c r="H3892" s="7">
        <v>0.68314563500101266</v>
      </c>
      <c r="I3892">
        <f t="shared" si="60"/>
        <v>0</v>
      </c>
    </row>
    <row r="3893" spans="1:9" ht="32" x14ac:dyDescent="0.2">
      <c r="A3893" s="2">
        <v>339</v>
      </c>
      <c r="B3893" s="4" t="s">
        <v>3897</v>
      </c>
      <c r="C3893" s="6">
        <v>22</v>
      </c>
      <c r="D3893" s="7">
        <v>-0.29267305537664212</v>
      </c>
      <c r="E3893" s="7">
        <v>-0.91020852748252234</v>
      </c>
      <c r="F3893" s="6">
        <v>577</v>
      </c>
      <c r="G3893" s="7">
        <v>0.57699999999999996</v>
      </c>
      <c r="H3893" s="7">
        <v>0.68916209123940242</v>
      </c>
      <c r="I3893">
        <f t="shared" si="60"/>
        <v>0</v>
      </c>
    </row>
    <row r="3894" spans="1:9" ht="16" x14ac:dyDescent="0.2">
      <c r="A3894" s="2">
        <v>5047</v>
      </c>
      <c r="B3894" s="4" t="s">
        <v>3898</v>
      </c>
      <c r="C3894" s="6">
        <v>21</v>
      </c>
      <c r="D3894" s="7">
        <v>-0.29570254343386637</v>
      </c>
      <c r="E3894" s="7">
        <v>-0.91033135879293847</v>
      </c>
      <c r="F3894" s="6">
        <v>587</v>
      </c>
      <c r="G3894" s="7">
        <v>0.58699999999999997</v>
      </c>
      <c r="H3894" s="7">
        <v>0.69632698476343224</v>
      </c>
      <c r="I3894">
        <f t="shared" si="60"/>
        <v>0</v>
      </c>
    </row>
    <row r="3895" spans="1:9" ht="16" x14ac:dyDescent="0.2">
      <c r="A3895" s="2">
        <v>5792</v>
      </c>
      <c r="B3895" s="4" t="s">
        <v>3899</v>
      </c>
      <c r="C3895" s="6">
        <v>12</v>
      </c>
      <c r="D3895" s="7">
        <v>-0.34355574091713059</v>
      </c>
      <c r="E3895" s="7">
        <v>-0.91162867836136552</v>
      </c>
      <c r="F3895" s="6">
        <v>590</v>
      </c>
      <c r="G3895" s="7">
        <v>0.59</v>
      </c>
      <c r="H3895" s="7">
        <v>0.69890490490490487</v>
      </c>
      <c r="I3895">
        <f t="shared" si="60"/>
        <v>0</v>
      </c>
    </row>
    <row r="3896" spans="1:9" ht="16" x14ac:dyDescent="0.2">
      <c r="A3896" s="2">
        <v>2440</v>
      </c>
      <c r="B3896" s="4" t="s">
        <v>3900</v>
      </c>
      <c r="C3896" s="6">
        <v>18</v>
      </c>
      <c r="D3896" s="7">
        <v>-0.30161049289576569</v>
      </c>
      <c r="E3896" s="7">
        <v>-0.9116605320839144</v>
      </c>
      <c r="F3896" s="6">
        <v>580</v>
      </c>
      <c r="G3896" s="7">
        <v>0.57999999999999996</v>
      </c>
      <c r="H3896" s="7">
        <v>0.69148901873866608</v>
      </c>
      <c r="I3896">
        <f t="shared" si="60"/>
        <v>0</v>
      </c>
    </row>
    <row r="3897" spans="1:9" ht="16" x14ac:dyDescent="0.2">
      <c r="A3897" s="2">
        <v>2352</v>
      </c>
      <c r="B3897" s="4" t="s">
        <v>3901</v>
      </c>
      <c r="C3897" s="6">
        <v>18</v>
      </c>
      <c r="D3897" s="7">
        <v>-0.30671690624927062</v>
      </c>
      <c r="E3897" s="7">
        <v>-0.91180734246857598</v>
      </c>
      <c r="F3897" s="6">
        <v>575</v>
      </c>
      <c r="G3897" s="7">
        <v>0.57499999999999996</v>
      </c>
      <c r="H3897" s="7">
        <v>0.68732828282828284</v>
      </c>
      <c r="I3897">
        <f t="shared" si="60"/>
        <v>0</v>
      </c>
    </row>
    <row r="3898" spans="1:9" ht="16" x14ac:dyDescent="0.2">
      <c r="A3898" s="2">
        <v>970</v>
      </c>
      <c r="B3898" s="4" t="s">
        <v>3902</v>
      </c>
      <c r="C3898" s="6">
        <v>154</v>
      </c>
      <c r="D3898" s="7">
        <v>-0.20514398059329897</v>
      </c>
      <c r="E3898" s="7">
        <v>-0.9126723721796578</v>
      </c>
      <c r="F3898" s="6">
        <v>619</v>
      </c>
      <c r="G3898" s="7">
        <v>0.61899999999999999</v>
      </c>
      <c r="H3898" s="7">
        <v>0.72226838887793332</v>
      </c>
      <c r="I3898">
        <f t="shared" si="60"/>
        <v>0</v>
      </c>
    </row>
    <row r="3899" spans="1:9" ht="16" x14ac:dyDescent="0.2">
      <c r="A3899" s="2">
        <v>3066</v>
      </c>
      <c r="B3899" s="4" t="s">
        <v>3903</v>
      </c>
      <c r="C3899" s="6">
        <v>84</v>
      </c>
      <c r="D3899" s="7">
        <v>-0.2170155749103273</v>
      </c>
      <c r="E3899" s="7">
        <v>-0.91286750171705167</v>
      </c>
      <c r="F3899" s="6">
        <v>649</v>
      </c>
      <c r="G3899" s="7">
        <v>0.64900000000000002</v>
      </c>
      <c r="H3899" s="7">
        <v>0.74305979102167186</v>
      </c>
      <c r="I3899">
        <f t="shared" si="60"/>
        <v>0</v>
      </c>
    </row>
    <row r="3900" spans="1:9" ht="16" x14ac:dyDescent="0.2">
      <c r="A3900" s="2">
        <v>1824</v>
      </c>
      <c r="B3900" s="4" t="s">
        <v>3904</v>
      </c>
      <c r="C3900" s="6">
        <v>11</v>
      </c>
      <c r="D3900" s="7">
        <v>-0.34998575944730492</v>
      </c>
      <c r="E3900" s="7">
        <v>-0.91288958801309816</v>
      </c>
      <c r="F3900" s="6">
        <v>567</v>
      </c>
      <c r="G3900" s="7">
        <v>0.56699999999999995</v>
      </c>
      <c r="H3900" s="7">
        <v>0.6810676004872106</v>
      </c>
      <c r="I3900">
        <f t="shared" si="60"/>
        <v>0</v>
      </c>
    </row>
    <row r="3901" spans="1:9" ht="16" x14ac:dyDescent="0.2">
      <c r="A3901" s="2">
        <v>5394</v>
      </c>
      <c r="B3901" s="4" t="s">
        <v>3905</v>
      </c>
      <c r="C3901" s="6">
        <v>11</v>
      </c>
      <c r="D3901" s="7">
        <v>-0.35106699590117285</v>
      </c>
      <c r="E3901" s="7">
        <v>-0.91401292079648233</v>
      </c>
      <c r="F3901" s="6">
        <v>571</v>
      </c>
      <c r="G3901" s="7">
        <v>0.57099999999999995</v>
      </c>
      <c r="H3901" s="7">
        <v>0.68392854251012136</v>
      </c>
      <c r="I3901">
        <f t="shared" si="60"/>
        <v>0</v>
      </c>
    </row>
    <row r="3902" spans="1:9" ht="16" x14ac:dyDescent="0.2">
      <c r="A3902" s="2">
        <v>4312</v>
      </c>
      <c r="B3902" s="4" t="s">
        <v>3906</v>
      </c>
      <c r="C3902" s="6">
        <v>26</v>
      </c>
      <c r="D3902" s="7">
        <v>-0.27891274669736232</v>
      </c>
      <c r="E3902" s="7">
        <v>-0.91461081266734878</v>
      </c>
      <c r="F3902" s="6">
        <v>585</v>
      </c>
      <c r="G3902" s="7">
        <v>0.58499999999999996</v>
      </c>
      <c r="H3902" s="7">
        <v>0.69506927710843369</v>
      </c>
      <c r="I3902">
        <f t="shared" si="60"/>
        <v>0</v>
      </c>
    </row>
    <row r="3903" spans="1:9" ht="16" x14ac:dyDescent="0.2">
      <c r="A3903" s="2">
        <v>5515</v>
      </c>
      <c r="B3903" s="4" t="s">
        <v>3907</v>
      </c>
      <c r="C3903" s="6">
        <v>109</v>
      </c>
      <c r="D3903" s="7">
        <v>-0.21027517630711801</v>
      </c>
      <c r="E3903" s="7">
        <v>-0.91524630789522965</v>
      </c>
      <c r="F3903" s="6">
        <v>654</v>
      </c>
      <c r="G3903" s="7">
        <v>0.65400000000000003</v>
      </c>
      <c r="H3903" s="7">
        <v>0.74719405290596652</v>
      </c>
      <c r="I3903">
        <f t="shared" si="60"/>
        <v>0</v>
      </c>
    </row>
    <row r="3904" spans="1:9" ht="16" x14ac:dyDescent="0.2">
      <c r="A3904" s="2">
        <v>964</v>
      </c>
      <c r="B3904" s="4" t="s">
        <v>3908</v>
      </c>
      <c r="C3904" s="6">
        <v>15</v>
      </c>
      <c r="D3904" s="7">
        <v>-0.31306505555021891</v>
      </c>
      <c r="E3904" s="7">
        <v>-0.91642763960979567</v>
      </c>
      <c r="F3904" s="6">
        <v>571</v>
      </c>
      <c r="G3904" s="7">
        <v>0.57099999999999995</v>
      </c>
      <c r="H3904" s="7">
        <v>0.68392854251012136</v>
      </c>
      <c r="I3904">
        <f t="shared" si="60"/>
        <v>0</v>
      </c>
    </row>
    <row r="3905" spans="1:9" ht="16" x14ac:dyDescent="0.2">
      <c r="A3905" s="2">
        <v>1392</v>
      </c>
      <c r="B3905" s="4" t="s">
        <v>3909</v>
      </c>
      <c r="C3905" s="6">
        <v>14</v>
      </c>
      <c r="D3905" s="7">
        <v>-0.3383611456835578</v>
      </c>
      <c r="E3905" s="7">
        <v>-0.91675529668485778</v>
      </c>
      <c r="F3905" s="6">
        <v>575</v>
      </c>
      <c r="G3905" s="7">
        <v>0.57499999999999996</v>
      </c>
      <c r="H3905" s="7">
        <v>0.68732828282828284</v>
      </c>
      <c r="I3905">
        <f t="shared" si="60"/>
        <v>0</v>
      </c>
    </row>
    <row r="3906" spans="1:9" ht="16" x14ac:dyDescent="0.2">
      <c r="A3906" s="2">
        <v>2556</v>
      </c>
      <c r="B3906" s="4" t="s">
        <v>3910</v>
      </c>
      <c r="C3906" s="6">
        <v>26</v>
      </c>
      <c r="D3906" s="7">
        <v>-0.28051096164602041</v>
      </c>
      <c r="E3906" s="7">
        <v>-0.91705391357961563</v>
      </c>
      <c r="F3906" s="6">
        <v>592</v>
      </c>
      <c r="G3906" s="7">
        <v>0.59199999999999997</v>
      </c>
      <c r="H3906" s="7">
        <v>0.7005728</v>
      </c>
      <c r="I3906">
        <f t="shared" si="60"/>
        <v>0</v>
      </c>
    </row>
    <row r="3907" spans="1:9" ht="16" x14ac:dyDescent="0.2">
      <c r="A3907" s="2">
        <v>5043</v>
      </c>
      <c r="B3907" s="4" t="s">
        <v>3911</v>
      </c>
      <c r="C3907" s="6">
        <v>425</v>
      </c>
      <c r="D3907" s="7">
        <v>-0.17730901001591531</v>
      </c>
      <c r="E3907" s="7">
        <v>-0.91740564740622699</v>
      </c>
      <c r="F3907" s="6">
        <v>759</v>
      </c>
      <c r="G3907" s="7">
        <v>0.75900000000000001</v>
      </c>
      <c r="H3907" s="7">
        <v>0.82267869573181907</v>
      </c>
      <c r="I3907">
        <f t="shared" ref="I3907:I3970" si="61">IF(E3907&gt;0,1,0)</f>
        <v>0</v>
      </c>
    </row>
    <row r="3908" spans="1:9" ht="16" x14ac:dyDescent="0.2">
      <c r="A3908" s="2">
        <v>53</v>
      </c>
      <c r="B3908" s="4" t="s">
        <v>3912</v>
      </c>
      <c r="C3908" s="6">
        <v>11</v>
      </c>
      <c r="D3908" s="7">
        <v>-0.3574672545941201</v>
      </c>
      <c r="E3908" s="7">
        <v>-0.91828168123062726</v>
      </c>
      <c r="F3908" s="6">
        <v>560</v>
      </c>
      <c r="G3908" s="7">
        <v>0.56000000000000005</v>
      </c>
      <c r="H3908" s="7">
        <v>0.67595267237862111</v>
      </c>
      <c r="I3908">
        <f t="shared" si="61"/>
        <v>0</v>
      </c>
    </row>
    <row r="3909" spans="1:9" ht="16" x14ac:dyDescent="0.2">
      <c r="A3909" s="2">
        <v>4833</v>
      </c>
      <c r="B3909" s="4" t="s">
        <v>3913</v>
      </c>
      <c r="C3909" s="6">
        <v>18</v>
      </c>
      <c r="D3909" s="7">
        <v>-0.30365829171606873</v>
      </c>
      <c r="E3909" s="7">
        <v>-0.91851897598958621</v>
      </c>
      <c r="F3909" s="6">
        <v>577</v>
      </c>
      <c r="G3909" s="7">
        <v>0.57699999999999996</v>
      </c>
      <c r="H3909" s="7">
        <v>0.68916209123940242</v>
      </c>
      <c r="I3909">
        <f t="shared" si="61"/>
        <v>0</v>
      </c>
    </row>
    <row r="3910" spans="1:9" ht="16" x14ac:dyDescent="0.2">
      <c r="A3910" s="2">
        <v>3891</v>
      </c>
      <c r="B3910" s="4" t="s">
        <v>3914</v>
      </c>
      <c r="C3910" s="6">
        <v>29</v>
      </c>
      <c r="D3910" s="7">
        <v>-0.27189907245709943</v>
      </c>
      <c r="E3910" s="7">
        <v>-0.91934211211962857</v>
      </c>
      <c r="F3910" s="6">
        <v>582</v>
      </c>
      <c r="G3910" s="7">
        <v>0.58199999999999996</v>
      </c>
      <c r="H3910" s="7">
        <v>0.6930356208492654</v>
      </c>
      <c r="I3910">
        <f t="shared" si="61"/>
        <v>0</v>
      </c>
    </row>
    <row r="3911" spans="1:9" ht="16" x14ac:dyDescent="0.2">
      <c r="A3911" s="2">
        <v>665</v>
      </c>
      <c r="B3911" s="4" t="s">
        <v>3915</v>
      </c>
      <c r="C3911" s="6">
        <v>65</v>
      </c>
      <c r="D3911" s="7">
        <v>-0.23571386042706632</v>
      </c>
      <c r="E3911" s="7">
        <v>-0.91985265546988604</v>
      </c>
      <c r="F3911" s="6">
        <v>584</v>
      </c>
      <c r="G3911" s="7">
        <v>0.58399999999999996</v>
      </c>
      <c r="H3911" s="7">
        <v>0.69457849246231151</v>
      </c>
      <c r="I3911">
        <f t="shared" si="61"/>
        <v>0</v>
      </c>
    </row>
    <row r="3912" spans="1:9" ht="16" x14ac:dyDescent="0.2">
      <c r="A3912" s="2">
        <v>1023</v>
      </c>
      <c r="B3912" s="4" t="s">
        <v>3916</v>
      </c>
      <c r="C3912" s="6">
        <v>31</v>
      </c>
      <c r="D3912" s="7">
        <v>-0.26965901566398964</v>
      </c>
      <c r="E3912" s="7">
        <v>-0.92009420491519123</v>
      </c>
      <c r="F3912" s="6">
        <v>595</v>
      </c>
      <c r="G3912" s="7">
        <v>0.59499999999999997</v>
      </c>
      <c r="H3912" s="7">
        <v>0.70356015187849719</v>
      </c>
      <c r="I3912">
        <f t="shared" si="61"/>
        <v>0</v>
      </c>
    </row>
    <row r="3913" spans="1:9" ht="16" x14ac:dyDescent="0.2">
      <c r="A3913" s="2">
        <v>344</v>
      </c>
      <c r="B3913" s="4" t="s">
        <v>3917</v>
      </c>
      <c r="C3913" s="6">
        <v>17</v>
      </c>
      <c r="D3913" s="7">
        <v>-0.31027624951216443</v>
      </c>
      <c r="E3913" s="7">
        <v>-0.92040162810303194</v>
      </c>
      <c r="F3913" s="6">
        <v>561</v>
      </c>
      <c r="G3913" s="7">
        <v>0.56100000000000005</v>
      </c>
      <c r="H3913" s="7">
        <v>0.67688356443719422</v>
      </c>
      <c r="I3913">
        <f t="shared" si="61"/>
        <v>0</v>
      </c>
    </row>
    <row r="3914" spans="1:9" ht="16" x14ac:dyDescent="0.2">
      <c r="A3914" s="2">
        <v>3877</v>
      </c>
      <c r="B3914" s="4" t="s">
        <v>3918</v>
      </c>
      <c r="C3914" s="6">
        <v>78</v>
      </c>
      <c r="D3914" s="7">
        <v>-0.22031411256483924</v>
      </c>
      <c r="E3914" s="7">
        <v>-0.9208068479440592</v>
      </c>
      <c r="F3914" s="6">
        <v>618</v>
      </c>
      <c r="G3914" s="7">
        <v>0.61799999999999999</v>
      </c>
      <c r="H3914" s="7">
        <v>0.72167081113084663</v>
      </c>
      <c r="I3914">
        <f t="shared" si="61"/>
        <v>0</v>
      </c>
    </row>
    <row r="3915" spans="1:9" ht="16" x14ac:dyDescent="0.2">
      <c r="A3915" s="2">
        <v>615</v>
      </c>
      <c r="B3915" s="4" t="s">
        <v>3919</v>
      </c>
      <c r="C3915" s="6">
        <v>35</v>
      </c>
      <c r="D3915" s="7">
        <v>-0.26284349239860927</v>
      </c>
      <c r="E3915" s="7">
        <v>-0.92125488624590435</v>
      </c>
      <c r="F3915" s="6">
        <v>586</v>
      </c>
      <c r="G3915" s="7">
        <v>0.58599999999999997</v>
      </c>
      <c r="H3915" s="7">
        <v>0.69555907723169508</v>
      </c>
      <c r="I3915">
        <f t="shared" si="61"/>
        <v>0</v>
      </c>
    </row>
    <row r="3916" spans="1:9" ht="16" x14ac:dyDescent="0.2">
      <c r="A3916" s="2">
        <v>4283</v>
      </c>
      <c r="B3916" s="4" t="s">
        <v>3920</v>
      </c>
      <c r="C3916" s="6">
        <v>16</v>
      </c>
      <c r="D3916" s="7">
        <v>-0.31463804477990009</v>
      </c>
      <c r="E3916" s="7">
        <v>-0.92141025683497813</v>
      </c>
      <c r="F3916" s="6">
        <v>539</v>
      </c>
      <c r="G3916" s="7">
        <v>0.53900000000000003</v>
      </c>
      <c r="H3916" s="7">
        <v>0.6574444444444445</v>
      </c>
      <c r="I3916">
        <f t="shared" si="61"/>
        <v>0</v>
      </c>
    </row>
    <row r="3917" spans="1:9" ht="16" x14ac:dyDescent="0.2">
      <c r="A3917" s="2">
        <v>212</v>
      </c>
      <c r="B3917" s="4" t="s">
        <v>3921</v>
      </c>
      <c r="C3917" s="6">
        <v>29</v>
      </c>
      <c r="D3917" s="7">
        <v>-0.27445301662695754</v>
      </c>
      <c r="E3917" s="7">
        <v>-0.9215999098133324</v>
      </c>
      <c r="F3917" s="6">
        <v>575</v>
      </c>
      <c r="G3917" s="7">
        <v>0.57499999999999996</v>
      </c>
      <c r="H3917" s="7">
        <v>0.68732828282828284</v>
      </c>
      <c r="I3917">
        <f t="shared" si="61"/>
        <v>0</v>
      </c>
    </row>
    <row r="3918" spans="1:9" ht="16" x14ac:dyDescent="0.2">
      <c r="A3918" s="2">
        <v>1097</v>
      </c>
      <c r="B3918" s="4" t="s">
        <v>3922</v>
      </c>
      <c r="C3918" s="6">
        <v>25</v>
      </c>
      <c r="D3918" s="7">
        <v>-0.28286938362179381</v>
      </c>
      <c r="E3918" s="7">
        <v>-0.92266185538432421</v>
      </c>
      <c r="F3918" s="6">
        <v>578</v>
      </c>
      <c r="G3918" s="7">
        <v>0.57799999999999996</v>
      </c>
      <c r="H3918" s="7">
        <v>0.68979951593384425</v>
      </c>
      <c r="I3918">
        <f t="shared" si="61"/>
        <v>0</v>
      </c>
    </row>
    <row r="3919" spans="1:9" ht="16" x14ac:dyDescent="0.2">
      <c r="A3919" s="2">
        <v>342</v>
      </c>
      <c r="B3919" s="4" t="s">
        <v>3923</v>
      </c>
      <c r="C3919" s="6">
        <v>128</v>
      </c>
      <c r="D3919" s="7">
        <v>-0.21727798686319899</v>
      </c>
      <c r="E3919" s="7">
        <v>-0.92352830341897285</v>
      </c>
      <c r="F3919" s="6">
        <v>580</v>
      </c>
      <c r="G3919" s="7">
        <v>0.57999999999999996</v>
      </c>
      <c r="H3919" s="7">
        <v>0.69148901873866608</v>
      </c>
      <c r="I3919">
        <f t="shared" si="61"/>
        <v>0</v>
      </c>
    </row>
    <row r="3920" spans="1:9" ht="16" x14ac:dyDescent="0.2">
      <c r="A3920" s="2">
        <v>1626</v>
      </c>
      <c r="B3920" s="4" t="s">
        <v>3924</v>
      </c>
      <c r="C3920" s="6">
        <v>31</v>
      </c>
      <c r="D3920" s="7">
        <v>-0.27045745048109282</v>
      </c>
      <c r="E3920" s="7">
        <v>-0.9237648620889134</v>
      </c>
      <c r="F3920" s="6">
        <v>577</v>
      </c>
      <c r="G3920" s="7">
        <v>0.57699999999999996</v>
      </c>
      <c r="H3920" s="7">
        <v>0.68916209123940242</v>
      </c>
      <c r="I3920">
        <f t="shared" si="61"/>
        <v>0</v>
      </c>
    </row>
    <row r="3921" spans="1:9" ht="16" x14ac:dyDescent="0.2">
      <c r="A3921" s="2">
        <v>3952</v>
      </c>
      <c r="B3921" s="4" t="s">
        <v>3925</v>
      </c>
      <c r="C3921" s="6">
        <v>36</v>
      </c>
      <c r="D3921" s="7">
        <v>-0.26453531275460479</v>
      </c>
      <c r="E3921" s="7">
        <v>-0.92399101740514855</v>
      </c>
      <c r="F3921" s="6">
        <v>587</v>
      </c>
      <c r="G3921" s="7">
        <v>0.58699999999999997</v>
      </c>
      <c r="H3921" s="7">
        <v>0.69632698476343224</v>
      </c>
      <c r="I3921">
        <f t="shared" si="61"/>
        <v>0</v>
      </c>
    </row>
    <row r="3922" spans="1:9" ht="16" x14ac:dyDescent="0.2">
      <c r="A3922" s="2">
        <v>218</v>
      </c>
      <c r="B3922" s="4" t="s">
        <v>3926</v>
      </c>
      <c r="C3922" s="6">
        <v>90</v>
      </c>
      <c r="D3922" s="7">
        <v>-0.22143082209762721</v>
      </c>
      <c r="E3922" s="7">
        <v>-0.92423290400663849</v>
      </c>
      <c r="F3922" s="6">
        <v>588</v>
      </c>
      <c r="G3922" s="7">
        <v>0.58799999999999997</v>
      </c>
      <c r="H3922" s="7">
        <v>0.69737342152736015</v>
      </c>
      <c r="I3922">
        <f t="shared" si="61"/>
        <v>0</v>
      </c>
    </row>
    <row r="3923" spans="1:9" ht="16" x14ac:dyDescent="0.2">
      <c r="A3923" s="2">
        <v>766</v>
      </c>
      <c r="B3923" s="4" t="s">
        <v>3927</v>
      </c>
      <c r="C3923" s="6">
        <v>33</v>
      </c>
      <c r="D3923" s="7">
        <v>-0.26365543416693915</v>
      </c>
      <c r="E3923" s="7">
        <v>-0.92431488450194077</v>
      </c>
      <c r="F3923" s="6">
        <v>556</v>
      </c>
      <c r="G3923" s="7">
        <v>0.55600000000000005</v>
      </c>
      <c r="H3923" s="7">
        <v>0.67208416751787547</v>
      </c>
      <c r="I3923">
        <f t="shared" si="61"/>
        <v>0</v>
      </c>
    </row>
    <row r="3924" spans="1:9" ht="16" x14ac:dyDescent="0.2">
      <c r="A3924" s="2">
        <v>5166</v>
      </c>
      <c r="B3924" s="4" t="s">
        <v>3928</v>
      </c>
      <c r="C3924" s="6">
        <v>17</v>
      </c>
      <c r="D3924" s="7">
        <v>-0.32061256427093648</v>
      </c>
      <c r="E3924" s="7">
        <v>-0.92455320460938617</v>
      </c>
      <c r="F3924" s="6">
        <v>550</v>
      </c>
      <c r="G3924" s="7">
        <v>0.55000000000000004</v>
      </c>
      <c r="H3924" s="7">
        <v>0.666875</v>
      </c>
      <c r="I3924">
        <f t="shared" si="61"/>
        <v>0</v>
      </c>
    </row>
    <row r="3925" spans="1:9" ht="16" x14ac:dyDescent="0.2">
      <c r="A3925" s="2">
        <v>3081</v>
      </c>
      <c r="B3925" s="4" t="s">
        <v>3929</v>
      </c>
      <c r="C3925" s="6">
        <v>16</v>
      </c>
      <c r="D3925" s="7">
        <v>-0.3222124583556587</v>
      </c>
      <c r="E3925" s="7">
        <v>-0.92461698014823046</v>
      </c>
      <c r="F3925" s="6">
        <v>562</v>
      </c>
      <c r="G3925" s="7">
        <v>0.56200000000000006</v>
      </c>
      <c r="H3925" s="7">
        <v>0.67753748981255102</v>
      </c>
      <c r="I3925">
        <f t="shared" si="61"/>
        <v>0</v>
      </c>
    </row>
    <row r="3926" spans="1:9" ht="16" x14ac:dyDescent="0.2">
      <c r="A3926" s="2">
        <v>5098</v>
      </c>
      <c r="B3926" s="4" t="s">
        <v>3930</v>
      </c>
      <c r="C3926" s="6">
        <v>28</v>
      </c>
      <c r="D3926" s="7">
        <v>-0.27437099512269958</v>
      </c>
      <c r="E3926" s="7">
        <v>-0.92497809810023202</v>
      </c>
      <c r="F3926" s="6">
        <v>555</v>
      </c>
      <c r="G3926" s="7">
        <v>0.55500000000000005</v>
      </c>
      <c r="H3926" s="7">
        <v>0.67101246424192895</v>
      </c>
      <c r="I3926">
        <f t="shared" si="61"/>
        <v>0</v>
      </c>
    </row>
    <row r="3927" spans="1:9" ht="16" x14ac:dyDescent="0.2">
      <c r="A3927" s="2">
        <v>4989</v>
      </c>
      <c r="B3927" s="4" t="s">
        <v>3931</v>
      </c>
      <c r="C3927" s="6">
        <v>20</v>
      </c>
      <c r="D3927" s="7">
        <v>-0.29838159875144532</v>
      </c>
      <c r="E3927" s="7">
        <v>-0.92520377354642247</v>
      </c>
      <c r="F3927" s="6">
        <v>563</v>
      </c>
      <c r="G3927" s="7">
        <v>0.56299999999999994</v>
      </c>
      <c r="H3927" s="7">
        <v>0.67832844634493994</v>
      </c>
      <c r="I3927">
        <f t="shared" si="61"/>
        <v>0</v>
      </c>
    </row>
    <row r="3928" spans="1:9" ht="16" x14ac:dyDescent="0.2">
      <c r="A3928" s="2">
        <v>3207</v>
      </c>
      <c r="B3928" s="4" t="s">
        <v>3932</v>
      </c>
      <c r="C3928" s="6">
        <v>59</v>
      </c>
      <c r="D3928" s="7">
        <v>-0.23667797082554681</v>
      </c>
      <c r="E3928" s="7">
        <v>-0.92544935786749516</v>
      </c>
      <c r="F3928" s="6">
        <v>597</v>
      </c>
      <c r="G3928" s="7">
        <v>0.59699999999999998</v>
      </c>
      <c r="H3928" s="7">
        <v>0.70507964071856288</v>
      </c>
      <c r="I3928">
        <f t="shared" si="61"/>
        <v>0</v>
      </c>
    </row>
    <row r="3929" spans="1:9" ht="16" x14ac:dyDescent="0.2">
      <c r="A3929" s="2">
        <v>248</v>
      </c>
      <c r="B3929" s="4" t="s">
        <v>3933</v>
      </c>
      <c r="C3929" s="6">
        <v>1322</v>
      </c>
      <c r="D3929" s="7">
        <v>-0.27650620849443602</v>
      </c>
      <c r="E3929" s="7">
        <v>-0.92597592447798527</v>
      </c>
      <c r="F3929" s="6">
        <v>475</v>
      </c>
      <c r="G3929" s="7">
        <v>0.47499999999999998</v>
      </c>
      <c r="H3929" s="7">
        <v>0.60364583333333321</v>
      </c>
      <c r="I3929">
        <f t="shared" si="61"/>
        <v>0</v>
      </c>
    </row>
    <row r="3930" spans="1:9" ht="16" x14ac:dyDescent="0.2">
      <c r="A3930" s="2">
        <v>2751</v>
      </c>
      <c r="B3930" s="4" t="s">
        <v>3934</v>
      </c>
      <c r="C3930" s="6">
        <v>19</v>
      </c>
      <c r="D3930" s="7">
        <v>-0.30601336281281355</v>
      </c>
      <c r="E3930" s="7">
        <v>-0.92679308469716948</v>
      </c>
      <c r="F3930" s="6">
        <v>548</v>
      </c>
      <c r="G3930" s="7">
        <v>0.54800000000000004</v>
      </c>
      <c r="H3930" s="7">
        <v>0.66526795240049241</v>
      </c>
      <c r="I3930">
        <f t="shared" si="61"/>
        <v>0</v>
      </c>
    </row>
    <row r="3931" spans="1:9" ht="32" x14ac:dyDescent="0.2">
      <c r="A3931" s="2">
        <v>603</v>
      </c>
      <c r="B3931" s="4" t="s">
        <v>3935</v>
      </c>
      <c r="C3931" s="6">
        <v>17</v>
      </c>
      <c r="D3931" s="7">
        <v>-0.32076362807222125</v>
      </c>
      <c r="E3931" s="7">
        <v>-0.92730156425581023</v>
      </c>
      <c r="F3931" s="6">
        <v>553</v>
      </c>
      <c r="G3931" s="7">
        <v>0.55300000000000005</v>
      </c>
      <c r="H3931" s="7">
        <v>0.66955207693881735</v>
      </c>
      <c r="I3931">
        <f t="shared" si="61"/>
        <v>0</v>
      </c>
    </row>
    <row r="3932" spans="1:9" ht="16" x14ac:dyDescent="0.2">
      <c r="A3932" s="2">
        <v>337</v>
      </c>
      <c r="B3932" s="4" t="s">
        <v>3936</v>
      </c>
      <c r="C3932" s="6">
        <v>44</v>
      </c>
      <c r="D3932" s="7">
        <v>-0.25499428134919988</v>
      </c>
      <c r="E3932" s="7">
        <v>-0.92759424880718289</v>
      </c>
      <c r="F3932" s="6">
        <v>581</v>
      </c>
      <c r="G3932" s="7">
        <v>0.58099999999999996</v>
      </c>
      <c r="H3932" s="7">
        <v>0.69226278695126864</v>
      </c>
      <c r="I3932">
        <f t="shared" si="61"/>
        <v>0</v>
      </c>
    </row>
    <row r="3933" spans="1:9" ht="16" x14ac:dyDescent="0.2">
      <c r="A3933" s="2">
        <v>897</v>
      </c>
      <c r="B3933" s="4" t="s">
        <v>3937</v>
      </c>
      <c r="C3933" s="6">
        <v>71</v>
      </c>
      <c r="D3933" s="7">
        <v>-0.23246605678563481</v>
      </c>
      <c r="E3933" s="7">
        <v>-0.92884388412705809</v>
      </c>
      <c r="F3933" s="6">
        <v>555</v>
      </c>
      <c r="G3933" s="7">
        <v>0.55500000000000005</v>
      </c>
      <c r="H3933" s="7">
        <v>0.67101246424192895</v>
      </c>
      <c r="I3933">
        <f t="shared" si="61"/>
        <v>0</v>
      </c>
    </row>
    <row r="3934" spans="1:9" ht="16" x14ac:dyDescent="0.2">
      <c r="A3934" s="2">
        <v>5203</v>
      </c>
      <c r="B3934" s="4" t="s">
        <v>3938</v>
      </c>
      <c r="C3934" s="6">
        <v>30</v>
      </c>
      <c r="D3934" s="7">
        <v>-0.26578266535564371</v>
      </c>
      <c r="E3934" s="7">
        <v>-0.92988188945194861</v>
      </c>
      <c r="F3934" s="6">
        <v>570</v>
      </c>
      <c r="G3934" s="7">
        <v>0.56999999999999995</v>
      </c>
      <c r="H3934" s="7">
        <v>0.68314563500101266</v>
      </c>
      <c r="I3934">
        <f t="shared" si="61"/>
        <v>0</v>
      </c>
    </row>
    <row r="3935" spans="1:9" ht="16" x14ac:dyDescent="0.2">
      <c r="A3935" s="2">
        <v>2843</v>
      </c>
      <c r="B3935" s="4" t="s">
        <v>3939</v>
      </c>
      <c r="C3935" s="6">
        <v>27</v>
      </c>
      <c r="D3935" s="7">
        <v>-0.28243518189241368</v>
      </c>
      <c r="E3935" s="7">
        <v>-0.93071048613918772</v>
      </c>
      <c r="F3935" s="6">
        <v>565</v>
      </c>
      <c r="G3935" s="7">
        <v>0.56499999999999995</v>
      </c>
      <c r="H3935" s="7">
        <v>0.67963102256556207</v>
      </c>
      <c r="I3935">
        <f t="shared" si="61"/>
        <v>0</v>
      </c>
    </row>
    <row r="3936" spans="1:9" ht="16" x14ac:dyDescent="0.2">
      <c r="A3936" s="2">
        <v>4782</v>
      </c>
      <c r="B3936" s="4" t="s">
        <v>3940</v>
      </c>
      <c r="C3936" s="6">
        <v>13</v>
      </c>
      <c r="D3936" s="7">
        <v>-0.33873317402606007</v>
      </c>
      <c r="E3936" s="7">
        <v>-0.93100110283534787</v>
      </c>
      <c r="F3936" s="6">
        <v>544</v>
      </c>
      <c r="G3936" s="7">
        <v>0.54400000000000004</v>
      </c>
      <c r="H3936" s="7">
        <v>0.66190581945301252</v>
      </c>
      <c r="I3936">
        <f t="shared" si="61"/>
        <v>0</v>
      </c>
    </row>
    <row r="3937" spans="1:9" ht="16" x14ac:dyDescent="0.2">
      <c r="A3937" s="2">
        <v>5643</v>
      </c>
      <c r="B3937" s="4" t="s">
        <v>3941</v>
      </c>
      <c r="C3937" s="6">
        <v>12</v>
      </c>
      <c r="D3937" s="7">
        <v>-0.34618960000721311</v>
      </c>
      <c r="E3937" s="7">
        <v>-0.9326972101948896</v>
      </c>
      <c r="F3937" s="6">
        <v>546</v>
      </c>
      <c r="G3937" s="7">
        <v>0.54600000000000004</v>
      </c>
      <c r="H3937" s="7">
        <v>0.66365694330320468</v>
      </c>
      <c r="I3937">
        <f t="shared" si="61"/>
        <v>0</v>
      </c>
    </row>
    <row r="3938" spans="1:9" ht="16" x14ac:dyDescent="0.2">
      <c r="A3938" s="2">
        <v>547</v>
      </c>
      <c r="B3938" s="4" t="s">
        <v>3942</v>
      </c>
      <c r="C3938" s="6">
        <v>13</v>
      </c>
      <c r="D3938" s="7">
        <v>-0.34304019430094912</v>
      </c>
      <c r="E3938" s="7">
        <v>-0.93583917479992151</v>
      </c>
      <c r="F3938" s="6">
        <v>528</v>
      </c>
      <c r="G3938" s="7">
        <v>0.52800000000000002</v>
      </c>
      <c r="H3938" s="7">
        <v>0.64816929460580919</v>
      </c>
      <c r="I3938">
        <f t="shared" si="61"/>
        <v>0</v>
      </c>
    </row>
    <row r="3939" spans="1:9" ht="16" x14ac:dyDescent="0.2">
      <c r="A3939" s="2">
        <v>543</v>
      </c>
      <c r="B3939" s="4" t="s">
        <v>3943</v>
      </c>
      <c r="C3939" s="6">
        <v>53</v>
      </c>
      <c r="D3939" s="7">
        <v>-0.24880948552040605</v>
      </c>
      <c r="E3939" s="7">
        <v>-0.93741179945883613</v>
      </c>
      <c r="F3939" s="6">
        <v>555</v>
      </c>
      <c r="G3939" s="7">
        <v>0.55500000000000005</v>
      </c>
      <c r="H3939" s="7">
        <v>0.67101246424192895</v>
      </c>
      <c r="I3939">
        <f t="shared" si="61"/>
        <v>0</v>
      </c>
    </row>
    <row r="3940" spans="1:9" ht="32" x14ac:dyDescent="0.2">
      <c r="A3940" s="2">
        <v>3578</v>
      </c>
      <c r="B3940" s="4" t="s">
        <v>3944</v>
      </c>
      <c r="C3940" s="6">
        <v>11</v>
      </c>
      <c r="D3940" s="7">
        <v>-0.36075174201946769</v>
      </c>
      <c r="E3940" s="7">
        <v>-0.93760534213073343</v>
      </c>
      <c r="F3940" s="6">
        <v>544</v>
      </c>
      <c r="G3940" s="7">
        <v>0.54400000000000004</v>
      </c>
      <c r="H3940" s="7">
        <v>0.66190581945301252</v>
      </c>
      <c r="I3940">
        <f t="shared" si="61"/>
        <v>0</v>
      </c>
    </row>
    <row r="3941" spans="1:9" ht="16" x14ac:dyDescent="0.2">
      <c r="A3941" s="2">
        <v>690</v>
      </c>
      <c r="B3941" s="4" t="s">
        <v>3945</v>
      </c>
      <c r="C3941" s="6">
        <v>27</v>
      </c>
      <c r="D3941" s="7">
        <v>-0.28483034959121811</v>
      </c>
      <c r="E3941" s="7">
        <v>-0.93787362470624303</v>
      </c>
      <c r="F3941" s="6">
        <v>542</v>
      </c>
      <c r="G3941" s="7">
        <v>0.54200000000000004</v>
      </c>
      <c r="H3941" s="7">
        <v>0.66028700844142485</v>
      </c>
      <c r="I3941">
        <f t="shared" si="61"/>
        <v>0</v>
      </c>
    </row>
    <row r="3942" spans="1:9" ht="16" x14ac:dyDescent="0.2">
      <c r="A3942" s="2">
        <v>1920</v>
      </c>
      <c r="B3942" s="4" t="s">
        <v>3946</v>
      </c>
      <c r="C3942" s="6">
        <v>116</v>
      </c>
      <c r="D3942" s="7">
        <v>-0.21042868162305672</v>
      </c>
      <c r="E3942" s="7">
        <v>-0.9385182279228983</v>
      </c>
      <c r="F3942" s="6">
        <v>605</v>
      </c>
      <c r="G3942" s="7">
        <v>0.60499999999999998</v>
      </c>
      <c r="H3942" s="7">
        <v>0.71196996817820202</v>
      </c>
      <c r="I3942">
        <f t="shared" si="61"/>
        <v>0</v>
      </c>
    </row>
    <row r="3943" spans="1:9" ht="16" x14ac:dyDescent="0.2">
      <c r="A3943" s="2">
        <v>2241</v>
      </c>
      <c r="B3943" s="4" t="s">
        <v>3947</v>
      </c>
      <c r="C3943" s="6">
        <v>68</v>
      </c>
      <c r="D3943" s="7">
        <v>-0.23509040502252232</v>
      </c>
      <c r="E3943" s="7">
        <v>-0.93855886933094546</v>
      </c>
      <c r="F3943" s="6">
        <v>567</v>
      </c>
      <c r="G3943" s="7">
        <v>0.56699999999999995</v>
      </c>
      <c r="H3943" s="7">
        <v>0.6810676004872106</v>
      </c>
      <c r="I3943">
        <f t="shared" si="61"/>
        <v>0</v>
      </c>
    </row>
    <row r="3944" spans="1:9" ht="16" x14ac:dyDescent="0.2">
      <c r="A3944" s="2">
        <v>3789</v>
      </c>
      <c r="B3944" s="4" t="s">
        <v>3948</v>
      </c>
      <c r="C3944" s="6">
        <v>55</v>
      </c>
      <c r="D3944" s="7">
        <v>-0.23893311077112817</v>
      </c>
      <c r="E3944" s="7">
        <v>-0.93855941097051099</v>
      </c>
      <c r="F3944" s="6">
        <v>562</v>
      </c>
      <c r="G3944" s="7">
        <v>0.56200000000000006</v>
      </c>
      <c r="H3944" s="7">
        <v>0.67753748981255102</v>
      </c>
      <c r="I3944">
        <f t="shared" si="61"/>
        <v>0</v>
      </c>
    </row>
    <row r="3945" spans="1:9" ht="16" x14ac:dyDescent="0.2">
      <c r="A3945" s="2">
        <v>5805</v>
      </c>
      <c r="B3945" s="4" t="s">
        <v>3949</v>
      </c>
      <c r="C3945" s="6">
        <v>15</v>
      </c>
      <c r="D3945" s="7">
        <v>-0.32412182455776262</v>
      </c>
      <c r="E3945" s="7">
        <v>-0.93876886173109653</v>
      </c>
      <c r="F3945" s="6">
        <v>535</v>
      </c>
      <c r="G3945" s="7">
        <v>0.53500000000000003</v>
      </c>
      <c r="H3945" s="7">
        <v>0.65431893344357173</v>
      </c>
      <c r="I3945">
        <f t="shared" si="61"/>
        <v>0</v>
      </c>
    </row>
    <row r="3946" spans="1:9" ht="16" x14ac:dyDescent="0.2">
      <c r="A3946" s="2">
        <v>4111</v>
      </c>
      <c r="B3946" s="4" t="s">
        <v>3950</v>
      </c>
      <c r="C3946" s="6">
        <v>21</v>
      </c>
      <c r="D3946" s="7">
        <v>-0.30482274119082742</v>
      </c>
      <c r="E3946" s="7">
        <v>-0.93906571536929717</v>
      </c>
      <c r="F3946" s="6">
        <v>519</v>
      </c>
      <c r="G3946" s="7">
        <v>0.51900000000000002</v>
      </c>
      <c r="H3946" s="7">
        <v>0.64070999374087212</v>
      </c>
      <c r="I3946">
        <f t="shared" si="61"/>
        <v>0</v>
      </c>
    </row>
    <row r="3947" spans="1:9" ht="16" x14ac:dyDescent="0.2">
      <c r="A3947" s="2">
        <v>4759</v>
      </c>
      <c r="B3947" s="4" t="s">
        <v>3951</v>
      </c>
      <c r="C3947" s="6">
        <v>16</v>
      </c>
      <c r="D3947" s="7">
        <v>-0.33161670241726254</v>
      </c>
      <c r="E3947" s="7">
        <v>-0.94016830074081259</v>
      </c>
      <c r="F3947" s="6">
        <v>529</v>
      </c>
      <c r="G3947" s="7">
        <v>0.52900000000000003</v>
      </c>
      <c r="H3947" s="7">
        <v>0.64899295044578065</v>
      </c>
      <c r="I3947">
        <f t="shared" si="61"/>
        <v>0</v>
      </c>
    </row>
    <row r="3948" spans="1:9" ht="16" x14ac:dyDescent="0.2">
      <c r="A3948" s="2">
        <v>3693</v>
      </c>
      <c r="B3948" s="4" t="s">
        <v>3952</v>
      </c>
      <c r="C3948" s="6">
        <v>14</v>
      </c>
      <c r="D3948" s="7">
        <v>-0.33895995676822105</v>
      </c>
      <c r="E3948" s="7">
        <v>-0.94030321712672738</v>
      </c>
      <c r="F3948" s="6">
        <v>539</v>
      </c>
      <c r="G3948" s="7">
        <v>0.53900000000000003</v>
      </c>
      <c r="H3948" s="7">
        <v>0.6574444444444445</v>
      </c>
      <c r="I3948">
        <f t="shared" si="61"/>
        <v>0</v>
      </c>
    </row>
    <row r="3949" spans="1:9" ht="16" x14ac:dyDescent="0.2">
      <c r="A3949" s="2">
        <v>4479</v>
      </c>
      <c r="B3949" s="4" t="s">
        <v>3953</v>
      </c>
      <c r="C3949" s="6">
        <v>23</v>
      </c>
      <c r="D3949" s="7">
        <v>-0.29347159984779514</v>
      </c>
      <c r="E3949" s="7">
        <v>-0.94070153919488742</v>
      </c>
      <c r="F3949" s="6">
        <v>536</v>
      </c>
      <c r="G3949" s="7">
        <v>0.53600000000000003</v>
      </c>
      <c r="H3949" s="7">
        <v>0.65540648894399667</v>
      </c>
      <c r="I3949">
        <f t="shared" si="61"/>
        <v>0</v>
      </c>
    </row>
    <row r="3950" spans="1:9" ht="16" x14ac:dyDescent="0.2">
      <c r="A3950" s="2">
        <v>5714</v>
      </c>
      <c r="B3950" s="4" t="s">
        <v>3954</v>
      </c>
      <c r="C3950" s="6">
        <v>90</v>
      </c>
      <c r="D3950" s="7">
        <v>-0.21997117759752161</v>
      </c>
      <c r="E3950" s="7">
        <v>-0.94077659121901236</v>
      </c>
      <c r="F3950" s="6">
        <v>570</v>
      </c>
      <c r="G3950" s="7">
        <v>0.56999999999999995</v>
      </c>
      <c r="H3950" s="7">
        <v>0.68314563500101266</v>
      </c>
      <c r="I3950">
        <f t="shared" si="61"/>
        <v>0</v>
      </c>
    </row>
    <row r="3951" spans="1:9" ht="16" x14ac:dyDescent="0.2">
      <c r="A3951" s="2">
        <v>136</v>
      </c>
      <c r="B3951" s="4" t="s">
        <v>3955</v>
      </c>
      <c r="C3951" s="6">
        <v>554</v>
      </c>
      <c r="D3951" s="7">
        <v>-0.22709408842994128</v>
      </c>
      <c r="E3951" s="7">
        <v>-0.94080764675613238</v>
      </c>
      <c r="F3951" s="6">
        <v>390</v>
      </c>
      <c r="G3951" s="7">
        <v>0.39</v>
      </c>
      <c r="H3951" s="7">
        <v>0.52963736515951343</v>
      </c>
      <c r="I3951">
        <f t="shared" si="61"/>
        <v>0</v>
      </c>
    </row>
    <row r="3952" spans="1:9" ht="16" x14ac:dyDescent="0.2">
      <c r="A3952" s="2">
        <v>1596</v>
      </c>
      <c r="B3952" s="4" t="s">
        <v>3956</v>
      </c>
      <c r="C3952" s="6">
        <v>14</v>
      </c>
      <c r="D3952" s="7">
        <v>-0.34489637465543299</v>
      </c>
      <c r="E3952" s="7">
        <v>-0.94089756774005695</v>
      </c>
      <c r="F3952" s="6">
        <v>531</v>
      </c>
      <c r="G3952" s="7">
        <v>0.53100000000000003</v>
      </c>
      <c r="H3952" s="7">
        <v>0.65050248447204961</v>
      </c>
      <c r="I3952">
        <f t="shared" si="61"/>
        <v>0</v>
      </c>
    </row>
    <row r="3953" spans="1:9" ht="16" x14ac:dyDescent="0.2">
      <c r="A3953" s="2">
        <v>534</v>
      </c>
      <c r="B3953" s="4" t="s">
        <v>3957</v>
      </c>
      <c r="C3953" s="6">
        <v>42</v>
      </c>
      <c r="D3953" s="7">
        <v>-0.26038450606164676</v>
      </c>
      <c r="E3953" s="7">
        <v>-0.94114465405271874</v>
      </c>
      <c r="F3953" s="6">
        <v>555</v>
      </c>
      <c r="G3953" s="7">
        <v>0.55500000000000005</v>
      </c>
      <c r="H3953" s="7">
        <v>0.67101246424192895</v>
      </c>
      <c r="I3953">
        <f t="shared" si="61"/>
        <v>0</v>
      </c>
    </row>
    <row r="3954" spans="1:9" ht="16" x14ac:dyDescent="0.2">
      <c r="A3954" s="2">
        <v>3317</v>
      </c>
      <c r="B3954" s="4" t="s">
        <v>3958</v>
      </c>
      <c r="C3954" s="6">
        <v>15</v>
      </c>
      <c r="D3954" s="7">
        <v>-0.33948893580081269</v>
      </c>
      <c r="E3954" s="7">
        <v>-0.9418292139681943</v>
      </c>
      <c r="F3954" s="6">
        <v>533</v>
      </c>
      <c r="G3954" s="7">
        <v>0.53300000000000003</v>
      </c>
      <c r="H3954" s="7">
        <v>0.65254727912269817</v>
      </c>
      <c r="I3954">
        <f t="shared" si="61"/>
        <v>0</v>
      </c>
    </row>
    <row r="3955" spans="1:9" ht="16" x14ac:dyDescent="0.2">
      <c r="A3955" s="2">
        <v>3692</v>
      </c>
      <c r="B3955" s="4" t="s">
        <v>3959</v>
      </c>
      <c r="C3955" s="6">
        <v>20</v>
      </c>
      <c r="D3955" s="7">
        <v>-0.30765528794086094</v>
      </c>
      <c r="E3955" s="7">
        <v>-0.94338527332302302</v>
      </c>
      <c r="F3955" s="6">
        <v>528</v>
      </c>
      <c r="G3955" s="7">
        <v>0.52800000000000002</v>
      </c>
      <c r="H3955" s="7">
        <v>0.64816929460580919</v>
      </c>
      <c r="I3955">
        <f t="shared" si="61"/>
        <v>0</v>
      </c>
    </row>
    <row r="3956" spans="1:9" ht="16" x14ac:dyDescent="0.2">
      <c r="A3956" s="2">
        <v>630</v>
      </c>
      <c r="B3956" s="4" t="s">
        <v>3960</v>
      </c>
      <c r="C3956" s="6">
        <v>13</v>
      </c>
      <c r="D3956" s="7">
        <v>-0.34073522158214992</v>
      </c>
      <c r="E3956" s="7">
        <v>-0.94347394675652707</v>
      </c>
      <c r="F3956" s="6">
        <v>549</v>
      </c>
      <c r="G3956" s="7">
        <v>0.54900000000000004</v>
      </c>
      <c r="H3956" s="7">
        <v>0.66607197047365196</v>
      </c>
      <c r="I3956">
        <f t="shared" si="61"/>
        <v>0</v>
      </c>
    </row>
    <row r="3957" spans="1:9" ht="16" x14ac:dyDescent="0.2">
      <c r="A3957" s="2">
        <v>582</v>
      </c>
      <c r="B3957" s="4" t="s">
        <v>3961</v>
      </c>
      <c r="C3957" s="6">
        <v>73</v>
      </c>
      <c r="D3957" s="7">
        <v>-0.23333255771486128</v>
      </c>
      <c r="E3957" s="7">
        <v>-0.94364091747957735</v>
      </c>
      <c r="F3957" s="6">
        <v>557</v>
      </c>
      <c r="G3957" s="7">
        <v>0.55700000000000005</v>
      </c>
      <c r="H3957" s="7">
        <v>0.67274321290059191</v>
      </c>
      <c r="I3957">
        <f t="shared" si="61"/>
        <v>0</v>
      </c>
    </row>
    <row r="3958" spans="1:9" ht="32" x14ac:dyDescent="0.2">
      <c r="A3958" s="2">
        <v>943</v>
      </c>
      <c r="B3958" s="4" t="s">
        <v>3962</v>
      </c>
      <c r="C3958" s="6">
        <v>28</v>
      </c>
      <c r="D3958" s="7">
        <v>-0.27946208909202874</v>
      </c>
      <c r="E3958" s="7">
        <v>-0.94366886639788727</v>
      </c>
      <c r="F3958" s="6">
        <v>549</v>
      </c>
      <c r="G3958" s="7">
        <v>0.54900000000000004</v>
      </c>
      <c r="H3958" s="7">
        <v>0.66607197047365196</v>
      </c>
      <c r="I3958">
        <f t="shared" si="61"/>
        <v>0</v>
      </c>
    </row>
    <row r="3959" spans="1:9" ht="16" x14ac:dyDescent="0.2">
      <c r="A3959" s="2">
        <v>2332</v>
      </c>
      <c r="B3959" s="4" t="s">
        <v>3963</v>
      </c>
      <c r="C3959" s="6">
        <v>12</v>
      </c>
      <c r="D3959" s="7">
        <v>-0.35639636692283372</v>
      </c>
      <c r="E3959" s="7">
        <v>-0.94423541071308204</v>
      </c>
      <c r="F3959" s="6">
        <v>550</v>
      </c>
      <c r="G3959" s="7">
        <v>0.55000000000000004</v>
      </c>
      <c r="H3959" s="7">
        <v>0.666875</v>
      </c>
      <c r="I3959">
        <f t="shared" si="61"/>
        <v>0</v>
      </c>
    </row>
    <row r="3960" spans="1:9" ht="16" x14ac:dyDescent="0.2">
      <c r="A3960" s="2">
        <v>5409</v>
      </c>
      <c r="B3960" s="4" t="s">
        <v>3964</v>
      </c>
      <c r="C3960" s="6">
        <v>12</v>
      </c>
      <c r="D3960" s="7">
        <v>-0.358097373976487</v>
      </c>
      <c r="E3960" s="7">
        <v>-0.94463005484732432</v>
      </c>
      <c r="F3960" s="6">
        <v>526</v>
      </c>
      <c r="G3960" s="7">
        <v>0.52600000000000002</v>
      </c>
      <c r="H3960" s="7">
        <v>0.64746037029332237</v>
      </c>
      <c r="I3960">
        <f t="shared" si="61"/>
        <v>0</v>
      </c>
    </row>
    <row r="3961" spans="1:9" ht="16" x14ac:dyDescent="0.2">
      <c r="A3961" s="2">
        <v>3849</v>
      </c>
      <c r="B3961" s="4" t="s">
        <v>3965</v>
      </c>
      <c r="C3961" s="6">
        <v>22</v>
      </c>
      <c r="D3961" s="7">
        <v>-0.30262209304775906</v>
      </c>
      <c r="E3961" s="7">
        <v>-0.94514741083039056</v>
      </c>
      <c r="F3961" s="6">
        <v>519</v>
      </c>
      <c r="G3961" s="7">
        <v>0.51900000000000002</v>
      </c>
      <c r="H3961" s="7">
        <v>0.64070999374087212</v>
      </c>
      <c r="I3961">
        <f t="shared" si="61"/>
        <v>0</v>
      </c>
    </row>
    <row r="3962" spans="1:9" ht="16" x14ac:dyDescent="0.2">
      <c r="A3962" s="2">
        <v>5500</v>
      </c>
      <c r="B3962" s="4" t="s">
        <v>3966</v>
      </c>
      <c r="C3962" s="6">
        <v>103</v>
      </c>
      <c r="D3962" s="7">
        <v>-0.21915544975646439</v>
      </c>
      <c r="E3962" s="7">
        <v>-0.94525153483474367</v>
      </c>
      <c r="F3962" s="6">
        <v>569</v>
      </c>
      <c r="G3962" s="7">
        <v>0.56899999999999995</v>
      </c>
      <c r="H3962" s="7">
        <v>0.68250010135819983</v>
      </c>
      <c r="I3962">
        <f t="shared" si="61"/>
        <v>0</v>
      </c>
    </row>
    <row r="3963" spans="1:9" ht="16" x14ac:dyDescent="0.2">
      <c r="A3963" s="2">
        <v>620</v>
      </c>
      <c r="B3963" s="4" t="s">
        <v>3967</v>
      </c>
      <c r="C3963" s="6">
        <v>11</v>
      </c>
      <c r="D3963" s="7">
        <v>-0.36596112647106993</v>
      </c>
      <c r="E3963" s="7">
        <v>-0.94568999215595584</v>
      </c>
      <c r="F3963" s="6">
        <v>532</v>
      </c>
      <c r="G3963" s="7">
        <v>0.53200000000000003</v>
      </c>
      <c r="H3963" s="7">
        <v>0.65159263092527431</v>
      </c>
      <c r="I3963">
        <f t="shared" si="61"/>
        <v>0</v>
      </c>
    </row>
    <row r="3964" spans="1:9" ht="16" x14ac:dyDescent="0.2">
      <c r="A3964" s="2">
        <v>4349</v>
      </c>
      <c r="B3964" s="4" t="s">
        <v>3968</v>
      </c>
      <c r="C3964" s="6">
        <v>24</v>
      </c>
      <c r="D3964" s="7">
        <v>-0.29378748139213851</v>
      </c>
      <c r="E3964" s="7">
        <v>-0.94622956156054727</v>
      </c>
      <c r="F3964" s="6">
        <v>534</v>
      </c>
      <c r="G3964" s="7">
        <v>0.53400000000000003</v>
      </c>
      <c r="H3964" s="7">
        <v>0.65363632602399668</v>
      </c>
      <c r="I3964">
        <f t="shared" si="61"/>
        <v>0</v>
      </c>
    </row>
    <row r="3965" spans="1:9" ht="16" x14ac:dyDescent="0.2">
      <c r="A3965" s="2">
        <v>2558</v>
      </c>
      <c r="B3965" s="4" t="s">
        <v>3969</v>
      </c>
      <c r="C3965" s="6">
        <v>30</v>
      </c>
      <c r="D3965" s="7">
        <v>-0.27850118851034456</v>
      </c>
      <c r="E3965" s="7">
        <v>-0.94696624690589126</v>
      </c>
      <c r="F3965" s="6">
        <v>535</v>
      </c>
      <c r="G3965" s="7">
        <v>0.53500000000000003</v>
      </c>
      <c r="H3965" s="7">
        <v>0.65431893344357173</v>
      </c>
      <c r="I3965">
        <f t="shared" si="61"/>
        <v>0</v>
      </c>
    </row>
    <row r="3966" spans="1:9" ht="16" x14ac:dyDescent="0.2">
      <c r="A3966" s="2">
        <v>4982</v>
      </c>
      <c r="B3966" s="4" t="s">
        <v>3970</v>
      </c>
      <c r="C3966" s="6">
        <v>70</v>
      </c>
      <c r="D3966" s="7">
        <v>-0.22954780706816647</v>
      </c>
      <c r="E3966" s="7">
        <v>-0.94752879607369223</v>
      </c>
      <c r="F3966" s="6">
        <v>553</v>
      </c>
      <c r="G3966" s="7">
        <v>0.55300000000000005</v>
      </c>
      <c r="H3966" s="7">
        <v>0.66955207693881735</v>
      </c>
      <c r="I3966">
        <f t="shared" si="61"/>
        <v>0</v>
      </c>
    </row>
    <row r="3967" spans="1:9" ht="16" x14ac:dyDescent="0.2">
      <c r="A3967" s="2">
        <v>5052</v>
      </c>
      <c r="B3967" s="4" t="s">
        <v>3971</v>
      </c>
      <c r="C3967" s="6">
        <v>60</v>
      </c>
      <c r="D3967" s="7">
        <v>-0.23827656205910386</v>
      </c>
      <c r="E3967" s="7">
        <v>-0.94756296395598549</v>
      </c>
      <c r="F3967" s="6">
        <v>525</v>
      </c>
      <c r="G3967" s="7">
        <v>0.52500000000000002</v>
      </c>
      <c r="H3967" s="7">
        <v>0.64676764522173646</v>
      </c>
      <c r="I3967">
        <f t="shared" si="61"/>
        <v>0</v>
      </c>
    </row>
    <row r="3968" spans="1:9" ht="16" x14ac:dyDescent="0.2">
      <c r="A3968" s="2">
        <v>380</v>
      </c>
      <c r="B3968" s="4" t="s">
        <v>3972</v>
      </c>
      <c r="C3968" s="6">
        <v>12</v>
      </c>
      <c r="D3968" s="7">
        <v>-0.34922990282815264</v>
      </c>
      <c r="E3968" s="7">
        <v>-0.9491119436828761</v>
      </c>
      <c r="F3968" s="6">
        <v>513</v>
      </c>
      <c r="G3968" s="7">
        <v>0.51300000000000001</v>
      </c>
      <c r="H3968" s="7">
        <v>0.63555716080402003</v>
      </c>
      <c r="I3968">
        <f t="shared" si="61"/>
        <v>0</v>
      </c>
    </row>
    <row r="3969" spans="1:9" ht="16" x14ac:dyDescent="0.2">
      <c r="A3969" s="2">
        <v>5617</v>
      </c>
      <c r="B3969" s="4" t="s">
        <v>3973</v>
      </c>
      <c r="C3969" s="6">
        <v>19</v>
      </c>
      <c r="D3969" s="7">
        <v>-0.31199891627250986</v>
      </c>
      <c r="E3969" s="7">
        <v>-0.94927900509555319</v>
      </c>
      <c r="F3969" s="6">
        <v>522</v>
      </c>
      <c r="G3969" s="7">
        <v>0.52200000000000002</v>
      </c>
      <c r="H3969" s="7">
        <v>0.64374197582325976</v>
      </c>
      <c r="I3969">
        <f t="shared" si="61"/>
        <v>0</v>
      </c>
    </row>
    <row r="3970" spans="1:9" ht="16" x14ac:dyDescent="0.2">
      <c r="A3970" s="2">
        <v>3167</v>
      </c>
      <c r="B3970" s="4" t="s">
        <v>3974</v>
      </c>
      <c r="C3970" s="6">
        <v>67</v>
      </c>
      <c r="D3970" s="7">
        <v>-0.23741285749752905</v>
      </c>
      <c r="E3970" s="7">
        <v>-0.94964769097974311</v>
      </c>
      <c r="F3970" s="6">
        <v>551</v>
      </c>
      <c r="G3970" s="7">
        <v>0.55100000000000005</v>
      </c>
      <c r="H3970" s="7">
        <v>0.667813805817288</v>
      </c>
      <c r="I3970">
        <f t="shared" si="61"/>
        <v>0</v>
      </c>
    </row>
    <row r="3971" spans="1:9" ht="16" x14ac:dyDescent="0.2">
      <c r="A3971" s="2">
        <v>5280</v>
      </c>
      <c r="B3971" s="4" t="s">
        <v>3975</v>
      </c>
      <c r="C3971" s="6">
        <v>39</v>
      </c>
      <c r="D3971" s="7">
        <v>-0.26733712706711066</v>
      </c>
      <c r="E3971" s="7">
        <v>-0.94979295158261579</v>
      </c>
      <c r="F3971" s="6">
        <v>546</v>
      </c>
      <c r="G3971" s="7">
        <v>0.54600000000000004</v>
      </c>
      <c r="H3971" s="7">
        <v>0.66365694330320468</v>
      </c>
      <c r="I3971">
        <f t="shared" ref="I3971:I4034" si="62">IF(E3971&gt;0,1,0)</f>
        <v>0</v>
      </c>
    </row>
    <row r="3972" spans="1:9" ht="16" x14ac:dyDescent="0.2">
      <c r="A3972" s="2">
        <v>397</v>
      </c>
      <c r="B3972" s="4" t="s">
        <v>3976</v>
      </c>
      <c r="C3972" s="6">
        <v>41</v>
      </c>
      <c r="D3972" s="7">
        <v>-0.26863580969863776</v>
      </c>
      <c r="E3972" s="7">
        <v>-0.95000003818480661</v>
      </c>
      <c r="F3972" s="6">
        <v>519</v>
      </c>
      <c r="G3972" s="7">
        <v>0.51900000000000002</v>
      </c>
      <c r="H3972" s="7">
        <v>0.64070999374087212</v>
      </c>
      <c r="I3972">
        <f t="shared" si="62"/>
        <v>0</v>
      </c>
    </row>
    <row r="3973" spans="1:9" ht="32" x14ac:dyDescent="0.2">
      <c r="A3973" s="2">
        <v>3088</v>
      </c>
      <c r="B3973" s="4" t="s">
        <v>3977</v>
      </c>
      <c r="C3973" s="6">
        <v>41</v>
      </c>
      <c r="D3973" s="7">
        <v>-0.25749508583499614</v>
      </c>
      <c r="E3973" s="7">
        <v>-0.95082133531207247</v>
      </c>
      <c r="F3973" s="6">
        <v>527</v>
      </c>
      <c r="G3973" s="7">
        <v>0.52700000000000002</v>
      </c>
      <c r="H3973" s="7">
        <v>0.64761349948078917</v>
      </c>
      <c r="I3973">
        <f t="shared" si="62"/>
        <v>0</v>
      </c>
    </row>
    <row r="3974" spans="1:9" ht="16" x14ac:dyDescent="0.2">
      <c r="A3974" s="2">
        <v>2039</v>
      </c>
      <c r="B3974" s="4" t="s">
        <v>3978</v>
      </c>
      <c r="C3974" s="6">
        <v>35</v>
      </c>
      <c r="D3974" s="7">
        <v>-0.26939711180499115</v>
      </c>
      <c r="E3974" s="7">
        <v>-0.95086929826849265</v>
      </c>
      <c r="F3974" s="6">
        <v>520</v>
      </c>
      <c r="G3974" s="7">
        <v>0.52</v>
      </c>
      <c r="H3974" s="7">
        <v>0.64167674661105323</v>
      </c>
      <c r="I3974">
        <f t="shared" si="62"/>
        <v>0</v>
      </c>
    </row>
    <row r="3975" spans="1:9" ht="16" x14ac:dyDescent="0.2">
      <c r="A3975" s="2">
        <v>498</v>
      </c>
      <c r="B3975" s="4" t="s">
        <v>3979</v>
      </c>
      <c r="C3975" s="6">
        <v>465</v>
      </c>
      <c r="D3975" s="7">
        <v>-0.2087838722978258</v>
      </c>
      <c r="E3975" s="7">
        <v>-0.95099147850600507</v>
      </c>
      <c r="F3975" s="6">
        <v>392</v>
      </c>
      <c r="G3975" s="7">
        <v>0.39200000000000002</v>
      </c>
      <c r="H3975" s="7">
        <v>0.53113441722005961</v>
      </c>
      <c r="I3975">
        <f t="shared" si="62"/>
        <v>0</v>
      </c>
    </row>
    <row r="3976" spans="1:9" ht="16" x14ac:dyDescent="0.2">
      <c r="A3976" s="2">
        <v>1784</v>
      </c>
      <c r="B3976" s="4" t="s">
        <v>3980</v>
      </c>
      <c r="C3976" s="6">
        <v>29</v>
      </c>
      <c r="D3976" s="7">
        <v>-0.28066930746067964</v>
      </c>
      <c r="E3976" s="7">
        <v>-0.95119905953693118</v>
      </c>
      <c r="F3976" s="6">
        <v>526</v>
      </c>
      <c r="G3976" s="7">
        <v>0.52600000000000002</v>
      </c>
      <c r="H3976" s="7">
        <v>0.64746037029332237</v>
      </c>
      <c r="I3976">
        <f t="shared" si="62"/>
        <v>0</v>
      </c>
    </row>
    <row r="3977" spans="1:9" ht="16" x14ac:dyDescent="0.2">
      <c r="A3977" s="2">
        <v>3691</v>
      </c>
      <c r="B3977" s="4" t="s">
        <v>3981</v>
      </c>
      <c r="C3977" s="6">
        <v>41</v>
      </c>
      <c r="D3977" s="7">
        <v>-0.26064383032297977</v>
      </c>
      <c r="E3977" s="7">
        <v>-0.95170723220688991</v>
      </c>
      <c r="F3977" s="6">
        <v>526</v>
      </c>
      <c r="G3977" s="7">
        <v>0.52600000000000002</v>
      </c>
      <c r="H3977" s="7">
        <v>0.64746037029332237</v>
      </c>
      <c r="I3977">
        <f t="shared" si="62"/>
        <v>0</v>
      </c>
    </row>
    <row r="3978" spans="1:9" ht="16" x14ac:dyDescent="0.2">
      <c r="A3978" s="2">
        <v>578</v>
      </c>
      <c r="B3978" s="4" t="s">
        <v>3982</v>
      </c>
      <c r="C3978" s="6">
        <v>53</v>
      </c>
      <c r="D3978" s="7">
        <v>-0.24986423049268813</v>
      </c>
      <c r="E3978" s="7">
        <v>-0.95272498291682717</v>
      </c>
      <c r="F3978" s="6">
        <v>537</v>
      </c>
      <c r="G3978" s="7">
        <v>0.53700000000000003</v>
      </c>
      <c r="H3978" s="7">
        <v>0.65622242874845116</v>
      </c>
      <c r="I3978">
        <f t="shared" si="62"/>
        <v>0</v>
      </c>
    </row>
    <row r="3979" spans="1:9" ht="16" x14ac:dyDescent="0.2">
      <c r="A3979" s="2">
        <v>537</v>
      </c>
      <c r="B3979" s="4" t="s">
        <v>3983</v>
      </c>
      <c r="C3979" s="6">
        <v>24</v>
      </c>
      <c r="D3979" s="7">
        <v>-0.29752937198164386</v>
      </c>
      <c r="E3979" s="7">
        <v>-0.95363708262848679</v>
      </c>
      <c r="F3979" s="6">
        <v>520</v>
      </c>
      <c r="G3979" s="7">
        <v>0.52</v>
      </c>
      <c r="H3979" s="7">
        <v>0.64167674661105323</v>
      </c>
      <c r="I3979">
        <f t="shared" si="62"/>
        <v>0</v>
      </c>
    </row>
    <row r="3980" spans="1:9" ht="16" x14ac:dyDescent="0.2">
      <c r="A3980" s="2">
        <v>2979</v>
      </c>
      <c r="B3980" s="4" t="s">
        <v>3984</v>
      </c>
      <c r="C3980" s="6">
        <v>14</v>
      </c>
      <c r="D3980" s="7">
        <v>-0.33501792989514428</v>
      </c>
      <c r="E3980" s="7">
        <v>-0.95421599192554163</v>
      </c>
      <c r="F3980" s="6">
        <v>501</v>
      </c>
      <c r="G3980" s="7">
        <v>0.501</v>
      </c>
      <c r="H3980" s="7">
        <v>0.62606483632523757</v>
      </c>
      <c r="I3980">
        <f t="shared" si="62"/>
        <v>0</v>
      </c>
    </row>
    <row r="3981" spans="1:9" ht="16" x14ac:dyDescent="0.2">
      <c r="A3981" s="2">
        <v>1979</v>
      </c>
      <c r="B3981" s="4" t="s">
        <v>3985</v>
      </c>
      <c r="C3981" s="6">
        <v>31</v>
      </c>
      <c r="D3981" s="7">
        <v>-0.27957723334600021</v>
      </c>
      <c r="E3981" s="7">
        <v>-0.95432347541911222</v>
      </c>
      <c r="F3981" s="6">
        <v>527</v>
      </c>
      <c r="G3981" s="7">
        <v>0.52700000000000002</v>
      </c>
      <c r="H3981" s="7">
        <v>0.64761349948078917</v>
      </c>
      <c r="I3981">
        <f t="shared" si="62"/>
        <v>0</v>
      </c>
    </row>
    <row r="3982" spans="1:9" ht="16" x14ac:dyDescent="0.2">
      <c r="A3982" s="2">
        <v>2559</v>
      </c>
      <c r="B3982" s="4" t="s">
        <v>3986</v>
      </c>
      <c r="C3982" s="6">
        <v>67</v>
      </c>
      <c r="D3982" s="7">
        <v>-0.23601220054230221</v>
      </c>
      <c r="E3982" s="7">
        <v>-0.95509999009012803</v>
      </c>
      <c r="F3982" s="6">
        <v>539</v>
      </c>
      <c r="G3982" s="7">
        <v>0.53900000000000003</v>
      </c>
      <c r="H3982" s="7">
        <v>0.6574444444444445</v>
      </c>
      <c r="I3982">
        <f t="shared" si="62"/>
        <v>0</v>
      </c>
    </row>
    <row r="3983" spans="1:9" ht="16" x14ac:dyDescent="0.2">
      <c r="A3983" s="2">
        <v>4882</v>
      </c>
      <c r="B3983" s="4" t="s">
        <v>3987</v>
      </c>
      <c r="C3983" s="6">
        <v>25</v>
      </c>
      <c r="D3983" s="7">
        <v>-0.29995426023251059</v>
      </c>
      <c r="E3983" s="7">
        <v>-0.95512048048748865</v>
      </c>
      <c r="F3983" s="6">
        <v>527</v>
      </c>
      <c r="G3983" s="7">
        <v>0.52700000000000002</v>
      </c>
      <c r="H3983" s="7">
        <v>0.64761349948078917</v>
      </c>
      <c r="I3983">
        <f t="shared" si="62"/>
        <v>0</v>
      </c>
    </row>
    <row r="3984" spans="1:9" ht="16" x14ac:dyDescent="0.2">
      <c r="A3984" s="2">
        <v>2737</v>
      </c>
      <c r="B3984" s="4" t="s">
        <v>3988</v>
      </c>
      <c r="C3984" s="6">
        <v>21</v>
      </c>
      <c r="D3984" s="7">
        <v>-0.30388121138243318</v>
      </c>
      <c r="E3984" s="7">
        <v>-0.95613064919581692</v>
      </c>
      <c r="F3984" s="6">
        <v>519</v>
      </c>
      <c r="G3984" s="7">
        <v>0.51900000000000002</v>
      </c>
      <c r="H3984" s="7">
        <v>0.64070999374087212</v>
      </c>
      <c r="I3984">
        <f t="shared" si="62"/>
        <v>0</v>
      </c>
    </row>
    <row r="3985" spans="1:9" ht="16" x14ac:dyDescent="0.2">
      <c r="A3985" s="2">
        <v>5372</v>
      </c>
      <c r="B3985" s="4" t="s">
        <v>3989</v>
      </c>
      <c r="C3985" s="6">
        <v>19</v>
      </c>
      <c r="D3985" s="7">
        <v>-0.32016738809006051</v>
      </c>
      <c r="E3985" s="7">
        <v>-0.95643296522878507</v>
      </c>
      <c r="F3985" s="6">
        <v>512</v>
      </c>
      <c r="G3985" s="7">
        <v>0.51200000000000001</v>
      </c>
      <c r="H3985" s="7">
        <v>0.63511614255765203</v>
      </c>
      <c r="I3985">
        <f t="shared" si="62"/>
        <v>0</v>
      </c>
    </row>
    <row r="3986" spans="1:9" ht="16" x14ac:dyDescent="0.2">
      <c r="A3986" s="2">
        <v>4855</v>
      </c>
      <c r="B3986" s="4" t="s">
        <v>3990</v>
      </c>
      <c r="C3986" s="6">
        <v>137</v>
      </c>
      <c r="D3986" s="7">
        <v>-0.20704874163676412</v>
      </c>
      <c r="E3986" s="7">
        <v>-0.956884057709668</v>
      </c>
      <c r="F3986" s="6">
        <v>560</v>
      </c>
      <c r="G3986" s="7">
        <v>0.56000000000000005</v>
      </c>
      <c r="H3986" s="7">
        <v>0.67595267237862111</v>
      </c>
      <c r="I3986">
        <f t="shared" si="62"/>
        <v>0</v>
      </c>
    </row>
    <row r="3987" spans="1:9" ht="16" x14ac:dyDescent="0.2">
      <c r="A3987" s="2">
        <v>3393</v>
      </c>
      <c r="B3987" s="4" t="s">
        <v>3991</v>
      </c>
      <c r="C3987" s="6">
        <v>52</v>
      </c>
      <c r="D3987" s="7">
        <v>-0.24561789877627405</v>
      </c>
      <c r="E3987" s="7">
        <v>-0.95748344343272607</v>
      </c>
      <c r="F3987" s="6">
        <v>530</v>
      </c>
      <c r="G3987" s="7">
        <v>0.53</v>
      </c>
      <c r="H3987" s="7">
        <v>0.64954639602319808</v>
      </c>
      <c r="I3987">
        <f t="shared" si="62"/>
        <v>0</v>
      </c>
    </row>
    <row r="3988" spans="1:9" ht="16" x14ac:dyDescent="0.2">
      <c r="A3988" s="2">
        <v>3026</v>
      </c>
      <c r="B3988" s="4" t="s">
        <v>3992</v>
      </c>
      <c r="C3988" s="6">
        <v>12</v>
      </c>
      <c r="D3988" s="7">
        <v>-0.3524269744382037</v>
      </c>
      <c r="E3988" s="7">
        <v>-0.9576222588104123</v>
      </c>
      <c r="F3988" s="6">
        <v>514</v>
      </c>
      <c r="G3988" s="7">
        <v>0.51400000000000001</v>
      </c>
      <c r="H3988" s="7">
        <v>0.63639631722117596</v>
      </c>
      <c r="I3988">
        <f t="shared" si="62"/>
        <v>0</v>
      </c>
    </row>
    <row r="3989" spans="1:9" ht="16" x14ac:dyDescent="0.2">
      <c r="A3989" s="2">
        <v>2438</v>
      </c>
      <c r="B3989" s="4" t="s">
        <v>3993</v>
      </c>
      <c r="C3989" s="6">
        <v>17</v>
      </c>
      <c r="D3989" s="7">
        <v>-0.32690967568769036</v>
      </c>
      <c r="E3989" s="7">
        <v>-0.95763974034456978</v>
      </c>
      <c r="F3989" s="6">
        <v>527</v>
      </c>
      <c r="G3989" s="7">
        <v>0.52700000000000002</v>
      </c>
      <c r="H3989" s="7">
        <v>0.64761349948078917</v>
      </c>
      <c r="I3989">
        <f t="shared" si="62"/>
        <v>0</v>
      </c>
    </row>
    <row r="3990" spans="1:9" ht="16" x14ac:dyDescent="0.2">
      <c r="A3990" s="2">
        <v>2748</v>
      </c>
      <c r="B3990" s="4" t="s">
        <v>3994</v>
      </c>
      <c r="C3990" s="6">
        <v>24</v>
      </c>
      <c r="D3990" s="7">
        <v>-0.29737484420070581</v>
      </c>
      <c r="E3990" s="7">
        <v>-0.95767066305605719</v>
      </c>
      <c r="F3990" s="6">
        <v>516</v>
      </c>
      <c r="G3990" s="7">
        <v>0.51600000000000001</v>
      </c>
      <c r="H3990" s="7">
        <v>0.63847176913425341</v>
      </c>
      <c r="I3990">
        <f t="shared" si="62"/>
        <v>0</v>
      </c>
    </row>
    <row r="3991" spans="1:9" ht="16" x14ac:dyDescent="0.2">
      <c r="A3991" s="2">
        <v>703</v>
      </c>
      <c r="B3991" s="4" t="s">
        <v>3995</v>
      </c>
      <c r="C3991" s="6">
        <v>20</v>
      </c>
      <c r="D3991" s="7">
        <v>-0.31245878545810124</v>
      </c>
      <c r="E3991" s="7">
        <v>-0.95828017033080781</v>
      </c>
      <c r="F3991" s="6">
        <v>492</v>
      </c>
      <c r="G3991" s="7">
        <v>0.49199999999999999</v>
      </c>
      <c r="H3991" s="7">
        <v>0.61886989795918368</v>
      </c>
      <c r="I3991">
        <f t="shared" si="62"/>
        <v>0</v>
      </c>
    </row>
    <row r="3992" spans="1:9" ht="16" x14ac:dyDescent="0.2">
      <c r="A3992" s="2">
        <v>2838</v>
      </c>
      <c r="B3992" s="4" t="s">
        <v>3996</v>
      </c>
      <c r="C3992" s="6">
        <v>30</v>
      </c>
      <c r="D3992" s="7">
        <v>-0.2851322916671245</v>
      </c>
      <c r="E3992" s="7">
        <v>-0.95924732521419054</v>
      </c>
      <c r="F3992" s="6">
        <v>521</v>
      </c>
      <c r="G3992" s="7">
        <v>0.52100000000000002</v>
      </c>
      <c r="H3992" s="7">
        <v>0.64264269335001045</v>
      </c>
      <c r="I3992">
        <f t="shared" si="62"/>
        <v>0</v>
      </c>
    </row>
    <row r="3993" spans="1:9" ht="16" x14ac:dyDescent="0.2">
      <c r="A3993" s="2">
        <v>1452</v>
      </c>
      <c r="B3993" s="4" t="s">
        <v>3997</v>
      </c>
      <c r="C3993" s="6">
        <v>22</v>
      </c>
      <c r="D3993" s="7">
        <v>-0.30414306040023081</v>
      </c>
      <c r="E3993" s="7">
        <v>-0.9593719166021325</v>
      </c>
      <c r="F3993" s="6">
        <v>517</v>
      </c>
      <c r="G3993" s="7">
        <v>0.51700000000000002</v>
      </c>
      <c r="H3993" s="7">
        <v>0.63944168060200668</v>
      </c>
      <c r="I3993">
        <f t="shared" si="62"/>
        <v>0</v>
      </c>
    </row>
    <row r="3994" spans="1:9" ht="16" x14ac:dyDescent="0.2">
      <c r="A3994" s="2">
        <v>870</v>
      </c>
      <c r="B3994" s="4" t="s">
        <v>3998</v>
      </c>
      <c r="C3994" s="6">
        <v>33</v>
      </c>
      <c r="D3994" s="7">
        <v>-0.27611359778374223</v>
      </c>
      <c r="E3994" s="7">
        <v>-0.95977536917104733</v>
      </c>
      <c r="F3994" s="6">
        <v>508</v>
      </c>
      <c r="G3994" s="7">
        <v>0.50800000000000001</v>
      </c>
      <c r="H3994" s="7">
        <v>0.63187639268446494</v>
      </c>
      <c r="I3994">
        <f t="shared" si="62"/>
        <v>0</v>
      </c>
    </row>
    <row r="3995" spans="1:9" ht="16" x14ac:dyDescent="0.2">
      <c r="A3995" s="2">
        <v>2413</v>
      </c>
      <c r="B3995" s="4" t="s">
        <v>3999</v>
      </c>
      <c r="C3995" s="6">
        <v>26</v>
      </c>
      <c r="D3995" s="7">
        <v>-0.28774449710223182</v>
      </c>
      <c r="E3995" s="7">
        <v>-0.95981348093396701</v>
      </c>
      <c r="F3995" s="6">
        <v>519</v>
      </c>
      <c r="G3995" s="7">
        <v>0.51900000000000002</v>
      </c>
      <c r="H3995" s="7">
        <v>0.64070999374087212</v>
      </c>
      <c r="I3995">
        <f t="shared" si="62"/>
        <v>0</v>
      </c>
    </row>
    <row r="3996" spans="1:9" ht="16" x14ac:dyDescent="0.2">
      <c r="A3996" s="2">
        <v>3309</v>
      </c>
      <c r="B3996" s="4" t="s">
        <v>4000</v>
      </c>
      <c r="C3996" s="6">
        <v>72</v>
      </c>
      <c r="D3996" s="7">
        <v>-0.23538875126589587</v>
      </c>
      <c r="E3996" s="7">
        <v>-0.96053640573184529</v>
      </c>
      <c r="F3996" s="6">
        <v>517</v>
      </c>
      <c r="G3996" s="7">
        <v>0.51700000000000002</v>
      </c>
      <c r="H3996" s="7">
        <v>0.63944168060200668</v>
      </c>
      <c r="I3996">
        <f t="shared" si="62"/>
        <v>0</v>
      </c>
    </row>
    <row r="3997" spans="1:9" ht="16" x14ac:dyDescent="0.2">
      <c r="A3997" s="2">
        <v>767</v>
      </c>
      <c r="B3997" s="4" t="s">
        <v>4001</v>
      </c>
      <c r="C3997" s="6">
        <v>482</v>
      </c>
      <c r="D3997" s="7">
        <v>-0.22121482932524961</v>
      </c>
      <c r="E3997" s="7">
        <v>-0.96082242764355386</v>
      </c>
      <c r="F3997" s="6">
        <v>355</v>
      </c>
      <c r="G3997" s="7">
        <v>0.35499999999999998</v>
      </c>
      <c r="H3997" s="7">
        <v>0.49517562470532767</v>
      </c>
      <c r="I3997">
        <f t="shared" si="62"/>
        <v>0</v>
      </c>
    </row>
    <row r="3998" spans="1:9" ht="16" x14ac:dyDescent="0.2">
      <c r="A3998" s="2">
        <v>4093</v>
      </c>
      <c r="B3998" s="4" t="s">
        <v>4002</v>
      </c>
      <c r="C3998" s="6">
        <v>47</v>
      </c>
      <c r="D3998" s="7">
        <v>-0.25362683976683398</v>
      </c>
      <c r="E3998" s="7">
        <v>-0.96239287184719391</v>
      </c>
      <c r="F3998" s="6">
        <v>499</v>
      </c>
      <c r="G3998" s="7">
        <v>0.499</v>
      </c>
      <c r="H3998" s="7">
        <v>0.62475306813372833</v>
      </c>
      <c r="I3998">
        <f t="shared" si="62"/>
        <v>0</v>
      </c>
    </row>
    <row r="3999" spans="1:9" ht="16" x14ac:dyDescent="0.2">
      <c r="A3999" s="2">
        <v>241</v>
      </c>
      <c r="B3999" s="4" t="s">
        <v>4003</v>
      </c>
      <c r="C3999" s="6">
        <v>19</v>
      </c>
      <c r="D3999" s="7">
        <v>-0.31830174444028747</v>
      </c>
      <c r="E3999" s="7">
        <v>-0.96292402443753078</v>
      </c>
      <c r="F3999" s="6">
        <v>511</v>
      </c>
      <c r="G3999" s="7">
        <v>0.51100000000000001</v>
      </c>
      <c r="H3999" s="7">
        <v>0.63427459618208515</v>
      </c>
      <c r="I3999">
        <f t="shared" si="62"/>
        <v>0</v>
      </c>
    </row>
    <row r="4000" spans="1:9" ht="16" x14ac:dyDescent="0.2">
      <c r="A4000" s="2">
        <v>5646</v>
      </c>
      <c r="B4000" s="4" t="s">
        <v>4004</v>
      </c>
      <c r="C4000" s="6">
        <v>45</v>
      </c>
      <c r="D4000" s="7">
        <v>-0.26292312816837671</v>
      </c>
      <c r="E4000" s="7">
        <v>-0.96313103997802696</v>
      </c>
      <c r="F4000" s="6">
        <v>506</v>
      </c>
      <c r="G4000" s="7">
        <v>0.50600000000000001</v>
      </c>
      <c r="H4000" s="7">
        <v>0.63031621052631581</v>
      </c>
      <c r="I4000">
        <f t="shared" si="62"/>
        <v>0</v>
      </c>
    </row>
    <row r="4001" spans="1:9" ht="16" x14ac:dyDescent="0.2">
      <c r="A4001" s="2">
        <v>4508</v>
      </c>
      <c r="B4001" s="4" t="s">
        <v>4005</v>
      </c>
      <c r="C4001" s="6">
        <v>58</v>
      </c>
      <c r="D4001" s="7">
        <v>-0.24276708599256025</v>
      </c>
      <c r="E4001" s="7">
        <v>-0.96322385212665595</v>
      </c>
      <c r="F4001" s="6">
        <v>509</v>
      </c>
      <c r="G4001" s="7">
        <v>0.50900000000000001</v>
      </c>
      <c r="H4001" s="7">
        <v>0.63298717948717953</v>
      </c>
      <c r="I4001">
        <f t="shared" si="62"/>
        <v>0</v>
      </c>
    </row>
    <row r="4002" spans="1:9" ht="16" x14ac:dyDescent="0.2">
      <c r="A4002" s="2">
        <v>2036</v>
      </c>
      <c r="B4002" s="4" t="s">
        <v>4006</v>
      </c>
      <c r="C4002" s="6">
        <v>32</v>
      </c>
      <c r="D4002" s="7">
        <v>-0.28107115554900852</v>
      </c>
      <c r="E4002" s="7">
        <v>-0.96356208650684505</v>
      </c>
      <c r="F4002" s="6">
        <v>499</v>
      </c>
      <c r="G4002" s="7">
        <v>0.499</v>
      </c>
      <c r="H4002" s="7">
        <v>0.62475306813372833</v>
      </c>
      <c r="I4002">
        <f t="shared" si="62"/>
        <v>0</v>
      </c>
    </row>
    <row r="4003" spans="1:9" ht="16" x14ac:dyDescent="0.2">
      <c r="A4003" s="2">
        <v>2444</v>
      </c>
      <c r="B4003" s="4" t="s">
        <v>4007</v>
      </c>
      <c r="C4003" s="6">
        <v>18</v>
      </c>
      <c r="D4003" s="7">
        <v>-0.32559734219393577</v>
      </c>
      <c r="E4003" s="7">
        <v>-0.96357789148675121</v>
      </c>
      <c r="F4003" s="6">
        <v>499</v>
      </c>
      <c r="G4003" s="7">
        <v>0.499</v>
      </c>
      <c r="H4003" s="7">
        <v>0.62475306813372833</v>
      </c>
      <c r="I4003">
        <f t="shared" si="62"/>
        <v>0</v>
      </c>
    </row>
    <row r="4004" spans="1:9" ht="16" x14ac:dyDescent="0.2">
      <c r="A4004" s="2">
        <v>478</v>
      </c>
      <c r="B4004" s="4" t="s">
        <v>4008</v>
      </c>
      <c r="C4004" s="6">
        <v>122</v>
      </c>
      <c r="D4004" s="7">
        <v>-0.22125030507712273</v>
      </c>
      <c r="E4004" s="7">
        <v>-0.96363844597803083</v>
      </c>
      <c r="F4004" s="6">
        <v>491</v>
      </c>
      <c r="G4004" s="7">
        <v>0.49099999999999999</v>
      </c>
      <c r="H4004" s="7">
        <v>0.61800616890023397</v>
      </c>
      <c r="I4004">
        <f t="shared" si="62"/>
        <v>0</v>
      </c>
    </row>
    <row r="4005" spans="1:9" ht="16" x14ac:dyDescent="0.2">
      <c r="A4005" s="2">
        <v>3434</v>
      </c>
      <c r="B4005" s="4" t="s">
        <v>4009</v>
      </c>
      <c r="C4005" s="6">
        <v>18</v>
      </c>
      <c r="D4005" s="7">
        <v>-0.32334195476441185</v>
      </c>
      <c r="E4005" s="7">
        <v>-0.96540514129682309</v>
      </c>
      <c r="F4005" s="6">
        <v>507</v>
      </c>
      <c r="G4005" s="7">
        <v>0.50700000000000001</v>
      </c>
      <c r="H4005" s="7">
        <v>0.6310305006310476</v>
      </c>
      <c r="I4005">
        <f t="shared" si="62"/>
        <v>0</v>
      </c>
    </row>
    <row r="4006" spans="1:9" ht="16" x14ac:dyDescent="0.2">
      <c r="A4006" s="2">
        <v>2497</v>
      </c>
      <c r="B4006" s="4" t="s">
        <v>4010</v>
      </c>
      <c r="C4006" s="6">
        <v>23</v>
      </c>
      <c r="D4006" s="7">
        <v>-0.30239760616949096</v>
      </c>
      <c r="E4006" s="7">
        <v>-0.96563002788418906</v>
      </c>
      <c r="F4006" s="6">
        <v>507</v>
      </c>
      <c r="G4006" s="7">
        <v>0.50700000000000001</v>
      </c>
      <c r="H4006" s="7">
        <v>0.6310305006310476</v>
      </c>
      <c r="I4006">
        <f t="shared" si="62"/>
        <v>0</v>
      </c>
    </row>
    <row r="4007" spans="1:9" ht="16" x14ac:dyDescent="0.2">
      <c r="A4007" s="2">
        <v>5771</v>
      </c>
      <c r="B4007" s="4" t="s">
        <v>4011</v>
      </c>
      <c r="C4007" s="6">
        <v>16</v>
      </c>
      <c r="D4007" s="7">
        <v>-0.33471579342602326</v>
      </c>
      <c r="E4007" s="7">
        <v>-0.96567586349760881</v>
      </c>
      <c r="F4007" s="6">
        <v>497</v>
      </c>
      <c r="G4007" s="7">
        <v>0.497</v>
      </c>
      <c r="H4007" s="7">
        <v>0.62383305048790838</v>
      </c>
      <c r="I4007">
        <f t="shared" si="62"/>
        <v>0</v>
      </c>
    </row>
    <row r="4008" spans="1:9" ht="16" x14ac:dyDescent="0.2">
      <c r="A4008" s="2">
        <v>5326</v>
      </c>
      <c r="B4008" s="4" t="s">
        <v>4012</v>
      </c>
      <c r="C4008" s="6">
        <v>11</v>
      </c>
      <c r="D4008" s="7">
        <v>-0.36829508107708109</v>
      </c>
      <c r="E4008" s="7">
        <v>-0.96577316668243429</v>
      </c>
      <c r="F4008" s="6">
        <v>513</v>
      </c>
      <c r="G4008" s="7">
        <v>0.51300000000000001</v>
      </c>
      <c r="H4008" s="7">
        <v>0.63555716080402003</v>
      </c>
      <c r="I4008">
        <f t="shared" si="62"/>
        <v>0</v>
      </c>
    </row>
    <row r="4009" spans="1:9" ht="16" x14ac:dyDescent="0.2">
      <c r="A4009" s="2">
        <v>1486</v>
      </c>
      <c r="B4009" s="4" t="s">
        <v>4013</v>
      </c>
      <c r="C4009" s="6">
        <v>37</v>
      </c>
      <c r="D4009" s="7">
        <v>-0.26836419491137875</v>
      </c>
      <c r="E4009" s="7">
        <v>-0.9658583702367729</v>
      </c>
      <c r="F4009" s="6">
        <v>513</v>
      </c>
      <c r="G4009" s="7">
        <v>0.51300000000000001</v>
      </c>
      <c r="H4009" s="7">
        <v>0.63555716080402003</v>
      </c>
      <c r="I4009">
        <f t="shared" si="62"/>
        <v>0</v>
      </c>
    </row>
    <row r="4010" spans="1:9" ht="16" x14ac:dyDescent="0.2">
      <c r="A4010" s="2">
        <v>1568</v>
      </c>
      <c r="B4010" s="4" t="s">
        <v>4014</v>
      </c>
      <c r="C4010" s="6">
        <v>12</v>
      </c>
      <c r="D4010" s="7">
        <v>-0.3602101431238216</v>
      </c>
      <c r="E4010" s="7">
        <v>-0.96610817254056791</v>
      </c>
      <c r="F4010" s="6">
        <v>482</v>
      </c>
      <c r="G4010" s="7">
        <v>0.48199999999999998</v>
      </c>
      <c r="H4010" s="7">
        <v>0.60953066894635599</v>
      </c>
      <c r="I4010">
        <f t="shared" si="62"/>
        <v>0</v>
      </c>
    </row>
    <row r="4011" spans="1:9" ht="16" x14ac:dyDescent="0.2">
      <c r="A4011" s="2">
        <v>3494</v>
      </c>
      <c r="B4011" s="4" t="s">
        <v>4015</v>
      </c>
      <c r="C4011" s="6">
        <v>14</v>
      </c>
      <c r="D4011" s="7">
        <v>-0.34379469388722739</v>
      </c>
      <c r="E4011" s="7">
        <v>-0.96647621868566025</v>
      </c>
      <c r="F4011" s="6">
        <v>486</v>
      </c>
      <c r="G4011" s="7">
        <v>0.48599999999999999</v>
      </c>
      <c r="H4011" s="7">
        <v>0.61327831094049912</v>
      </c>
      <c r="I4011">
        <f t="shared" si="62"/>
        <v>0</v>
      </c>
    </row>
    <row r="4012" spans="1:9" ht="16" x14ac:dyDescent="0.2">
      <c r="A4012" s="2">
        <v>3745</v>
      </c>
      <c r="B4012" s="4" t="s">
        <v>4016</v>
      </c>
      <c r="C4012" s="6">
        <v>70</v>
      </c>
      <c r="D4012" s="7">
        <v>-0.23734531427774974</v>
      </c>
      <c r="E4012" s="7">
        <v>-0.96656630102340424</v>
      </c>
      <c r="F4012" s="6">
        <v>503</v>
      </c>
      <c r="G4012" s="7">
        <v>0.503</v>
      </c>
      <c r="H4012" s="7">
        <v>0.62737162731871832</v>
      </c>
      <c r="I4012">
        <f t="shared" si="62"/>
        <v>0</v>
      </c>
    </row>
    <row r="4013" spans="1:9" ht="16" x14ac:dyDescent="0.2">
      <c r="A4013" s="2">
        <v>5842</v>
      </c>
      <c r="B4013" s="4" t="s">
        <v>4017</v>
      </c>
      <c r="C4013" s="6">
        <v>18</v>
      </c>
      <c r="D4013" s="7">
        <v>-0.32208718419417065</v>
      </c>
      <c r="E4013" s="7">
        <v>-0.96739191006799441</v>
      </c>
      <c r="F4013" s="6">
        <v>479</v>
      </c>
      <c r="G4013" s="7">
        <v>0.47899999999999998</v>
      </c>
      <c r="H4013" s="7">
        <v>0.60690428265524621</v>
      </c>
      <c r="I4013">
        <f t="shared" si="62"/>
        <v>0</v>
      </c>
    </row>
    <row r="4014" spans="1:9" ht="16" x14ac:dyDescent="0.2">
      <c r="A4014" s="2">
        <v>5250</v>
      </c>
      <c r="B4014" s="4" t="s">
        <v>4018</v>
      </c>
      <c r="C4014" s="6">
        <v>74</v>
      </c>
      <c r="D4014" s="7">
        <v>-0.23397292766918987</v>
      </c>
      <c r="E4014" s="7">
        <v>-0.96794160007058205</v>
      </c>
      <c r="F4014" s="6">
        <v>499</v>
      </c>
      <c r="G4014" s="7">
        <v>0.499</v>
      </c>
      <c r="H4014" s="7">
        <v>0.62475306813372833</v>
      </c>
      <c r="I4014">
        <f t="shared" si="62"/>
        <v>0</v>
      </c>
    </row>
    <row r="4015" spans="1:9" ht="16" x14ac:dyDescent="0.2">
      <c r="A4015" s="2">
        <v>3417</v>
      </c>
      <c r="B4015" s="4" t="s">
        <v>4019</v>
      </c>
      <c r="C4015" s="6">
        <v>319</v>
      </c>
      <c r="D4015" s="7">
        <v>-0.19002794758084385</v>
      </c>
      <c r="E4015" s="7">
        <v>-0.96795920348648912</v>
      </c>
      <c r="F4015" s="6">
        <v>564</v>
      </c>
      <c r="G4015" s="7">
        <v>0.56399999999999995</v>
      </c>
      <c r="H4015" s="7">
        <v>0.67898026449643945</v>
      </c>
      <c r="I4015">
        <f t="shared" si="62"/>
        <v>0</v>
      </c>
    </row>
    <row r="4016" spans="1:9" ht="16" x14ac:dyDescent="0.2">
      <c r="A4016" s="2">
        <v>1276</v>
      </c>
      <c r="B4016" s="4" t="s">
        <v>4020</v>
      </c>
      <c r="C4016" s="6">
        <v>122</v>
      </c>
      <c r="D4016" s="7">
        <v>-0.21541464238708408</v>
      </c>
      <c r="E4016" s="7">
        <v>-0.96827651145739213</v>
      </c>
      <c r="F4016" s="6">
        <v>525</v>
      </c>
      <c r="G4016" s="7">
        <v>0.52500000000000002</v>
      </c>
      <c r="H4016" s="7">
        <v>0.64676764522173646</v>
      </c>
      <c r="I4016">
        <f t="shared" si="62"/>
        <v>0</v>
      </c>
    </row>
    <row r="4017" spans="1:9" ht="16" x14ac:dyDescent="0.2">
      <c r="A4017" s="2">
        <v>2956</v>
      </c>
      <c r="B4017" s="4" t="s">
        <v>4021</v>
      </c>
      <c r="C4017" s="6">
        <v>12</v>
      </c>
      <c r="D4017" s="7">
        <v>-0.37064824179670264</v>
      </c>
      <c r="E4017" s="7">
        <v>-0.96875849082905008</v>
      </c>
      <c r="F4017" s="6">
        <v>498</v>
      </c>
      <c r="G4017" s="7">
        <v>0.498</v>
      </c>
      <c r="H4017" s="7">
        <v>0.62442593769866495</v>
      </c>
      <c r="I4017">
        <f t="shared" si="62"/>
        <v>0</v>
      </c>
    </row>
    <row r="4018" spans="1:9" ht="16" x14ac:dyDescent="0.2">
      <c r="A4018" s="2">
        <v>1946</v>
      </c>
      <c r="B4018" s="4" t="s">
        <v>4022</v>
      </c>
      <c r="C4018" s="6">
        <v>62</v>
      </c>
      <c r="D4018" s="7">
        <v>-0.24479725973143807</v>
      </c>
      <c r="E4018" s="7">
        <v>-0.96910203309205267</v>
      </c>
      <c r="F4018" s="6">
        <v>510</v>
      </c>
      <c r="G4018" s="7">
        <v>0.51</v>
      </c>
      <c r="H4018" s="7">
        <v>0.63356498005458739</v>
      </c>
      <c r="I4018">
        <f t="shared" si="62"/>
        <v>0</v>
      </c>
    </row>
    <row r="4019" spans="1:9" ht="16" x14ac:dyDescent="0.2">
      <c r="A4019" s="2">
        <v>886</v>
      </c>
      <c r="B4019" s="4" t="s">
        <v>4023</v>
      </c>
      <c r="C4019" s="6">
        <v>310</v>
      </c>
      <c r="D4019" s="7">
        <v>-0.21910562446541015</v>
      </c>
      <c r="E4019" s="7">
        <v>-0.96938036104575231</v>
      </c>
      <c r="F4019" s="6">
        <v>375</v>
      </c>
      <c r="G4019" s="7">
        <v>0.375</v>
      </c>
      <c r="H4019" s="7">
        <v>0.51493966117428636</v>
      </c>
      <c r="I4019">
        <f t="shared" si="62"/>
        <v>0</v>
      </c>
    </row>
    <row r="4020" spans="1:9" ht="16" x14ac:dyDescent="0.2">
      <c r="A4020" s="2">
        <v>5673</v>
      </c>
      <c r="B4020" s="4" t="s">
        <v>4024</v>
      </c>
      <c r="C4020" s="6">
        <v>11</v>
      </c>
      <c r="D4020" s="7">
        <v>-0.37367657089012979</v>
      </c>
      <c r="E4020" s="7">
        <v>-0.9695357463484604</v>
      </c>
      <c r="F4020" s="6">
        <v>492</v>
      </c>
      <c r="G4020" s="7">
        <v>0.49199999999999999</v>
      </c>
      <c r="H4020" s="7">
        <v>0.61886989795918368</v>
      </c>
      <c r="I4020">
        <f t="shared" si="62"/>
        <v>0</v>
      </c>
    </row>
    <row r="4021" spans="1:9" ht="16" x14ac:dyDescent="0.2">
      <c r="A4021" s="2">
        <v>729</v>
      </c>
      <c r="B4021" s="4" t="s">
        <v>4025</v>
      </c>
      <c r="C4021" s="6">
        <v>44</v>
      </c>
      <c r="D4021" s="7">
        <v>-0.27253427168599265</v>
      </c>
      <c r="E4021" s="7">
        <v>-0.97122456706076976</v>
      </c>
      <c r="F4021" s="6">
        <v>485</v>
      </c>
      <c r="G4021" s="7">
        <v>0.48499999999999999</v>
      </c>
      <c r="H4021" s="7">
        <v>0.61240823730260352</v>
      </c>
      <c r="I4021">
        <f t="shared" si="62"/>
        <v>0</v>
      </c>
    </row>
    <row r="4022" spans="1:9" ht="16" x14ac:dyDescent="0.2">
      <c r="A4022" s="2">
        <v>2799</v>
      </c>
      <c r="B4022" s="4" t="s">
        <v>4026</v>
      </c>
      <c r="C4022" s="6">
        <v>11</v>
      </c>
      <c r="D4022" s="7">
        <v>-0.38674680406551876</v>
      </c>
      <c r="E4022" s="7">
        <v>-0.97124907402037042</v>
      </c>
      <c r="F4022" s="6">
        <v>506</v>
      </c>
      <c r="G4022" s="7">
        <v>0.50600000000000001</v>
      </c>
      <c r="H4022" s="7">
        <v>0.63031621052631581</v>
      </c>
      <c r="I4022">
        <f t="shared" si="62"/>
        <v>0</v>
      </c>
    </row>
    <row r="4023" spans="1:9" ht="16" x14ac:dyDescent="0.2">
      <c r="A4023" s="2">
        <v>3598</v>
      </c>
      <c r="B4023" s="4" t="s">
        <v>4027</v>
      </c>
      <c r="C4023" s="6">
        <v>134</v>
      </c>
      <c r="D4023" s="7">
        <v>-0.21469542909539674</v>
      </c>
      <c r="E4023" s="7">
        <v>-0.97244367056334924</v>
      </c>
      <c r="F4023" s="6">
        <v>508</v>
      </c>
      <c r="G4023" s="7">
        <v>0.50800000000000001</v>
      </c>
      <c r="H4023" s="7">
        <v>0.63187639268446494</v>
      </c>
      <c r="I4023">
        <f t="shared" si="62"/>
        <v>0</v>
      </c>
    </row>
    <row r="4024" spans="1:9" ht="16" x14ac:dyDescent="0.2">
      <c r="A4024" s="2">
        <v>2611</v>
      </c>
      <c r="B4024" s="4" t="s">
        <v>4028</v>
      </c>
      <c r="C4024" s="6">
        <v>42</v>
      </c>
      <c r="D4024" s="7">
        <v>-0.26501499544237528</v>
      </c>
      <c r="E4024" s="7">
        <v>-0.97312697096986822</v>
      </c>
      <c r="F4024" s="6">
        <v>497</v>
      </c>
      <c r="G4024" s="7">
        <v>0.497</v>
      </c>
      <c r="H4024" s="7">
        <v>0.62383305048790838</v>
      </c>
      <c r="I4024">
        <f t="shared" si="62"/>
        <v>0</v>
      </c>
    </row>
    <row r="4025" spans="1:9" ht="16" x14ac:dyDescent="0.2">
      <c r="A4025" s="2">
        <v>4052</v>
      </c>
      <c r="B4025" s="4" t="s">
        <v>4029</v>
      </c>
      <c r="C4025" s="6">
        <v>42</v>
      </c>
      <c r="D4025" s="7">
        <v>-0.25969928745657861</v>
      </c>
      <c r="E4025" s="7">
        <v>-0.97332029992419467</v>
      </c>
      <c r="F4025" s="6">
        <v>513</v>
      </c>
      <c r="G4025" s="7">
        <v>0.51300000000000001</v>
      </c>
      <c r="H4025" s="7">
        <v>0.63555716080402003</v>
      </c>
      <c r="I4025">
        <f t="shared" si="62"/>
        <v>0</v>
      </c>
    </row>
    <row r="4026" spans="1:9" ht="16" x14ac:dyDescent="0.2">
      <c r="A4026" s="2">
        <v>1822</v>
      </c>
      <c r="B4026" s="4" t="s">
        <v>4030</v>
      </c>
      <c r="C4026" s="6">
        <v>48</v>
      </c>
      <c r="D4026" s="7">
        <v>-0.25850435207139166</v>
      </c>
      <c r="E4026" s="7">
        <v>-0.9738745599250358</v>
      </c>
      <c r="F4026" s="6">
        <v>486</v>
      </c>
      <c r="G4026" s="7">
        <v>0.48599999999999999</v>
      </c>
      <c r="H4026" s="7">
        <v>0.61327831094049912</v>
      </c>
      <c r="I4026">
        <f t="shared" si="62"/>
        <v>0</v>
      </c>
    </row>
    <row r="4027" spans="1:9" ht="16" x14ac:dyDescent="0.2">
      <c r="A4027" s="2">
        <v>260</v>
      </c>
      <c r="B4027" s="4" t="s">
        <v>4031</v>
      </c>
      <c r="C4027" s="6">
        <v>88</v>
      </c>
      <c r="D4027" s="7">
        <v>-0.23382028378423436</v>
      </c>
      <c r="E4027" s="7">
        <v>-0.97427657440605719</v>
      </c>
      <c r="F4027" s="6">
        <v>481</v>
      </c>
      <c r="G4027" s="7">
        <v>0.48099999999999998</v>
      </c>
      <c r="H4027" s="7">
        <v>0.60878652406417111</v>
      </c>
      <c r="I4027">
        <f t="shared" si="62"/>
        <v>0</v>
      </c>
    </row>
    <row r="4028" spans="1:9" ht="16" x14ac:dyDescent="0.2">
      <c r="A4028" s="2">
        <v>2726</v>
      </c>
      <c r="B4028" s="4" t="s">
        <v>4032</v>
      </c>
      <c r="C4028" s="6">
        <v>68</v>
      </c>
      <c r="D4028" s="7">
        <v>-0.23841356278213066</v>
      </c>
      <c r="E4028" s="7">
        <v>-0.97432832289005167</v>
      </c>
      <c r="F4028" s="6">
        <v>498</v>
      </c>
      <c r="G4028" s="7">
        <v>0.498</v>
      </c>
      <c r="H4028" s="7">
        <v>0.62442593769866495</v>
      </c>
      <c r="I4028">
        <f t="shared" si="62"/>
        <v>0</v>
      </c>
    </row>
    <row r="4029" spans="1:9" ht="16" x14ac:dyDescent="0.2">
      <c r="A4029" s="2">
        <v>2555</v>
      </c>
      <c r="B4029" s="4" t="s">
        <v>4033</v>
      </c>
      <c r="C4029" s="6">
        <v>23</v>
      </c>
      <c r="D4029" s="7">
        <v>-0.31223384997074621</v>
      </c>
      <c r="E4029" s="7">
        <v>-0.97486828966677674</v>
      </c>
      <c r="F4029" s="6">
        <v>497</v>
      </c>
      <c r="G4029" s="7">
        <v>0.497</v>
      </c>
      <c r="H4029" s="7">
        <v>0.62383305048790838</v>
      </c>
      <c r="I4029">
        <f t="shared" si="62"/>
        <v>0</v>
      </c>
    </row>
    <row r="4030" spans="1:9" ht="32" x14ac:dyDescent="0.2">
      <c r="A4030" s="2">
        <v>5308</v>
      </c>
      <c r="B4030" s="4" t="s">
        <v>4034</v>
      </c>
      <c r="C4030" s="6">
        <v>629</v>
      </c>
      <c r="D4030" s="7">
        <v>-0.17995221135139838</v>
      </c>
      <c r="E4030" s="7">
        <v>-0.97487119293370295</v>
      </c>
      <c r="F4030" s="6">
        <v>537</v>
      </c>
      <c r="G4030" s="7">
        <v>0.53700000000000003</v>
      </c>
      <c r="H4030" s="7">
        <v>0.65622242874845116</v>
      </c>
      <c r="I4030">
        <f t="shared" si="62"/>
        <v>0</v>
      </c>
    </row>
    <row r="4031" spans="1:9" ht="16" x14ac:dyDescent="0.2">
      <c r="A4031" s="2">
        <v>3230</v>
      </c>
      <c r="B4031" s="4" t="s">
        <v>4035</v>
      </c>
      <c r="C4031" s="6">
        <v>21</v>
      </c>
      <c r="D4031" s="7">
        <v>-0.31234226210173932</v>
      </c>
      <c r="E4031" s="7">
        <v>-0.9765763984777589</v>
      </c>
      <c r="F4031" s="6">
        <v>480</v>
      </c>
      <c r="G4031" s="7">
        <v>0.48</v>
      </c>
      <c r="H4031" s="7">
        <v>0.60791095890410951</v>
      </c>
      <c r="I4031">
        <f t="shared" si="62"/>
        <v>0</v>
      </c>
    </row>
    <row r="4032" spans="1:9" ht="16" x14ac:dyDescent="0.2">
      <c r="A4032" s="2">
        <v>389</v>
      </c>
      <c r="B4032" s="4" t="s">
        <v>4036</v>
      </c>
      <c r="C4032" s="6">
        <v>62</v>
      </c>
      <c r="D4032" s="7">
        <v>-0.24322347451232806</v>
      </c>
      <c r="E4032" s="7">
        <v>-0.97688611079640664</v>
      </c>
      <c r="F4032" s="6">
        <v>500</v>
      </c>
      <c r="G4032" s="7">
        <v>0.5</v>
      </c>
      <c r="H4032" s="7">
        <v>0.62521132713440408</v>
      </c>
      <c r="I4032">
        <f t="shared" si="62"/>
        <v>0</v>
      </c>
    </row>
    <row r="4033" spans="1:9" ht="16" x14ac:dyDescent="0.2">
      <c r="A4033" s="2">
        <v>2639</v>
      </c>
      <c r="B4033" s="4" t="s">
        <v>4037</v>
      </c>
      <c r="C4033" s="6">
        <v>20</v>
      </c>
      <c r="D4033" s="7">
        <v>-0.31647707258159069</v>
      </c>
      <c r="E4033" s="7">
        <v>-0.9770898562312309</v>
      </c>
      <c r="F4033" s="6">
        <v>496</v>
      </c>
      <c r="G4033" s="7">
        <v>0.496</v>
      </c>
      <c r="H4033" s="7">
        <v>0.62310658174097666</v>
      </c>
      <c r="I4033">
        <f t="shared" si="62"/>
        <v>0</v>
      </c>
    </row>
    <row r="4034" spans="1:9" ht="16" x14ac:dyDescent="0.2">
      <c r="A4034" s="2">
        <v>4441</v>
      </c>
      <c r="B4034" s="4" t="s">
        <v>4038</v>
      </c>
      <c r="C4034" s="6">
        <v>34</v>
      </c>
      <c r="D4034" s="7">
        <v>-0.27874166887212892</v>
      </c>
      <c r="E4034" s="7">
        <v>-0.97711391249549717</v>
      </c>
      <c r="F4034" s="6">
        <v>483</v>
      </c>
      <c r="G4034" s="7">
        <v>0.48299999999999998</v>
      </c>
      <c r="H4034" s="7">
        <v>0.61053428754539629</v>
      </c>
      <c r="I4034">
        <f t="shared" si="62"/>
        <v>0</v>
      </c>
    </row>
    <row r="4035" spans="1:9" ht="16" x14ac:dyDescent="0.2">
      <c r="A4035" s="2">
        <v>713</v>
      </c>
      <c r="B4035" s="4" t="s">
        <v>4039</v>
      </c>
      <c r="C4035" s="6">
        <v>11</v>
      </c>
      <c r="D4035" s="7">
        <v>-0.37705833258799459</v>
      </c>
      <c r="E4035" s="7">
        <v>-0.97811234389329182</v>
      </c>
      <c r="F4035" s="6">
        <v>475</v>
      </c>
      <c r="G4035" s="7">
        <v>0.47499999999999998</v>
      </c>
      <c r="H4035" s="7">
        <v>0.60364583333333321</v>
      </c>
      <c r="I4035">
        <f t="shared" ref="I4035:I4098" si="63">IF(E4035&gt;0,1,0)</f>
        <v>0</v>
      </c>
    </row>
    <row r="4036" spans="1:9" ht="16" x14ac:dyDescent="0.2">
      <c r="A4036" s="2">
        <v>2275</v>
      </c>
      <c r="B4036" s="4" t="s">
        <v>4040</v>
      </c>
      <c r="C4036" s="6">
        <v>155</v>
      </c>
      <c r="D4036" s="7">
        <v>-0.20939668378691456</v>
      </c>
      <c r="E4036" s="7">
        <v>-0.97847913215620297</v>
      </c>
      <c r="F4036" s="6">
        <v>502</v>
      </c>
      <c r="G4036" s="7">
        <v>0.502</v>
      </c>
      <c r="H4036" s="7">
        <v>0.62665274261603376</v>
      </c>
      <c r="I4036">
        <f t="shared" si="63"/>
        <v>0</v>
      </c>
    </row>
    <row r="4037" spans="1:9" ht="16" x14ac:dyDescent="0.2">
      <c r="A4037" s="2">
        <v>3471</v>
      </c>
      <c r="B4037" s="4" t="s">
        <v>4041</v>
      </c>
      <c r="C4037" s="6">
        <v>30</v>
      </c>
      <c r="D4037" s="7">
        <v>-0.28082073526884632</v>
      </c>
      <c r="E4037" s="7">
        <v>-0.97870698557194846</v>
      </c>
      <c r="F4037" s="6">
        <v>471</v>
      </c>
      <c r="G4037" s="7">
        <v>0.47099999999999997</v>
      </c>
      <c r="H4037" s="7">
        <v>0.59972175597159461</v>
      </c>
      <c r="I4037">
        <f t="shared" si="63"/>
        <v>0</v>
      </c>
    </row>
    <row r="4038" spans="1:9" ht="16" x14ac:dyDescent="0.2">
      <c r="A4038" s="2">
        <v>2150</v>
      </c>
      <c r="B4038" s="4" t="s">
        <v>4042</v>
      </c>
      <c r="C4038" s="6">
        <v>15</v>
      </c>
      <c r="D4038" s="7">
        <v>-0.35289320775241395</v>
      </c>
      <c r="E4038" s="7">
        <v>-0.97967496763214912</v>
      </c>
      <c r="F4038" s="6">
        <v>489</v>
      </c>
      <c r="G4038" s="7">
        <v>0.48899999999999999</v>
      </c>
      <c r="H4038" s="7">
        <v>0.61614416524701876</v>
      </c>
      <c r="I4038">
        <f t="shared" si="63"/>
        <v>0</v>
      </c>
    </row>
    <row r="4039" spans="1:9" ht="16" x14ac:dyDescent="0.2">
      <c r="A4039" s="2">
        <v>1209</v>
      </c>
      <c r="B4039" s="4" t="s">
        <v>4043</v>
      </c>
      <c r="C4039" s="6">
        <v>37</v>
      </c>
      <c r="D4039" s="7">
        <v>-0.27446632868548171</v>
      </c>
      <c r="E4039" s="7">
        <v>-0.98161846040127609</v>
      </c>
      <c r="F4039" s="6">
        <v>469</v>
      </c>
      <c r="G4039" s="7">
        <v>0.46899999999999997</v>
      </c>
      <c r="H4039" s="7">
        <v>0.59768964031875937</v>
      </c>
      <c r="I4039">
        <f t="shared" si="63"/>
        <v>0</v>
      </c>
    </row>
    <row r="4040" spans="1:9" ht="16" x14ac:dyDescent="0.2">
      <c r="A4040" s="2">
        <v>1792</v>
      </c>
      <c r="B4040" s="4" t="s">
        <v>4044</v>
      </c>
      <c r="C4040" s="6">
        <v>16</v>
      </c>
      <c r="D4040" s="7">
        <v>-0.33999256225582941</v>
      </c>
      <c r="E4040" s="7">
        <v>-0.98213621899719095</v>
      </c>
      <c r="F4040" s="6">
        <v>466</v>
      </c>
      <c r="G4040" s="7">
        <v>0.46600000000000003</v>
      </c>
      <c r="H4040" s="7">
        <v>0.59579127052722558</v>
      </c>
      <c r="I4040">
        <f t="shared" si="63"/>
        <v>0</v>
      </c>
    </row>
    <row r="4041" spans="1:9" ht="16" x14ac:dyDescent="0.2">
      <c r="A4041" s="2">
        <v>5511</v>
      </c>
      <c r="B4041" s="4" t="s">
        <v>4045</v>
      </c>
      <c r="C4041" s="6">
        <v>11</v>
      </c>
      <c r="D4041" s="7">
        <v>-0.37575683880306904</v>
      </c>
      <c r="E4041" s="7">
        <v>-0.98222202327310137</v>
      </c>
      <c r="F4041" s="6">
        <v>478</v>
      </c>
      <c r="G4041" s="7">
        <v>0.47799999999999998</v>
      </c>
      <c r="H4041" s="7">
        <v>0.60615645092156023</v>
      </c>
      <c r="I4041">
        <f t="shared" si="63"/>
        <v>0</v>
      </c>
    </row>
    <row r="4042" spans="1:9" ht="16" x14ac:dyDescent="0.2">
      <c r="A4042" s="2">
        <v>2299</v>
      </c>
      <c r="B4042" s="4" t="s">
        <v>4046</v>
      </c>
      <c r="C4042" s="6">
        <v>12</v>
      </c>
      <c r="D4042" s="7">
        <v>-0.37102378071762665</v>
      </c>
      <c r="E4042" s="7">
        <v>-0.98430265065213318</v>
      </c>
      <c r="F4042" s="6">
        <v>478</v>
      </c>
      <c r="G4042" s="7">
        <v>0.47799999999999998</v>
      </c>
      <c r="H4042" s="7">
        <v>0.60615645092156023</v>
      </c>
      <c r="I4042">
        <f t="shared" si="63"/>
        <v>0</v>
      </c>
    </row>
    <row r="4043" spans="1:9" ht="16" x14ac:dyDescent="0.2">
      <c r="A4043" s="2">
        <v>2463</v>
      </c>
      <c r="B4043" s="4" t="s">
        <v>4047</v>
      </c>
      <c r="C4043" s="6">
        <v>18</v>
      </c>
      <c r="D4043" s="7">
        <v>-0.32622998112922497</v>
      </c>
      <c r="E4043" s="7">
        <v>-0.98434353935762886</v>
      </c>
      <c r="F4043" s="6">
        <v>479</v>
      </c>
      <c r="G4043" s="7">
        <v>0.47899999999999998</v>
      </c>
      <c r="H4043" s="7">
        <v>0.60690428265524621</v>
      </c>
      <c r="I4043">
        <f t="shared" si="63"/>
        <v>0</v>
      </c>
    </row>
    <row r="4044" spans="1:9" ht="16" x14ac:dyDescent="0.2">
      <c r="A4044" s="2">
        <v>3979</v>
      </c>
      <c r="B4044" s="4" t="s">
        <v>4048</v>
      </c>
      <c r="C4044" s="6">
        <v>100</v>
      </c>
      <c r="D4044" s="7">
        <v>-0.22547148579238974</v>
      </c>
      <c r="E4044" s="7">
        <v>-0.98497204621312473</v>
      </c>
      <c r="F4044" s="6">
        <v>482</v>
      </c>
      <c r="G4044" s="7">
        <v>0.48199999999999998</v>
      </c>
      <c r="H4044" s="7">
        <v>0.60953066894635599</v>
      </c>
      <c r="I4044">
        <f t="shared" si="63"/>
        <v>0</v>
      </c>
    </row>
    <row r="4045" spans="1:9" ht="16" x14ac:dyDescent="0.2">
      <c r="A4045" s="2">
        <v>3224</v>
      </c>
      <c r="B4045" s="4" t="s">
        <v>4049</v>
      </c>
      <c r="C4045" s="6">
        <v>53</v>
      </c>
      <c r="D4045" s="7">
        <v>-0.25693299595622077</v>
      </c>
      <c r="E4045" s="7">
        <v>-0.98538073885570598</v>
      </c>
      <c r="F4045" s="6">
        <v>478</v>
      </c>
      <c r="G4045" s="7">
        <v>0.47799999999999998</v>
      </c>
      <c r="H4045" s="7">
        <v>0.60615645092156023</v>
      </c>
      <c r="I4045">
        <f t="shared" si="63"/>
        <v>0</v>
      </c>
    </row>
    <row r="4046" spans="1:9" ht="16" x14ac:dyDescent="0.2">
      <c r="A4046" s="2">
        <v>5144</v>
      </c>
      <c r="B4046" s="4" t="s">
        <v>4050</v>
      </c>
      <c r="C4046" s="6">
        <v>29</v>
      </c>
      <c r="D4046" s="7">
        <v>-0.28780310684426003</v>
      </c>
      <c r="E4046" s="7">
        <v>-0.98661630681067669</v>
      </c>
      <c r="F4046" s="6">
        <v>462</v>
      </c>
      <c r="G4046" s="7">
        <v>0.46200000000000002</v>
      </c>
      <c r="H4046" s="7">
        <v>0.59234106175514634</v>
      </c>
      <c r="I4046">
        <f t="shared" si="63"/>
        <v>0</v>
      </c>
    </row>
    <row r="4047" spans="1:9" ht="16" x14ac:dyDescent="0.2">
      <c r="A4047" s="2">
        <v>2179</v>
      </c>
      <c r="B4047" s="4" t="s">
        <v>4051</v>
      </c>
      <c r="C4047" s="6">
        <v>24</v>
      </c>
      <c r="D4047" s="7">
        <v>-0.30009011261688578</v>
      </c>
      <c r="E4047" s="7">
        <v>-0.98720785201871997</v>
      </c>
      <c r="F4047" s="6">
        <v>477</v>
      </c>
      <c r="G4047" s="7">
        <v>0.47699999999999998</v>
      </c>
      <c r="H4047" s="7">
        <v>0.60553722377172281</v>
      </c>
      <c r="I4047">
        <f t="shared" si="63"/>
        <v>0</v>
      </c>
    </row>
    <row r="4048" spans="1:9" ht="32" x14ac:dyDescent="0.2">
      <c r="A4048" s="2">
        <v>2857</v>
      </c>
      <c r="B4048" s="4" t="s">
        <v>4052</v>
      </c>
      <c r="C4048" s="6">
        <v>19</v>
      </c>
      <c r="D4048" s="7">
        <v>-0.32728370356590442</v>
      </c>
      <c r="E4048" s="7">
        <v>-0.98776155775020436</v>
      </c>
      <c r="F4048" s="6">
        <v>467</v>
      </c>
      <c r="G4048" s="7">
        <v>0.46700000000000003</v>
      </c>
      <c r="H4048" s="7">
        <v>0.59629671989641786</v>
      </c>
      <c r="I4048">
        <f t="shared" si="63"/>
        <v>0</v>
      </c>
    </row>
    <row r="4049" spans="1:9" ht="16" x14ac:dyDescent="0.2">
      <c r="A4049" s="2">
        <v>1846</v>
      </c>
      <c r="B4049" s="4" t="s">
        <v>4053</v>
      </c>
      <c r="C4049" s="6">
        <v>12</v>
      </c>
      <c r="D4049" s="7">
        <v>-0.37587620780222875</v>
      </c>
      <c r="E4049" s="7">
        <v>-0.98788659821817515</v>
      </c>
      <c r="F4049" s="6">
        <v>466</v>
      </c>
      <c r="G4049" s="7">
        <v>0.46600000000000003</v>
      </c>
      <c r="H4049" s="7">
        <v>0.59579127052722558</v>
      </c>
      <c r="I4049">
        <f t="shared" si="63"/>
        <v>0</v>
      </c>
    </row>
    <row r="4050" spans="1:9" ht="16" x14ac:dyDescent="0.2">
      <c r="A4050" s="2">
        <v>4746</v>
      </c>
      <c r="B4050" s="4" t="s">
        <v>4054</v>
      </c>
      <c r="C4050" s="6">
        <v>19</v>
      </c>
      <c r="D4050" s="7">
        <v>-0.32723510101461956</v>
      </c>
      <c r="E4050" s="7">
        <v>-0.98811494548046142</v>
      </c>
      <c r="F4050" s="6">
        <v>473</v>
      </c>
      <c r="G4050" s="7">
        <v>0.47299999999999998</v>
      </c>
      <c r="H4050" s="7">
        <v>0.60149172576832144</v>
      </c>
      <c r="I4050">
        <f t="shared" si="63"/>
        <v>0</v>
      </c>
    </row>
    <row r="4051" spans="1:9" ht="16" x14ac:dyDescent="0.2">
      <c r="A4051" s="2">
        <v>3413</v>
      </c>
      <c r="B4051" s="4" t="s">
        <v>4055</v>
      </c>
      <c r="C4051" s="6">
        <v>22</v>
      </c>
      <c r="D4051" s="7">
        <v>-0.31094659493801136</v>
      </c>
      <c r="E4051" s="7">
        <v>-0.98927256482094528</v>
      </c>
      <c r="F4051" s="6">
        <v>454</v>
      </c>
      <c r="G4051" s="7">
        <v>0.45400000000000001</v>
      </c>
      <c r="H4051" s="7">
        <v>0.58563723566601267</v>
      </c>
      <c r="I4051">
        <f t="shared" si="63"/>
        <v>0</v>
      </c>
    </row>
    <row r="4052" spans="1:9" ht="16" x14ac:dyDescent="0.2">
      <c r="A4052" s="2">
        <v>5352</v>
      </c>
      <c r="B4052" s="4" t="s">
        <v>4056</v>
      </c>
      <c r="C4052" s="6">
        <v>32</v>
      </c>
      <c r="D4052" s="7">
        <v>-0.28770570272236673</v>
      </c>
      <c r="E4052" s="7">
        <v>-0.98929119745802696</v>
      </c>
      <c r="F4052" s="6">
        <v>469</v>
      </c>
      <c r="G4052" s="7">
        <v>0.46899999999999997</v>
      </c>
      <c r="H4052" s="7">
        <v>0.59768964031875937</v>
      </c>
      <c r="I4052">
        <f t="shared" si="63"/>
        <v>0</v>
      </c>
    </row>
    <row r="4053" spans="1:9" ht="16" x14ac:dyDescent="0.2">
      <c r="A4053" s="2">
        <v>467</v>
      </c>
      <c r="B4053" s="4" t="s">
        <v>4057</v>
      </c>
      <c r="C4053" s="6">
        <v>21</v>
      </c>
      <c r="D4053" s="7">
        <v>-0.31836474604482867</v>
      </c>
      <c r="E4053" s="7">
        <v>-0.98981501913495551</v>
      </c>
      <c r="F4053" s="6">
        <v>467</v>
      </c>
      <c r="G4053" s="7">
        <v>0.46700000000000003</v>
      </c>
      <c r="H4053" s="7">
        <v>0.59629671989641786</v>
      </c>
      <c r="I4053">
        <f t="shared" si="63"/>
        <v>0</v>
      </c>
    </row>
    <row r="4054" spans="1:9" ht="16" x14ac:dyDescent="0.2">
      <c r="A4054" s="2">
        <v>2870</v>
      </c>
      <c r="B4054" s="4" t="s">
        <v>4058</v>
      </c>
      <c r="C4054" s="6">
        <v>81</v>
      </c>
      <c r="D4054" s="7">
        <v>-0.23595937012546553</v>
      </c>
      <c r="E4054" s="7">
        <v>-0.99045615101744711</v>
      </c>
      <c r="F4054" s="6">
        <v>467</v>
      </c>
      <c r="G4054" s="7">
        <v>0.46700000000000003</v>
      </c>
      <c r="H4054" s="7">
        <v>0.59629671989641786</v>
      </c>
      <c r="I4054">
        <f t="shared" si="63"/>
        <v>0</v>
      </c>
    </row>
    <row r="4055" spans="1:9" ht="16" x14ac:dyDescent="0.2">
      <c r="A4055" s="2">
        <v>529</v>
      </c>
      <c r="B4055" s="4" t="s">
        <v>4059</v>
      </c>
      <c r="C4055" s="6">
        <v>171</v>
      </c>
      <c r="D4055" s="7">
        <v>-0.21378976005644823</v>
      </c>
      <c r="E4055" s="7">
        <v>-0.99132207809846118</v>
      </c>
      <c r="F4055" s="6">
        <v>439</v>
      </c>
      <c r="G4055" s="7">
        <v>0.439</v>
      </c>
      <c r="H4055" s="7">
        <v>0.57303397308625637</v>
      </c>
      <c r="I4055">
        <f t="shared" si="63"/>
        <v>0</v>
      </c>
    </row>
    <row r="4056" spans="1:9" ht="32" x14ac:dyDescent="0.2">
      <c r="A4056" s="2">
        <v>5744</v>
      </c>
      <c r="B4056" s="4" t="s">
        <v>4060</v>
      </c>
      <c r="C4056" s="6">
        <v>84</v>
      </c>
      <c r="D4056" s="7">
        <v>-0.23092854889177605</v>
      </c>
      <c r="E4056" s="7">
        <v>-0.99151384290679112</v>
      </c>
      <c r="F4056" s="6">
        <v>464</v>
      </c>
      <c r="G4056" s="7">
        <v>0.46400000000000002</v>
      </c>
      <c r="H4056" s="7">
        <v>0.5943901277332756</v>
      </c>
      <c r="I4056">
        <f t="shared" si="63"/>
        <v>0</v>
      </c>
    </row>
    <row r="4057" spans="1:9" ht="16" x14ac:dyDescent="0.2">
      <c r="A4057" s="2">
        <v>3590</v>
      </c>
      <c r="B4057" s="4" t="s">
        <v>4061</v>
      </c>
      <c r="C4057" s="6">
        <v>26</v>
      </c>
      <c r="D4057" s="7">
        <v>-0.30198826359969039</v>
      </c>
      <c r="E4057" s="7">
        <v>-0.99170593437543797</v>
      </c>
      <c r="F4057" s="6">
        <v>470</v>
      </c>
      <c r="G4057" s="7">
        <v>0.47</v>
      </c>
      <c r="H4057" s="7">
        <v>0.59857727077055523</v>
      </c>
      <c r="I4057">
        <f t="shared" si="63"/>
        <v>0</v>
      </c>
    </row>
    <row r="4058" spans="1:9" ht="16" x14ac:dyDescent="0.2">
      <c r="A4058" s="2">
        <v>458</v>
      </c>
      <c r="B4058" s="4" t="s">
        <v>4062</v>
      </c>
      <c r="C4058" s="6">
        <v>37</v>
      </c>
      <c r="D4058" s="7">
        <v>-0.28334852094182683</v>
      </c>
      <c r="E4058" s="7">
        <v>-0.99201729963533869</v>
      </c>
      <c r="F4058" s="6">
        <v>436</v>
      </c>
      <c r="G4058" s="7">
        <v>0.436</v>
      </c>
      <c r="H4058" s="7">
        <v>0.57062862198628628</v>
      </c>
      <c r="I4058">
        <f t="shared" si="63"/>
        <v>0</v>
      </c>
    </row>
    <row r="4059" spans="1:9" ht="16" x14ac:dyDescent="0.2">
      <c r="A4059" s="2">
        <v>2687</v>
      </c>
      <c r="B4059" s="4" t="s">
        <v>4063</v>
      </c>
      <c r="C4059" s="6">
        <v>15</v>
      </c>
      <c r="D4059" s="7">
        <v>-0.34707910890482452</v>
      </c>
      <c r="E4059" s="7">
        <v>-0.99231465695007659</v>
      </c>
      <c r="F4059" s="6">
        <v>462</v>
      </c>
      <c r="G4059" s="7">
        <v>0.46200000000000002</v>
      </c>
      <c r="H4059" s="7">
        <v>0.59234106175514634</v>
      </c>
      <c r="I4059">
        <f t="shared" si="63"/>
        <v>0</v>
      </c>
    </row>
    <row r="4060" spans="1:9" ht="16" x14ac:dyDescent="0.2">
      <c r="A4060" s="2">
        <v>1974</v>
      </c>
      <c r="B4060" s="4" t="s">
        <v>4064</v>
      </c>
      <c r="C4060" s="6">
        <v>28</v>
      </c>
      <c r="D4060" s="7">
        <v>-0.30222349376382668</v>
      </c>
      <c r="E4060" s="7">
        <v>-0.99249731636596072</v>
      </c>
      <c r="F4060" s="6">
        <v>468</v>
      </c>
      <c r="G4060" s="7">
        <v>0.46800000000000003</v>
      </c>
      <c r="H4060" s="7">
        <v>0.59680086206896554</v>
      </c>
      <c r="I4060">
        <f t="shared" si="63"/>
        <v>0</v>
      </c>
    </row>
    <row r="4061" spans="1:9" ht="16" x14ac:dyDescent="0.2">
      <c r="A4061" s="2">
        <v>1777</v>
      </c>
      <c r="B4061" s="4" t="s">
        <v>4065</v>
      </c>
      <c r="C4061" s="6">
        <v>20</v>
      </c>
      <c r="D4061" s="7">
        <v>-0.3270117346103083</v>
      </c>
      <c r="E4061" s="7">
        <v>-0.99251235464051057</v>
      </c>
      <c r="F4061" s="6">
        <v>465</v>
      </c>
      <c r="G4061" s="7">
        <v>0.46500000000000002</v>
      </c>
      <c r="H4061" s="7">
        <v>0.59515574302401042</v>
      </c>
      <c r="I4061">
        <f t="shared" si="63"/>
        <v>0</v>
      </c>
    </row>
    <row r="4062" spans="1:9" ht="16" x14ac:dyDescent="0.2">
      <c r="A4062" s="2">
        <v>1940</v>
      </c>
      <c r="B4062" s="4" t="s">
        <v>4066</v>
      </c>
      <c r="C4062" s="6">
        <v>20</v>
      </c>
      <c r="D4062" s="7">
        <v>-0.32639285017543529</v>
      </c>
      <c r="E4062" s="7">
        <v>-0.99377109933121133</v>
      </c>
      <c r="F4062" s="6">
        <v>470</v>
      </c>
      <c r="G4062" s="7">
        <v>0.47</v>
      </c>
      <c r="H4062" s="7">
        <v>0.59857727077055523</v>
      </c>
      <c r="I4062">
        <f t="shared" si="63"/>
        <v>0</v>
      </c>
    </row>
    <row r="4063" spans="1:9" ht="16" x14ac:dyDescent="0.2">
      <c r="A4063" s="2">
        <v>3071</v>
      </c>
      <c r="B4063" s="4" t="s">
        <v>4067</v>
      </c>
      <c r="C4063" s="6">
        <v>96</v>
      </c>
      <c r="D4063" s="7">
        <v>-0.22841520599010634</v>
      </c>
      <c r="E4063" s="7">
        <v>-0.99438071816421569</v>
      </c>
      <c r="F4063" s="6">
        <v>466</v>
      </c>
      <c r="G4063" s="7">
        <v>0.46600000000000003</v>
      </c>
      <c r="H4063" s="7">
        <v>0.59579127052722558</v>
      </c>
      <c r="I4063">
        <f t="shared" si="63"/>
        <v>0</v>
      </c>
    </row>
    <row r="4064" spans="1:9" ht="16" x14ac:dyDescent="0.2">
      <c r="A4064" s="2">
        <v>3025</v>
      </c>
      <c r="B4064" s="4" t="s">
        <v>4068</v>
      </c>
      <c r="C4064" s="6">
        <v>168</v>
      </c>
      <c r="D4064" s="7">
        <v>-0.21066313952340032</v>
      </c>
      <c r="E4064" s="7">
        <v>-0.99439525696292774</v>
      </c>
      <c r="F4064" s="6">
        <v>462</v>
      </c>
      <c r="G4064" s="7">
        <v>0.46200000000000002</v>
      </c>
      <c r="H4064" s="7">
        <v>0.59234106175514634</v>
      </c>
      <c r="I4064">
        <f t="shared" si="63"/>
        <v>0</v>
      </c>
    </row>
    <row r="4065" spans="1:9" ht="16" x14ac:dyDescent="0.2">
      <c r="A4065" s="2">
        <v>1159</v>
      </c>
      <c r="B4065" s="4" t="s">
        <v>4069</v>
      </c>
      <c r="C4065" s="6">
        <v>23</v>
      </c>
      <c r="D4065" s="7">
        <v>-0.30635575176003815</v>
      </c>
      <c r="E4065" s="7">
        <v>-0.99448271018588497</v>
      </c>
      <c r="F4065" s="6">
        <v>451</v>
      </c>
      <c r="G4065" s="7">
        <v>0.45100000000000001</v>
      </c>
      <c r="H4065" s="7">
        <v>0.58380376285276747</v>
      </c>
      <c r="I4065">
        <f t="shared" si="63"/>
        <v>0</v>
      </c>
    </row>
    <row r="4066" spans="1:9" ht="16" x14ac:dyDescent="0.2">
      <c r="A4066" s="2">
        <v>2661</v>
      </c>
      <c r="B4066" s="4" t="s">
        <v>4070</v>
      </c>
      <c r="C4066" s="6">
        <v>14</v>
      </c>
      <c r="D4066" s="7">
        <v>-0.35874152554430816</v>
      </c>
      <c r="E4066" s="7">
        <v>-0.99466142054887297</v>
      </c>
      <c r="F4066" s="6">
        <v>455</v>
      </c>
      <c r="G4066" s="7">
        <v>0.45500000000000002</v>
      </c>
      <c r="H4066" s="7">
        <v>0.58641581354824657</v>
      </c>
      <c r="I4066">
        <f t="shared" si="63"/>
        <v>0</v>
      </c>
    </row>
    <row r="4067" spans="1:9" ht="16" x14ac:dyDescent="0.2">
      <c r="A4067" s="2">
        <v>4923</v>
      </c>
      <c r="B4067" s="4" t="s">
        <v>4071</v>
      </c>
      <c r="C4067" s="6">
        <v>14</v>
      </c>
      <c r="D4067" s="7">
        <v>-0.36021987487855589</v>
      </c>
      <c r="E4067" s="7">
        <v>-0.99477872205982076</v>
      </c>
      <c r="F4067" s="6">
        <v>453</v>
      </c>
      <c r="G4067" s="7">
        <v>0.45300000000000001</v>
      </c>
      <c r="H4067" s="7">
        <v>0.58498494107376697</v>
      </c>
      <c r="I4067">
        <f t="shared" si="63"/>
        <v>0</v>
      </c>
    </row>
    <row r="4068" spans="1:9" ht="16" x14ac:dyDescent="0.2">
      <c r="A4068" s="2">
        <v>3453</v>
      </c>
      <c r="B4068" s="4" t="s">
        <v>4072</v>
      </c>
      <c r="C4068" s="6">
        <v>139</v>
      </c>
      <c r="D4068" s="7">
        <v>-0.21974843641323127</v>
      </c>
      <c r="E4068" s="7">
        <v>-0.9953198990602341</v>
      </c>
      <c r="F4068" s="6">
        <v>439</v>
      </c>
      <c r="G4068" s="7">
        <v>0.439</v>
      </c>
      <c r="H4068" s="7">
        <v>0.57303397308625637</v>
      </c>
      <c r="I4068">
        <f t="shared" si="63"/>
        <v>0</v>
      </c>
    </row>
    <row r="4069" spans="1:9" ht="16" x14ac:dyDescent="0.2">
      <c r="A4069" s="2">
        <v>1924</v>
      </c>
      <c r="B4069" s="4" t="s">
        <v>4073</v>
      </c>
      <c r="C4069" s="6">
        <v>29</v>
      </c>
      <c r="D4069" s="7">
        <v>-0.28920160841700016</v>
      </c>
      <c r="E4069" s="7">
        <v>-0.99546055833218261</v>
      </c>
      <c r="F4069" s="6">
        <v>465</v>
      </c>
      <c r="G4069" s="7">
        <v>0.46500000000000002</v>
      </c>
      <c r="H4069" s="7">
        <v>0.59515574302401042</v>
      </c>
      <c r="I4069">
        <f t="shared" si="63"/>
        <v>0</v>
      </c>
    </row>
    <row r="4070" spans="1:9" ht="16" x14ac:dyDescent="0.2">
      <c r="A4070" s="2">
        <v>3456</v>
      </c>
      <c r="B4070" s="4" t="s">
        <v>4074</v>
      </c>
      <c r="C4070" s="6">
        <v>241</v>
      </c>
      <c r="D4070" s="7">
        <v>-0.20380079401306705</v>
      </c>
      <c r="E4070" s="7">
        <v>-0.99578354378553369</v>
      </c>
      <c r="F4070" s="6">
        <v>455</v>
      </c>
      <c r="G4070" s="7">
        <v>0.45500000000000002</v>
      </c>
      <c r="H4070" s="7">
        <v>0.58641581354824657</v>
      </c>
      <c r="I4070">
        <f t="shared" si="63"/>
        <v>0</v>
      </c>
    </row>
    <row r="4071" spans="1:9" ht="32" x14ac:dyDescent="0.2">
      <c r="A4071" s="2">
        <v>5495</v>
      </c>
      <c r="B4071" s="4" t="s">
        <v>4075</v>
      </c>
      <c r="C4071" s="6">
        <v>328</v>
      </c>
      <c r="D4071" s="7">
        <v>-0.19701387849587459</v>
      </c>
      <c r="E4071" s="7">
        <v>-0.99629247335994031</v>
      </c>
      <c r="F4071" s="6">
        <v>459</v>
      </c>
      <c r="G4071" s="7">
        <v>0.45900000000000002</v>
      </c>
      <c r="H4071" s="7">
        <v>0.5897726384364822</v>
      </c>
      <c r="I4071">
        <f t="shared" si="63"/>
        <v>0</v>
      </c>
    </row>
    <row r="4072" spans="1:9" ht="16" x14ac:dyDescent="0.2">
      <c r="A4072" s="2">
        <v>2821</v>
      </c>
      <c r="B4072" s="4" t="s">
        <v>4076</v>
      </c>
      <c r="C4072" s="6">
        <v>21</v>
      </c>
      <c r="D4072" s="7">
        <v>-0.32278580563765535</v>
      </c>
      <c r="E4072" s="7">
        <v>-0.99655051498749858</v>
      </c>
      <c r="F4072" s="6">
        <v>452</v>
      </c>
      <c r="G4072" s="7">
        <v>0.45200000000000001</v>
      </c>
      <c r="H4072" s="7">
        <v>0.58458666666666659</v>
      </c>
      <c r="I4072">
        <f t="shared" si="63"/>
        <v>0</v>
      </c>
    </row>
    <row r="4073" spans="1:9" ht="16" x14ac:dyDescent="0.2">
      <c r="A4073" s="2">
        <v>5507</v>
      </c>
      <c r="B4073" s="4" t="s">
        <v>4077</v>
      </c>
      <c r="C4073" s="6">
        <v>15</v>
      </c>
      <c r="D4073" s="7">
        <v>-0.3448151862945017</v>
      </c>
      <c r="E4073" s="7">
        <v>-0.99748634564149585</v>
      </c>
      <c r="F4073" s="6">
        <v>454</v>
      </c>
      <c r="G4073" s="7">
        <v>0.45400000000000001</v>
      </c>
      <c r="H4073" s="7">
        <v>0.58563723566601267</v>
      </c>
      <c r="I4073">
        <f t="shared" si="63"/>
        <v>0</v>
      </c>
    </row>
    <row r="4074" spans="1:9" ht="16" x14ac:dyDescent="0.2">
      <c r="A4074" s="2">
        <v>1953</v>
      </c>
      <c r="B4074" s="4" t="s">
        <v>4078</v>
      </c>
      <c r="C4074" s="6">
        <v>13</v>
      </c>
      <c r="D4074" s="7">
        <v>-0.37017328950160849</v>
      </c>
      <c r="E4074" s="7">
        <v>-0.99753897785235823</v>
      </c>
      <c r="F4074" s="6">
        <v>450</v>
      </c>
      <c r="G4074" s="7">
        <v>0.45</v>
      </c>
      <c r="H4074" s="7">
        <v>0.58327491785323116</v>
      </c>
      <c r="I4074">
        <f t="shared" si="63"/>
        <v>0</v>
      </c>
    </row>
    <row r="4075" spans="1:9" ht="16" x14ac:dyDescent="0.2">
      <c r="A4075" s="2">
        <v>2296</v>
      </c>
      <c r="B4075" s="4" t="s">
        <v>4079</v>
      </c>
      <c r="C4075" s="6">
        <v>13</v>
      </c>
      <c r="D4075" s="7">
        <v>-0.36705605338741221</v>
      </c>
      <c r="E4075" s="7">
        <v>-0.99820211854397733</v>
      </c>
      <c r="F4075" s="6">
        <v>450</v>
      </c>
      <c r="G4075" s="7">
        <v>0.45</v>
      </c>
      <c r="H4075" s="7">
        <v>0.58327491785323116</v>
      </c>
      <c r="I4075">
        <f t="shared" si="63"/>
        <v>0</v>
      </c>
    </row>
    <row r="4076" spans="1:9" ht="16" x14ac:dyDescent="0.2">
      <c r="A4076" s="2">
        <v>3234</v>
      </c>
      <c r="B4076" s="4" t="s">
        <v>4080</v>
      </c>
      <c r="C4076" s="6">
        <v>14</v>
      </c>
      <c r="D4076" s="7">
        <v>-0.36244279262017948</v>
      </c>
      <c r="E4076" s="7">
        <v>-0.99846493740119868</v>
      </c>
      <c r="F4076" s="6">
        <v>446</v>
      </c>
      <c r="G4076" s="7">
        <v>0.44600000000000001</v>
      </c>
      <c r="H4076" s="7">
        <v>0.57961388095761035</v>
      </c>
      <c r="I4076">
        <f t="shared" si="63"/>
        <v>0</v>
      </c>
    </row>
    <row r="4077" spans="1:9" ht="16" x14ac:dyDescent="0.2">
      <c r="A4077" s="2">
        <v>3079</v>
      </c>
      <c r="B4077" s="4" t="s">
        <v>4081</v>
      </c>
      <c r="C4077" s="6">
        <v>14</v>
      </c>
      <c r="D4077" s="7">
        <v>-0.35995510163642097</v>
      </c>
      <c r="E4077" s="7">
        <v>-0.99897609042989832</v>
      </c>
      <c r="F4077" s="6">
        <v>446</v>
      </c>
      <c r="G4077" s="7">
        <v>0.44600000000000001</v>
      </c>
      <c r="H4077" s="7">
        <v>0.57961388095761035</v>
      </c>
      <c r="I4077">
        <f t="shared" si="63"/>
        <v>0</v>
      </c>
    </row>
    <row r="4078" spans="1:9" ht="16" x14ac:dyDescent="0.2">
      <c r="A4078" s="2">
        <v>5803</v>
      </c>
      <c r="B4078" s="4" t="s">
        <v>4082</v>
      </c>
      <c r="C4078" s="6">
        <v>30</v>
      </c>
      <c r="D4078" s="7">
        <v>-0.28874918112610648</v>
      </c>
      <c r="E4078" s="7">
        <v>-0.9995196761724221</v>
      </c>
      <c r="F4078" s="6">
        <v>453</v>
      </c>
      <c r="G4078" s="7">
        <v>0.45300000000000001</v>
      </c>
      <c r="H4078" s="7">
        <v>0.58498494107376697</v>
      </c>
      <c r="I4078">
        <f t="shared" si="63"/>
        <v>0</v>
      </c>
    </row>
    <row r="4079" spans="1:9" ht="16" x14ac:dyDescent="0.2">
      <c r="A4079" s="2">
        <v>477</v>
      </c>
      <c r="B4079" s="4" t="s">
        <v>4083</v>
      </c>
      <c r="C4079" s="6">
        <v>24</v>
      </c>
      <c r="D4079" s="7">
        <v>-0.3164569674472687</v>
      </c>
      <c r="E4079" s="7">
        <v>-0.99966141313372592</v>
      </c>
      <c r="F4079" s="6">
        <v>467</v>
      </c>
      <c r="G4079" s="7">
        <v>0.46700000000000003</v>
      </c>
      <c r="H4079" s="7">
        <v>0.59629671989641786</v>
      </c>
      <c r="I4079">
        <f t="shared" si="63"/>
        <v>0</v>
      </c>
    </row>
    <row r="4080" spans="1:9" ht="16" x14ac:dyDescent="0.2">
      <c r="A4080" s="2">
        <v>3397</v>
      </c>
      <c r="B4080" s="4" t="s">
        <v>4084</v>
      </c>
      <c r="C4080" s="6">
        <v>11</v>
      </c>
      <c r="D4080" s="7">
        <v>-0.3792906938698789</v>
      </c>
      <c r="E4080" s="7">
        <v>-1.0001749643635494</v>
      </c>
      <c r="F4080" s="6">
        <v>457</v>
      </c>
      <c r="G4080" s="7">
        <v>0.45700000000000002</v>
      </c>
      <c r="H4080" s="7">
        <v>0.58809678120922149</v>
      </c>
      <c r="I4080">
        <f t="shared" si="63"/>
        <v>0</v>
      </c>
    </row>
    <row r="4081" spans="1:9" ht="16" x14ac:dyDescent="0.2">
      <c r="A4081" s="2">
        <v>1934</v>
      </c>
      <c r="B4081" s="4" t="s">
        <v>4085</v>
      </c>
      <c r="C4081" s="6">
        <v>30</v>
      </c>
      <c r="D4081" s="7">
        <v>-0.29681881078800576</v>
      </c>
      <c r="E4081" s="7">
        <v>-1.0005367644085561</v>
      </c>
      <c r="F4081" s="6">
        <v>452</v>
      </c>
      <c r="G4081" s="7">
        <v>0.45200000000000001</v>
      </c>
      <c r="H4081" s="7">
        <v>0.58458666666666659</v>
      </c>
      <c r="I4081">
        <f t="shared" si="63"/>
        <v>0</v>
      </c>
    </row>
    <row r="4082" spans="1:9" ht="16" x14ac:dyDescent="0.2">
      <c r="A4082" s="2">
        <v>5498</v>
      </c>
      <c r="B4082" s="4" t="s">
        <v>4086</v>
      </c>
      <c r="C4082" s="6">
        <v>293</v>
      </c>
      <c r="D4082" s="7">
        <v>-0.19923928884718789</v>
      </c>
      <c r="E4082" s="7">
        <v>-1.0009360488536174</v>
      </c>
      <c r="F4082" s="6">
        <v>454</v>
      </c>
      <c r="G4082" s="7">
        <v>0.45400000000000001</v>
      </c>
      <c r="H4082" s="7">
        <v>0.58563723566601267</v>
      </c>
      <c r="I4082">
        <f t="shared" si="63"/>
        <v>0</v>
      </c>
    </row>
    <row r="4083" spans="1:9" ht="16" x14ac:dyDescent="0.2">
      <c r="A4083" s="2">
        <v>1474</v>
      </c>
      <c r="B4083" s="4" t="s">
        <v>4087</v>
      </c>
      <c r="C4083" s="6">
        <v>17</v>
      </c>
      <c r="D4083" s="7">
        <v>-0.34229367975631009</v>
      </c>
      <c r="E4083" s="7">
        <v>-1.0012854293566464</v>
      </c>
      <c r="F4083" s="6">
        <v>446</v>
      </c>
      <c r="G4083" s="7">
        <v>0.44600000000000001</v>
      </c>
      <c r="H4083" s="7">
        <v>0.57961388095761035</v>
      </c>
      <c r="I4083">
        <f t="shared" si="63"/>
        <v>0</v>
      </c>
    </row>
    <row r="4084" spans="1:9" ht="16" x14ac:dyDescent="0.2">
      <c r="A4084" s="2">
        <v>934</v>
      </c>
      <c r="B4084" s="4" t="s">
        <v>4088</v>
      </c>
      <c r="C4084" s="6">
        <v>14</v>
      </c>
      <c r="D4084" s="7">
        <v>-0.36123271197773699</v>
      </c>
      <c r="E4084" s="7">
        <v>-1.001371964391828</v>
      </c>
      <c r="F4084" s="6">
        <v>453</v>
      </c>
      <c r="G4084" s="7">
        <v>0.45300000000000001</v>
      </c>
      <c r="H4084" s="7">
        <v>0.58498494107376697</v>
      </c>
      <c r="I4084">
        <f t="shared" si="63"/>
        <v>0</v>
      </c>
    </row>
    <row r="4085" spans="1:9" ht="16" x14ac:dyDescent="0.2">
      <c r="A4085" s="2">
        <v>1962</v>
      </c>
      <c r="B4085" s="4" t="s">
        <v>4089</v>
      </c>
      <c r="C4085" s="6">
        <v>16</v>
      </c>
      <c r="D4085" s="7">
        <v>-0.34737717493877396</v>
      </c>
      <c r="E4085" s="7">
        <v>-1.0019942633232222</v>
      </c>
      <c r="F4085" s="6">
        <v>450</v>
      </c>
      <c r="G4085" s="7">
        <v>0.45</v>
      </c>
      <c r="H4085" s="7">
        <v>0.58327491785323116</v>
      </c>
      <c r="I4085">
        <f t="shared" si="63"/>
        <v>0</v>
      </c>
    </row>
    <row r="4086" spans="1:9" ht="16" x14ac:dyDescent="0.2">
      <c r="A4086" s="2">
        <v>92</v>
      </c>
      <c r="B4086" s="4" t="s">
        <v>4090</v>
      </c>
      <c r="C4086" s="6">
        <v>61</v>
      </c>
      <c r="D4086" s="7">
        <v>-0.25964231282941408</v>
      </c>
      <c r="E4086" s="7">
        <v>-1.0025711203834022</v>
      </c>
      <c r="F4086" s="6">
        <v>450</v>
      </c>
      <c r="G4086" s="7">
        <v>0.45</v>
      </c>
      <c r="H4086" s="7">
        <v>0.58327491785323116</v>
      </c>
      <c r="I4086">
        <f t="shared" si="63"/>
        <v>0</v>
      </c>
    </row>
    <row r="4087" spans="1:9" ht="16" x14ac:dyDescent="0.2">
      <c r="A4087" s="2">
        <v>3181</v>
      </c>
      <c r="B4087" s="4" t="s">
        <v>4091</v>
      </c>
      <c r="C4087" s="6">
        <v>14</v>
      </c>
      <c r="D4087" s="7">
        <v>-0.36184885541289713</v>
      </c>
      <c r="E4087" s="7">
        <v>-1.0029245643612785</v>
      </c>
      <c r="F4087" s="6">
        <v>443</v>
      </c>
      <c r="G4087" s="7">
        <v>0.443</v>
      </c>
      <c r="H4087" s="7">
        <v>0.57698239049086508</v>
      </c>
      <c r="I4087">
        <f t="shared" si="63"/>
        <v>0</v>
      </c>
    </row>
    <row r="4088" spans="1:9" ht="16" x14ac:dyDescent="0.2">
      <c r="A4088" s="2">
        <v>1691</v>
      </c>
      <c r="B4088" s="4" t="s">
        <v>4092</v>
      </c>
      <c r="C4088" s="6">
        <v>13</v>
      </c>
      <c r="D4088" s="7">
        <v>-0.36587856307405131</v>
      </c>
      <c r="E4088" s="7">
        <v>-1.0043030199281857</v>
      </c>
      <c r="F4088" s="6">
        <v>446</v>
      </c>
      <c r="G4088" s="7">
        <v>0.44600000000000001</v>
      </c>
      <c r="H4088" s="7">
        <v>0.57961388095761035</v>
      </c>
      <c r="I4088">
        <f t="shared" si="63"/>
        <v>0</v>
      </c>
    </row>
    <row r="4089" spans="1:9" ht="16" x14ac:dyDescent="0.2">
      <c r="A4089" s="2">
        <v>3750</v>
      </c>
      <c r="B4089" s="4" t="s">
        <v>4093</v>
      </c>
      <c r="C4089" s="6">
        <v>20</v>
      </c>
      <c r="D4089" s="7">
        <v>-0.33696369721383684</v>
      </c>
      <c r="E4089" s="7">
        <v>-1.0044968516833688</v>
      </c>
      <c r="F4089" s="6">
        <v>454</v>
      </c>
      <c r="G4089" s="7">
        <v>0.45400000000000001</v>
      </c>
      <c r="H4089" s="7">
        <v>0.58563723566601267</v>
      </c>
      <c r="I4089">
        <f t="shared" si="63"/>
        <v>0</v>
      </c>
    </row>
    <row r="4090" spans="1:9" ht="16" x14ac:dyDescent="0.2">
      <c r="A4090" s="2">
        <v>1075</v>
      </c>
      <c r="B4090" s="4" t="s">
        <v>4094</v>
      </c>
      <c r="C4090" s="6">
        <v>12</v>
      </c>
      <c r="D4090" s="7">
        <v>-0.38290223385293876</v>
      </c>
      <c r="E4090" s="7">
        <v>-1.0046436450724701</v>
      </c>
      <c r="F4090" s="6">
        <v>452</v>
      </c>
      <c r="G4090" s="7">
        <v>0.45200000000000001</v>
      </c>
      <c r="H4090" s="7">
        <v>0.58458666666666659</v>
      </c>
      <c r="I4090">
        <f t="shared" si="63"/>
        <v>0</v>
      </c>
    </row>
    <row r="4091" spans="1:9" ht="16" x14ac:dyDescent="0.2">
      <c r="A4091" s="2">
        <v>4468</v>
      </c>
      <c r="B4091" s="4" t="s">
        <v>4095</v>
      </c>
      <c r="C4091" s="6">
        <v>12</v>
      </c>
      <c r="D4091" s="7">
        <v>-0.37897367275222549</v>
      </c>
      <c r="E4091" s="7">
        <v>-1.0051353443711617</v>
      </c>
      <c r="F4091" s="6">
        <v>436</v>
      </c>
      <c r="G4091" s="7">
        <v>0.436</v>
      </c>
      <c r="H4091" s="7">
        <v>0.57062862198628628</v>
      </c>
      <c r="I4091">
        <f t="shared" si="63"/>
        <v>0</v>
      </c>
    </row>
    <row r="4092" spans="1:9" ht="32" x14ac:dyDescent="0.2">
      <c r="A4092" s="2">
        <v>4323</v>
      </c>
      <c r="B4092" s="4" t="s">
        <v>4096</v>
      </c>
      <c r="C4092" s="6">
        <v>12</v>
      </c>
      <c r="D4092" s="7">
        <v>-0.37855723078232595</v>
      </c>
      <c r="E4092" s="7">
        <v>-1.0052891526081948</v>
      </c>
      <c r="F4092" s="6">
        <v>453</v>
      </c>
      <c r="G4092" s="7">
        <v>0.45300000000000001</v>
      </c>
      <c r="H4092" s="7">
        <v>0.58498494107376697</v>
      </c>
      <c r="I4092">
        <f t="shared" si="63"/>
        <v>0</v>
      </c>
    </row>
    <row r="4093" spans="1:9" ht="16" x14ac:dyDescent="0.2">
      <c r="A4093" s="2">
        <v>2390</v>
      </c>
      <c r="B4093" s="4" t="s">
        <v>4097</v>
      </c>
      <c r="C4093" s="6">
        <v>35</v>
      </c>
      <c r="D4093" s="7">
        <v>-0.28308677515790592</v>
      </c>
      <c r="E4093" s="7">
        <v>-1.0058877695998665</v>
      </c>
      <c r="F4093" s="6">
        <v>431</v>
      </c>
      <c r="G4093" s="7">
        <v>0.43099999999999999</v>
      </c>
      <c r="H4093" s="7">
        <v>0.56571140195208514</v>
      </c>
      <c r="I4093">
        <f t="shared" si="63"/>
        <v>0</v>
      </c>
    </row>
    <row r="4094" spans="1:9" ht="16" x14ac:dyDescent="0.2">
      <c r="A4094" s="2">
        <v>1228</v>
      </c>
      <c r="B4094" s="4" t="s">
        <v>4098</v>
      </c>
      <c r="C4094" s="6">
        <v>18</v>
      </c>
      <c r="D4094" s="7">
        <v>-0.33964425439038548</v>
      </c>
      <c r="E4094" s="7">
        <v>-1.0062846897435296</v>
      </c>
      <c r="F4094" s="6">
        <v>430</v>
      </c>
      <c r="G4094" s="7">
        <v>0.43</v>
      </c>
      <c r="H4094" s="7">
        <v>0.56502553852986892</v>
      </c>
      <c r="I4094">
        <f t="shared" si="63"/>
        <v>0</v>
      </c>
    </row>
    <row r="4095" spans="1:9" ht="16" x14ac:dyDescent="0.2">
      <c r="A4095" s="2">
        <v>5671</v>
      </c>
      <c r="B4095" s="4" t="s">
        <v>4099</v>
      </c>
      <c r="C4095" s="6">
        <v>13</v>
      </c>
      <c r="D4095" s="7">
        <v>-0.3618509066801191</v>
      </c>
      <c r="E4095" s="7">
        <v>-1.0063057689675934</v>
      </c>
      <c r="F4095" s="6">
        <v>452</v>
      </c>
      <c r="G4095" s="7">
        <v>0.45200000000000001</v>
      </c>
      <c r="H4095" s="7">
        <v>0.58458666666666659</v>
      </c>
      <c r="I4095">
        <f t="shared" si="63"/>
        <v>0</v>
      </c>
    </row>
    <row r="4096" spans="1:9" ht="16" x14ac:dyDescent="0.2">
      <c r="A4096" s="2">
        <v>5632</v>
      </c>
      <c r="B4096" s="4" t="s">
        <v>4100</v>
      </c>
      <c r="C4096" s="6">
        <v>23</v>
      </c>
      <c r="D4096" s="7">
        <v>-0.318347149160914</v>
      </c>
      <c r="E4096" s="7">
        <v>-1.0064828471398788</v>
      </c>
      <c r="F4096" s="6">
        <v>435</v>
      </c>
      <c r="G4096" s="7">
        <v>0.435</v>
      </c>
      <c r="H4096" s="7">
        <v>0.56995017714791851</v>
      </c>
      <c r="I4096">
        <f t="shared" si="63"/>
        <v>0</v>
      </c>
    </row>
    <row r="4097" spans="1:9" ht="16" x14ac:dyDescent="0.2">
      <c r="A4097" s="2">
        <v>5777</v>
      </c>
      <c r="B4097" s="4" t="s">
        <v>4101</v>
      </c>
      <c r="C4097" s="6">
        <v>36</v>
      </c>
      <c r="D4097" s="7">
        <v>-0.28351667970007843</v>
      </c>
      <c r="E4097" s="7">
        <v>-1.0072060624517811</v>
      </c>
      <c r="F4097" s="6">
        <v>435</v>
      </c>
      <c r="G4097" s="7">
        <v>0.435</v>
      </c>
      <c r="H4097" s="7">
        <v>0.56995017714791851</v>
      </c>
      <c r="I4097">
        <f t="shared" si="63"/>
        <v>0</v>
      </c>
    </row>
    <row r="4098" spans="1:9" ht="16" x14ac:dyDescent="0.2">
      <c r="A4098" s="2">
        <v>3212</v>
      </c>
      <c r="B4098" s="4" t="s">
        <v>4102</v>
      </c>
      <c r="C4098" s="6">
        <v>33</v>
      </c>
      <c r="D4098" s="7">
        <v>-0.28961223727220287</v>
      </c>
      <c r="E4098" s="7">
        <v>-1.0076427439523514</v>
      </c>
      <c r="F4098" s="6">
        <v>438</v>
      </c>
      <c r="G4098" s="7">
        <v>0.438</v>
      </c>
      <c r="H4098" s="7">
        <v>0.57210728476821193</v>
      </c>
      <c r="I4098">
        <f t="shared" si="63"/>
        <v>0</v>
      </c>
    </row>
    <row r="4099" spans="1:9" ht="16" x14ac:dyDescent="0.2">
      <c r="A4099" s="2">
        <v>1679</v>
      </c>
      <c r="B4099" s="4" t="s">
        <v>4103</v>
      </c>
      <c r="C4099" s="6">
        <v>73</v>
      </c>
      <c r="D4099" s="7">
        <v>-0.23941496040434829</v>
      </c>
      <c r="E4099" s="7">
        <v>-1.0079620935647251</v>
      </c>
      <c r="F4099" s="6">
        <v>426</v>
      </c>
      <c r="G4099" s="7">
        <v>0.42599999999999999</v>
      </c>
      <c r="H4099" s="7">
        <v>0.56126519706078815</v>
      </c>
      <c r="I4099">
        <f t="shared" ref="I4099:I4162" si="64">IF(E4099&gt;0,1,0)</f>
        <v>0</v>
      </c>
    </row>
    <row r="4100" spans="1:9" ht="16" x14ac:dyDescent="0.2">
      <c r="A4100" s="2">
        <v>2770</v>
      </c>
      <c r="B4100" s="4" t="s">
        <v>4104</v>
      </c>
      <c r="C4100" s="6">
        <v>21</v>
      </c>
      <c r="D4100" s="7">
        <v>-0.32629421087315791</v>
      </c>
      <c r="E4100" s="7">
        <v>-1.0081649875689804</v>
      </c>
      <c r="F4100" s="6">
        <v>450</v>
      </c>
      <c r="G4100" s="7">
        <v>0.45</v>
      </c>
      <c r="H4100" s="7">
        <v>0.58327491785323116</v>
      </c>
      <c r="I4100">
        <f t="shared" si="64"/>
        <v>0</v>
      </c>
    </row>
    <row r="4101" spans="1:9" ht="16" x14ac:dyDescent="0.2">
      <c r="A4101" s="2">
        <v>3166</v>
      </c>
      <c r="B4101" s="4" t="s">
        <v>4105</v>
      </c>
      <c r="C4101" s="6">
        <v>28</v>
      </c>
      <c r="D4101" s="7">
        <v>-0.29939966609603941</v>
      </c>
      <c r="E4101" s="7">
        <v>-1.0090322964830643</v>
      </c>
      <c r="F4101" s="6">
        <v>443</v>
      </c>
      <c r="G4101" s="7">
        <v>0.443</v>
      </c>
      <c r="H4101" s="7">
        <v>0.57698239049086508</v>
      </c>
      <c r="I4101">
        <f t="shared" si="64"/>
        <v>0</v>
      </c>
    </row>
    <row r="4102" spans="1:9" ht="16" x14ac:dyDescent="0.2">
      <c r="A4102" s="2">
        <v>5345</v>
      </c>
      <c r="B4102" s="4" t="s">
        <v>4106</v>
      </c>
      <c r="C4102" s="6">
        <v>47</v>
      </c>
      <c r="D4102" s="7">
        <v>-0.26974912423759034</v>
      </c>
      <c r="E4102" s="7">
        <v>-1.0090444381792383</v>
      </c>
      <c r="F4102" s="6">
        <v>431</v>
      </c>
      <c r="G4102" s="7">
        <v>0.43099999999999999</v>
      </c>
      <c r="H4102" s="7">
        <v>0.56571140195208514</v>
      </c>
      <c r="I4102">
        <f t="shared" si="64"/>
        <v>0</v>
      </c>
    </row>
    <row r="4103" spans="1:9" ht="16" x14ac:dyDescent="0.2">
      <c r="A4103" s="2">
        <v>4117</v>
      </c>
      <c r="B4103" s="4" t="s">
        <v>4107</v>
      </c>
      <c r="C4103" s="6">
        <v>34</v>
      </c>
      <c r="D4103" s="7">
        <v>-0.28784911569316152</v>
      </c>
      <c r="E4103" s="7">
        <v>-1.0090472452889665</v>
      </c>
      <c r="F4103" s="6">
        <v>441</v>
      </c>
      <c r="G4103" s="7">
        <v>0.441</v>
      </c>
      <c r="H4103" s="7">
        <v>0.57488367481824199</v>
      </c>
      <c r="I4103">
        <f t="shared" si="64"/>
        <v>0</v>
      </c>
    </row>
    <row r="4104" spans="1:9" ht="16" x14ac:dyDescent="0.2">
      <c r="A4104" s="2">
        <v>1434</v>
      </c>
      <c r="B4104" s="4" t="s">
        <v>4108</v>
      </c>
      <c r="C4104" s="6">
        <v>158</v>
      </c>
      <c r="D4104" s="7">
        <v>-0.21497963710807888</v>
      </c>
      <c r="E4104" s="7">
        <v>-1.0106379727980346</v>
      </c>
      <c r="F4104" s="6">
        <v>418</v>
      </c>
      <c r="G4104" s="7">
        <v>0.41799999999999998</v>
      </c>
      <c r="H4104" s="7">
        <v>0.55467728190177168</v>
      </c>
      <c r="I4104">
        <f t="shared" si="64"/>
        <v>0</v>
      </c>
    </row>
    <row r="4105" spans="1:9" ht="16" x14ac:dyDescent="0.2">
      <c r="A4105" s="2">
        <v>1522</v>
      </c>
      <c r="B4105" s="4" t="s">
        <v>4109</v>
      </c>
      <c r="C4105" s="6">
        <v>376</v>
      </c>
      <c r="D4105" s="7">
        <v>-0.19523126462179197</v>
      </c>
      <c r="E4105" s="7">
        <v>-1.0107975197566625</v>
      </c>
      <c r="F4105" s="6">
        <v>420</v>
      </c>
      <c r="G4105" s="7">
        <v>0.42</v>
      </c>
      <c r="H4105" s="7">
        <v>0.55583538358309104</v>
      </c>
      <c r="I4105">
        <f t="shared" si="64"/>
        <v>0</v>
      </c>
    </row>
    <row r="4106" spans="1:9" ht="16" x14ac:dyDescent="0.2">
      <c r="A4106" s="2">
        <v>3090</v>
      </c>
      <c r="B4106" s="4" t="s">
        <v>4110</v>
      </c>
      <c r="C4106" s="6">
        <v>47</v>
      </c>
      <c r="D4106" s="7">
        <v>-0.26281404949126275</v>
      </c>
      <c r="E4106" s="7">
        <v>-1.01120302755733</v>
      </c>
      <c r="F4106" s="6">
        <v>451</v>
      </c>
      <c r="G4106" s="7">
        <v>0.45100000000000001</v>
      </c>
      <c r="H4106" s="7">
        <v>0.58380376285276747</v>
      </c>
      <c r="I4106">
        <f t="shared" si="64"/>
        <v>0</v>
      </c>
    </row>
    <row r="4107" spans="1:9" ht="16" x14ac:dyDescent="0.2">
      <c r="A4107" s="2">
        <v>231</v>
      </c>
      <c r="B4107" s="4" t="s">
        <v>4111</v>
      </c>
      <c r="C4107" s="6">
        <v>97</v>
      </c>
      <c r="D4107" s="7">
        <v>-0.24780396478109035</v>
      </c>
      <c r="E4107" s="7">
        <v>-1.0125801629543292</v>
      </c>
      <c r="F4107" s="6">
        <v>379</v>
      </c>
      <c r="G4107" s="7">
        <v>0.379</v>
      </c>
      <c r="H4107" s="7">
        <v>0.51922736744616804</v>
      </c>
      <c r="I4107">
        <f t="shared" si="64"/>
        <v>0</v>
      </c>
    </row>
    <row r="4108" spans="1:9" ht="16" x14ac:dyDescent="0.2">
      <c r="A4108" s="2">
        <v>4178</v>
      </c>
      <c r="B4108" s="4" t="s">
        <v>4112</v>
      </c>
      <c r="C4108" s="6">
        <v>47</v>
      </c>
      <c r="D4108" s="7">
        <v>-0.26848393888480937</v>
      </c>
      <c r="E4108" s="7">
        <v>-1.0127584864529511</v>
      </c>
      <c r="F4108" s="6">
        <v>421</v>
      </c>
      <c r="G4108" s="7">
        <v>0.42099999999999999</v>
      </c>
      <c r="H4108" s="7">
        <v>0.55666078212290504</v>
      </c>
      <c r="I4108">
        <f t="shared" si="64"/>
        <v>0</v>
      </c>
    </row>
    <row r="4109" spans="1:9" ht="16" x14ac:dyDescent="0.2">
      <c r="A4109" s="2">
        <v>5140</v>
      </c>
      <c r="B4109" s="4" t="s">
        <v>4113</v>
      </c>
      <c r="C4109" s="6">
        <v>13</v>
      </c>
      <c r="D4109" s="7">
        <v>-0.37050367709634358</v>
      </c>
      <c r="E4109" s="7">
        <v>-1.0132533957712753</v>
      </c>
      <c r="F4109" s="6">
        <v>435</v>
      </c>
      <c r="G4109" s="7">
        <v>0.435</v>
      </c>
      <c r="H4109" s="7">
        <v>0.56995017714791851</v>
      </c>
      <c r="I4109">
        <f t="shared" si="64"/>
        <v>0</v>
      </c>
    </row>
    <row r="4110" spans="1:9" ht="16" x14ac:dyDescent="0.2">
      <c r="A4110" s="2">
        <v>4322</v>
      </c>
      <c r="B4110" s="4" t="s">
        <v>4114</v>
      </c>
      <c r="C4110" s="6">
        <v>45</v>
      </c>
      <c r="D4110" s="7">
        <v>-0.27475158727677029</v>
      </c>
      <c r="E4110" s="7">
        <v>-1.0135902312638958</v>
      </c>
      <c r="F4110" s="6">
        <v>430</v>
      </c>
      <c r="G4110" s="7">
        <v>0.43</v>
      </c>
      <c r="H4110" s="7">
        <v>0.56502553852986892</v>
      </c>
      <c r="I4110">
        <f t="shared" si="64"/>
        <v>0</v>
      </c>
    </row>
    <row r="4111" spans="1:9" ht="16" x14ac:dyDescent="0.2">
      <c r="A4111" s="2">
        <v>5797</v>
      </c>
      <c r="B4111" s="4" t="s">
        <v>4115</v>
      </c>
      <c r="C4111" s="6">
        <v>448</v>
      </c>
      <c r="D4111" s="7">
        <v>-0.19573040119320484</v>
      </c>
      <c r="E4111" s="7">
        <v>-1.0136515875420724</v>
      </c>
      <c r="F4111" s="6">
        <v>402</v>
      </c>
      <c r="G4111" s="7">
        <v>0.40200000000000002</v>
      </c>
      <c r="H4111" s="7">
        <v>0.53961751361161525</v>
      </c>
      <c r="I4111">
        <f t="shared" si="64"/>
        <v>0</v>
      </c>
    </row>
    <row r="4112" spans="1:9" ht="16" x14ac:dyDescent="0.2">
      <c r="A4112" s="2">
        <v>5430</v>
      </c>
      <c r="B4112" s="4" t="s">
        <v>4116</v>
      </c>
      <c r="C4112" s="6">
        <v>18</v>
      </c>
      <c r="D4112" s="7">
        <v>-0.3404236789468702</v>
      </c>
      <c r="E4112" s="7">
        <v>-1.0139457616184495</v>
      </c>
      <c r="F4112" s="6">
        <v>434</v>
      </c>
      <c r="G4112" s="7">
        <v>0.434</v>
      </c>
      <c r="H4112" s="7">
        <v>0.56901794814978945</v>
      </c>
      <c r="I4112">
        <f t="shared" si="64"/>
        <v>0</v>
      </c>
    </row>
    <row r="4113" spans="1:9" ht="16" x14ac:dyDescent="0.2">
      <c r="A4113" s="2">
        <v>209</v>
      </c>
      <c r="B4113" s="4" t="s">
        <v>4117</v>
      </c>
      <c r="C4113" s="6">
        <v>56</v>
      </c>
      <c r="D4113" s="7">
        <v>-0.25771800696467373</v>
      </c>
      <c r="E4113" s="7">
        <v>-1.0142111835830709</v>
      </c>
      <c r="F4113" s="6">
        <v>407</v>
      </c>
      <c r="G4113" s="7">
        <v>0.40699999999999997</v>
      </c>
      <c r="H4113" s="7">
        <v>0.54423028248587568</v>
      </c>
      <c r="I4113">
        <f t="shared" si="64"/>
        <v>0</v>
      </c>
    </row>
    <row r="4114" spans="1:9" ht="16" x14ac:dyDescent="0.2">
      <c r="A4114" s="2">
        <v>2360</v>
      </c>
      <c r="B4114" s="4" t="s">
        <v>4118</v>
      </c>
      <c r="C4114" s="6">
        <v>20</v>
      </c>
      <c r="D4114" s="7">
        <v>-0.32494067458845199</v>
      </c>
      <c r="E4114" s="7">
        <v>-1.0158330388319983</v>
      </c>
      <c r="F4114" s="6">
        <v>426</v>
      </c>
      <c r="G4114" s="7">
        <v>0.42599999999999999</v>
      </c>
      <c r="H4114" s="7">
        <v>0.56126519706078815</v>
      </c>
      <c r="I4114">
        <f t="shared" si="64"/>
        <v>0</v>
      </c>
    </row>
    <row r="4115" spans="1:9" ht="16" x14ac:dyDescent="0.2">
      <c r="A4115" s="2">
        <v>3420</v>
      </c>
      <c r="B4115" s="4" t="s">
        <v>4119</v>
      </c>
      <c r="C4115" s="6">
        <v>16</v>
      </c>
      <c r="D4115" s="7">
        <v>-0.34824417962038845</v>
      </c>
      <c r="E4115" s="7">
        <v>-1.0172644792597896</v>
      </c>
      <c r="F4115" s="6">
        <v>428</v>
      </c>
      <c r="G4115" s="7">
        <v>0.42799999999999999</v>
      </c>
      <c r="H4115" s="7">
        <v>0.56314787636201913</v>
      </c>
      <c r="I4115">
        <f t="shared" si="64"/>
        <v>0</v>
      </c>
    </row>
    <row r="4116" spans="1:9" ht="16" x14ac:dyDescent="0.2">
      <c r="A4116" s="2">
        <v>3399</v>
      </c>
      <c r="B4116" s="4" t="s">
        <v>4120</v>
      </c>
      <c r="C4116" s="6">
        <v>16</v>
      </c>
      <c r="D4116" s="7">
        <v>-0.35046411475570582</v>
      </c>
      <c r="E4116" s="7">
        <v>-1.0182133719322743</v>
      </c>
      <c r="F4116" s="6">
        <v>425</v>
      </c>
      <c r="G4116" s="7">
        <v>0.42499999999999999</v>
      </c>
      <c r="H4116" s="7">
        <v>0.56032196969696968</v>
      </c>
      <c r="I4116">
        <f t="shared" si="64"/>
        <v>0</v>
      </c>
    </row>
    <row r="4117" spans="1:9" ht="16" x14ac:dyDescent="0.2">
      <c r="A4117" s="2">
        <v>5520</v>
      </c>
      <c r="B4117" s="4" t="s">
        <v>4121</v>
      </c>
      <c r="C4117" s="6">
        <v>15</v>
      </c>
      <c r="D4117" s="7">
        <v>-0.36325970796165818</v>
      </c>
      <c r="E4117" s="7">
        <v>-1.0183763260191263</v>
      </c>
      <c r="F4117" s="6">
        <v>430</v>
      </c>
      <c r="G4117" s="7">
        <v>0.43</v>
      </c>
      <c r="H4117" s="7">
        <v>0.56502553852986892</v>
      </c>
      <c r="I4117">
        <f t="shared" si="64"/>
        <v>0</v>
      </c>
    </row>
    <row r="4118" spans="1:9" ht="16" x14ac:dyDescent="0.2">
      <c r="A4118" s="2">
        <v>3043</v>
      </c>
      <c r="B4118" s="4" t="s">
        <v>4122</v>
      </c>
      <c r="C4118" s="6">
        <v>14</v>
      </c>
      <c r="D4118" s="7">
        <v>-0.3656572798912715</v>
      </c>
      <c r="E4118" s="7">
        <v>-1.0184433225945215</v>
      </c>
      <c r="F4118" s="6">
        <v>440</v>
      </c>
      <c r="G4118" s="7">
        <v>0.44</v>
      </c>
      <c r="H4118" s="7">
        <v>0.5739594356261023</v>
      </c>
      <c r="I4118">
        <f t="shared" si="64"/>
        <v>0</v>
      </c>
    </row>
    <row r="4119" spans="1:9" ht="16" x14ac:dyDescent="0.2">
      <c r="A4119" s="2">
        <v>1293</v>
      </c>
      <c r="B4119" s="4" t="s">
        <v>4123</v>
      </c>
      <c r="C4119" s="6">
        <v>103</v>
      </c>
      <c r="D4119" s="7">
        <v>-0.23124992936988154</v>
      </c>
      <c r="E4119" s="7">
        <v>-1.0189219894607946</v>
      </c>
      <c r="F4119" s="6">
        <v>419</v>
      </c>
      <c r="G4119" s="7">
        <v>0.41899999999999998</v>
      </c>
      <c r="H4119" s="7">
        <v>0.55500850682784864</v>
      </c>
      <c r="I4119">
        <f t="shared" si="64"/>
        <v>0</v>
      </c>
    </row>
    <row r="4120" spans="1:9" ht="16" x14ac:dyDescent="0.2">
      <c r="A4120" s="2">
        <v>3156</v>
      </c>
      <c r="B4120" s="4" t="s">
        <v>4124</v>
      </c>
      <c r="C4120" s="6">
        <v>48</v>
      </c>
      <c r="D4120" s="7">
        <v>-0.26936074149748168</v>
      </c>
      <c r="E4120" s="7">
        <v>-1.0189667573900918</v>
      </c>
      <c r="F4120" s="6">
        <v>421</v>
      </c>
      <c r="G4120" s="7">
        <v>0.42099999999999999</v>
      </c>
      <c r="H4120" s="7">
        <v>0.55666078212290504</v>
      </c>
      <c r="I4120">
        <f t="shared" si="64"/>
        <v>0</v>
      </c>
    </row>
    <row r="4121" spans="1:9" ht="16" x14ac:dyDescent="0.2">
      <c r="A4121" s="2">
        <v>2262</v>
      </c>
      <c r="B4121" s="4" t="s">
        <v>4125</v>
      </c>
      <c r="C4121" s="6">
        <v>387</v>
      </c>
      <c r="D4121" s="7">
        <v>-0.19405884642332549</v>
      </c>
      <c r="E4121" s="7">
        <v>-1.0190262210657874</v>
      </c>
      <c r="F4121" s="6">
        <v>389</v>
      </c>
      <c r="G4121" s="7">
        <v>0.38900000000000001</v>
      </c>
      <c r="H4121" s="7">
        <v>0.52852192881745119</v>
      </c>
      <c r="I4121">
        <f t="shared" si="64"/>
        <v>0</v>
      </c>
    </row>
    <row r="4122" spans="1:9" ht="16" x14ac:dyDescent="0.2">
      <c r="A4122" s="2">
        <v>110</v>
      </c>
      <c r="B4122" s="4" t="s">
        <v>4126</v>
      </c>
      <c r="C4122" s="6">
        <v>359</v>
      </c>
      <c r="D4122" s="7">
        <v>-0.221915707610704</v>
      </c>
      <c r="E4122" s="7">
        <v>-1.0196246619333409</v>
      </c>
      <c r="F4122" s="6">
        <v>283</v>
      </c>
      <c r="G4122" s="7">
        <v>0.28299999999999997</v>
      </c>
      <c r="H4122" s="7">
        <v>0.42211015881018399</v>
      </c>
      <c r="I4122">
        <f t="shared" si="64"/>
        <v>0</v>
      </c>
    </row>
    <row r="4123" spans="1:9" ht="16" x14ac:dyDescent="0.2">
      <c r="A4123" s="2">
        <v>5376</v>
      </c>
      <c r="B4123" s="4" t="s">
        <v>4127</v>
      </c>
      <c r="C4123" s="6">
        <v>51</v>
      </c>
      <c r="D4123" s="7">
        <v>-0.26045450033842432</v>
      </c>
      <c r="E4123" s="7">
        <v>-1.020119789973376</v>
      </c>
      <c r="F4123" s="6">
        <v>399</v>
      </c>
      <c r="G4123" s="7">
        <v>0.39900000000000002</v>
      </c>
      <c r="H4123" s="7">
        <v>0.53717474402730381</v>
      </c>
      <c r="I4123">
        <f t="shared" si="64"/>
        <v>0</v>
      </c>
    </row>
    <row r="4124" spans="1:9" ht="16" x14ac:dyDescent="0.2">
      <c r="A4124" s="2">
        <v>474</v>
      </c>
      <c r="B4124" s="4" t="s">
        <v>4128</v>
      </c>
      <c r="C4124" s="6">
        <v>111</v>
      </c>
      <c r="D4124" s="7">
        <v>-0.24323235854136127</v>
      </c>
      <c r="E4124" s="7">
        <v>-1.0202339267524898</v>
      </c>
      <c r="F4124" s="6">
        <v>357</v>
      </c>
      <c r="G4124" s="7">
        <v>0.35699999999999998</v>
      </c>
      <c r="H4124" s="7">
        <v>0.49656064880112832</v>
      </c>
      <c r="I4124">
        <f t="shared" si="64"/>
        <v>0</v>
      </c>
    </row>
    <row r="4125" spans="1:9" ht="16" x14ac:dyDescent="0.2">
      <c r="A4125" s="2">
        <v>1321</v>
      </c>
      <c r="B4125" s="4" t="s">
        <v>4129</v>
      </c>
      <c r="C4125" s="6">
        <v>18</v>
      </c>
      <c r="D4125" s="7">
        <v>-0.34318736292376761</v>
      </c>
      <c r="E4125" s="7">
        <v>-1.0205429516372644</v>
      </c>
      <c r="F4125" s="6">
        <v>419</v>
      </c>
      <c r="G4125" s="7">
        <v>0.41899999999999998</v>
      </c>
      <c r="H4125" s="7">
        <v>0.55500850682784864</v>
      </c>
      <c r="I4125">
        <f t="shared" si="64"/>
        <v>0</v>
      </c>
    </row>
    <row r="4126" spans="1:9" ht="16" x14ac:dyDescent="0.2">
      <c r="A4126" s="2">
        <v>2053</v>
      </c>
      <c r="B4126" s="4" t="s">
        <v>4130</v>
      </c>
      <c r="C4126" s="6">
        <v>15</v>
      </c>
      <c r="D4126" s="7">
        <v>-0.35756109116232104</v>
      </c>
      <c r="E4126" s="7">
        <v>-1.0209028688418089</v>
      </c>
      <c r="F4126" s="6">
        <v>431</v>
      </c>
      <c r="G4126" s="7">
        <v>0.43099999999999999</v>
      </c>
      <c r="H4126" s="7">
        <v>0.56571140195208514</v>
      </c>
      <c r="I4126">
        <f t="shared" si="64"/>
        <v>0</v>
      </c>
    </row>
    <row r="4127" spans="1:9" ht="16" x14ac:dyDescent="0.2">
      <c r="A4127" s="2">
        <v>1823</v>
      </c>
      <c r="B4127" s="4" t="s">
        <v>4131</v>
      </c>
      <c r="C4127" s="6">
        <v>12</v>
      </c>
      <c r="D4127" s="7">
        <v>-0.38129113775599333</v>
      </c>
      <c r="E4127" s="7">
        <v>-1.0209742654000351</v>
      </c>
      <c r="F4127" s="6">
        <v>421</v>
      </c>
      <c r="G4127" s="7">
        <v>0.42099999999999999</v>
      </c>
      <c r="H4127" s="7">
        <v>0.55666078212290504</v>
      </c>
      <c r="I4127">
        <f t="shared" si="64"/>
        <v>0</v>
      </c>
    </row>
    <row r="4128" spans="1:9" ht="16" x14ac:dyDescent="0.2">
      <c r="A4128" s="2">
        <v>5815</v>
      </c>
      <c r="B4128" s="4" t="s">
        <v>4132</v>
      </c>
      <c r="C4128" s="6">
        <v>12</v>
      </c>
      <c r="D4128" s="7">
        <v>-0.39025660390490358</v>
      </c>
      <c r="E4128" s="7">
        <v>-1.0209855999222632</v>
      </c>
      <c r="F4128" s="6">
        <v>437</v>
      </c>
      <c r="G4128" s="7">
        <v>0.437</v>
      </c>
      <c r="H4128" s="7">
        <v>0.57143182320441988</v>
      </c>
      <c r="I4128">
        <f t="shared" si="64"/>
        <v>0</v>
      </c>
    </row>
    <row r="4129" spans="1:9" ht="16" x14ac:dyDescent="0.2">
      <c r="A4129" s="2">
        <v>2854</v>
      </c>
      <c r="B4129" s="4" t="s">
        <v>4133</v>
      </c>
      <c r="C4129" s="6">
        <v>158</v>
      </c>
      <c r="D4129" s="7">
        <v>-0.2203760301119978</v>
      </c>
      <c r="E4129" s="7">
        <v>-1.0212443300319449</v>
      </c>
      <c r="F4129" s="6">
        <v>387</v>
      </c>
      <c r="G4129" s="7">
        <v>0.38700000000000001</v>
      </c>
      <c r="H4129" s="7">
        <v>0.5266511039558418</v>
      </c>
      <c r="I4129">
        <f t="shared" si="64"/>
        <v>0</v>
      </c>
    </row>
    <row r="4130" spans="1:9" ht="16" x14ac:dyDescent="0.2">
      <c r="A4130" s="2">
        <v>3721</v>
      </c>
      <c r="B4130" s="4" t="s">
        <v>4134</v>
      </c>
      <c r="C4130" s="6">
        <v>47</v>
      </c>
      <c r="D4130" s="7">
        <v>-0.27389053182792134</v>
      </c>
      <c r="E4130" s="7">
        <v>-1.0216780105681458</v>
      </c>
      <c r="F4130" s="6">
        <v>424</v>
      </c>
      <c r="G4130" s="7">
        <v>0.42399999999999999</v>
      </c>
      <c r="H4130" s="7">
        <v>0.55950223015165024</v>
      </c>
      <c r="I4130">
        <f t="shared" si="64"/>
        <v>0</v>
      </c>
    </row>
    <row r="4131" spans="1:9" ht="16" x14ac:dyDescent="0.2">
      <c r="A4131" s="2">
        <v>2860</v>
      </c>
      <c r="B4131" s="4" t="s">
        <v>4135</v>
      </c>
      <c r="C4131" s="6">
        <v>124</v>
      </c>
      <c r="D4131" s="7">
        <v>-0.22785101678392594</v>
      </c>
      <c r="E4131" s="7">
        <v>-1.0236723771335281</v>
      </c>
      <c r="F4131" s="6">
        <v>387</v>
      </c>
      <c r="G4131" s="7">
        <v>0.38700000000000001</v>
      </c>
      <c r="H4131" s="7">
        <v>0.5266511039558418</v>
      </c>
      <c r="I4131">
        <f t="shared" si="64"/>
        <v>0</v>
      </c>
    </row>
    <row r="4132" spans="1:9" ht="16" x14ac:dyDescent="0.2">
      <c r="A4132" s="2">
        <v>70</v>
      </c>
      <c r="B4132" s="4" t="s">
        <v>4136</v>
      </c>
      <c r="C4132" s="6">
        <v>15</v>
      </c>
      <c r="D4132" s="7">
        <v>-0.35853009953032022</v>
      </c>
      <c r="E4132" s="7">
        <v>-1.0236968647702291</v>
      </c>
      <c r="F4132" s="6">
        <v>397</v>
      </c>
      <c r="G4132" s="7">
        <v>0.39700000000000002</v>
      </c>
      <c r="H4132" s="7">
        <v>0.53484722222222225</v>
      </c>
      <c r="I4132">
        <f t="shared" si="64"/>
        <v>0</v>
      </c>
    </row>
    <row r="4133" spans="1:9" ht="16" x14ac:dyDescent="0.2">
      <c r="A4133" s="2">
        <v>3284</v>
      </c>
      <c r="B4133" s="4" t="s">
        <v>4137</v>
      </c>
      <c r="C4133" s="6">
        <v>14</v>
      </c>
      <c r="D4133" s="7">
        <v>-0.37285436123566673</v>
      </c>
      <c r="E4133" s="7">
        <v>-1.0240186609154833</v>
      </c>
      <c r="F4133" s="6">
        <v>404</v>
      </c>
      <c r="G4133" s="7">
        <v>0.40400000000000003</v>
      </c>
      <c r="H4133" s="7">
        <v>0.5419333484470642</v>
      </c>
      <c r="I4133">
        <f t="shared" si="64"/>
        <v>0</v>
      </c>
    </row>
    <row r="4134" spans="1:9" ht="16" x14ac:dyDescent="0.2">
      <c r="A4134" s="2">
        <v>446</v>
      </c>
      <c r="B4134" s="4" t="s">
        <v>4138</v>
      </c>
      <c r="C4134" s="6">
        <v>176</v>
      </c>
      <c r="D4134" s="7">
        <v>-0.23044314207545213</v>
      </c>
      <c r="E4134" s="7">
        <v>-1.0249901112767708</v>
      </c>
      <c r="F4134" s="6">
        <v>312</v>
      </c>
      <c r="G4134" s="7">
        <v>0.312</v>
      </c>
      <c r="H4134" s="7">
        <v>0.45225477707006367</v>
      </c>
      <c r="I4134">
        <f t="shared" si="64"/>
        <v>0</v>
      </c>
    </row>
    <row r="4135" spans="1:9" ht="16" x14ac:dyDescent="0.2">
      <c r="A4135" s="2">
        <v>4945</v>
      </c>
      <c r="B4135" s="4" t="s">
        <v>4139</v>
      </c>
      <c r="C4135" s="6">
        <v>11</v>
      </c>
      <c r="D4135" s="7">
        <v>-0.39710586427553385</v>
      </c>
      <c r="E4135" s="7">
        <v>-1.0252696929760072</v>
      </c>
      <c r="F4135" s="6">
        <v>428</v>
      </c>
      <c r="G4135" s="7">
        <v>0.42799999999999999</v>
      </c>
      <c r="H4135" s="7">
        <v>0.56314787636201913</v>
      </c>
      <c r="I4135">
        <f t="shared" si="64"/>
        <v>0</v>
      </c>
    </row>
    <row r="4136" spans="1:9" ht="16" x14ac:dyDescent="0.2">
      <c r="A4136" s="2">
        <v>4051</v>
      </c>
      <c r="B4136" s="4" t="s">
        <v>4140</v>
      </c>
      <c r="C4136" s="6">
        <v>242</v>
      </c>
      <c r="D4136" s="7">
        <v>-0.20830238402468115</v>
      </c>
      <c r="E4136" s="7">
        <v>-1.0261010571768097</v>
      </c>
      <c r="F4136" s="6">
        <v>395</v>
      </c>
      <c r="G4136" s="7">
        <v>0.39500000000000002</v>
      </c>
      <c r="H4136" s="7">
        <v>0.53312385948905106</v>
      </c>
      <c r="I4136">
        <f t="shared" si="64"/>
        <v>0</v>
      </c>
    </row>
    <row r="4137" spans="1:9" ht="16" x14ac:dyDescent="0.2">
      <c r="A4137" s="2">
        <v>588</v>
      </c>
      <c r="B4137" s="4" t="s">
        <v>4141</v>
      </c>
      <c r="C4137" s="6">
        <v>11</v>
      </c>
      <c r="D4137" s="7">
        <v>-0.40300221803430769</v>
      </c>
      <c r="E4137" s="7">
        <v>-1.0295840555079578</v>
      </c>
      <c r="F4137" s="6">
        <v>413</v>
      </c>
      <c r="G4137" s="7">
        <v>0.41299999999999998</v>
      </c>
      <c r="H4137" s="7">
        <v>0.54964484930274404</v>
      </c>
      <c r="I4137">
        <f t="shared" si="64"/>
        <v>0</v>
      </c>
    </row>
    <row r="4138" spans="1:9" ht="16" x14ac:dyDescent="0.2">
      <c r="A4138" s="2">
        <v>5696</v>
      </c>
      <c r="B4138" s="4" t="s">
        <v>4142</v>
      </c>
      <c r="C4138" s="6">
        <v>22</v>
      </c>
      <c r="D4138" s="7">
        <v>-0.32304117163226354</v>
      </c>
      <c r="E4138" s="7">
        <v>-1.0299653492380523</v>
      </c>
      <c r="F4138" s="6">
        <v>405</v>
      </c>
      <c r="G4138" s="7">
        <v>0.40500000000000003</v>
      </c>
      <c r="H4138" s="7">
        <v>0.54241398822996834</v>
      </c>
      <c r="I4138">
        <f t="shared" si="64"/>
        <v>0</v>
      </c>
    </row>
    <row r="4139" spans="1:9" ht="16" x14ac:dyDescent="0.2">
      <c r="A4139" s="2">
        <v>227</v>
      </c>
      <c r="B4139" s="4" t="s">
        <v>4143</v>
      </c>
      <c r="C4139" s="6">
        <v>27</v>
      </c>
      <c r="D4139" s="7">
        <v>-0.31849808085737763</v>
      </c>
      <c r="E4139" s="7">
        <v>-1.0307223235366301</v>
      </c>
      <c r="F4139" s="6">
        <v>400</v>
      </c>
      <c r="G4139" s="7">
        <v>0.4</v>
      </c>
      <c r="H4139" s="7">
        <v>0.53766469786460702</v>
      </c>
      <c r="I4139">
        <f t="shared" si="64"/>
        <v>0</v>
      </c>
    </row>
    <row r="4140" spans="1:9" ht="16" x14ac:dyDescent="0.2">
      <c r="A4140" s="2">
        <v>5901</v>
      </c>
      <c r="B4140" s="4" t="s">
        <v>4144</v>
      </c>
      <c r="C4140" s="6">
        <v>11</v>
      </c>
      <c r="D4140" s="7">
        <v>-0.40212270698445018</v>
      </c>
      <c r="E4140" s="7">
        <v>-1.0307892643902867</v>
      </c>
      <c r="F4140" s="6">
        <v>418</v>
      </c>
      <c r="G4140" s="7">
        <v>0.41799999999999998</v>
      </c>
      <c r="H4140" s="7">
        <v>0.55467728190177168</v>
      </c>
      <c r="I4140">
        <f t="shared" si="64"/>
        <v>0</v>
      </c>
    </row>
    <row r="4141" spans="1:9" ht="16" x14ac:dyDescent="0.2">
      <c r="A4141" s="2">
        <v>4310</v>
      </c>
      <c r="B4141" s="4" t="s">
        <v>4145</v>
      </c>
      <c r="C4141" s="6">
        <v>13</v>
      </c>
      <c r="D4141" s="7">
        <v>-0.38200768876306729</v>
      </c>
      <c r="E4141" s="7">
        <v>-1.0308152858392796</v>
      </c>
      <c r="F4141" s="6">
        <v>408</v>
      </c>
      <c r="G4141" s="7">
        <v>0.40799999999999997</v>
      </c>
      <c r="H4141" s="7">
        <v>0.54495169300225732</v>
      </c>
      <c r="I4141">
        <f t="shared" si="64"/>
        <v>0</v>
      </c>
    </row>
    <row r="4142" spans="1:9" ht="16" x14ac:dyDescent="0.2">
      <c r="A4142" s="2">
        <v>1598</v>
      </c>
      <c r="B4142" s="4" t="s">
        <v>4146</v>
      </c>
      <c r="C4142" s="6">
        <v>14</v>
      </c>
      <c r="D4142" s="7">
        <v>-0.37376138967971456</v>
      </c>
      <c r="E4142" s="7">
        <v>-1.0312689751140178</v>
      </c>
      <c r="F4142" s="6">
        <v>417</v>
      </c>
      <c r="G4142" s="7">
        <v>0.41699999999999998</v>
      </c>
      <c r="H4142" s="7">
        <v>0.55372284560143625</v>
      </c>
      <c r="I4142">
        <f t="shared" si="64"/>
        <v>0</v>
      </c>
    </row>
    <row r="4143" spans="1:9" ht="16" x14ac:dyDescent="0.2">
      <c r="A4143" s="2">
        <v>4230</v>
      </c>
      <c r="B4143" s="4" t="s">
        <v>4147</v>
      </c>
      <c r="C4143" s="6">
        <v>23</v>
      </c>
      <c r="D4143" s="7">
        <v>-0.32839056546100209</v>
      </c>
      <c r="E4143" s="7">
        <v>-1.0314938040620316</v>
      </c>
      <c r="F4143" s="6">
        <v>424</v>
      </c>
      <c r="G4143" s="7">
        <v>0.42399999999999999</v>
      </c>
      <c r="H4143" s="7">
        <v>0.55950223015165024</v>
      </c>
      <c r="I4143">
        <f t="shared" si="64"/>
        <v>0</v>
      </c>
    </row>
    <row r="4144" spans="1:9" ht="16" x14ac:dyDescent="0.2">
      <c r="A4144" s="2">
        <v>3534</v>
      </c>
      <c r="B4144" s="4" t="s">
        <v>4148</v>
      </c>
      <c r="C4144" s="6">
        <v>74</v>
      </c>
      <c r="D4144" s="7">
        <v>-0.24973596568862833</v>
      </c>
      <c r="E4144" s="7">
        <v>-1.0317636475619647</v>
      </c>
      <c r="F4144" s="6">
        <v>395</v>
      </c>
      <c r="G4144" s="7">
        <v>0.39500000000000002</v>
      </c>
      <c r="H4144" s="7">
        <v>0.53312385948905106</v>
      </c>
      <c r="I4144">
        <f t="shared" si="64"/>
        <v>0</v>
      </c>
    </row>
    <row r="4145" spans="1:9" ht="16" x14ac:dyDescent="0.2">
      <c r="A4145" s="2">
        <v>1504</v>
      </c>
      <c r="B4145" s="4" t="s">
        <v>4149</v>
      </c>
      <c r="C4145" s="6">
        <v>18</v>
      </c>
      <c r="D4145" s="7">
        <v>-0.34785836008453136</v>
      </c>
      <c r="E4145" s="7">
        <v>-1.0324082805927843</v>
      </c>
      <c r="F4145" s="6">
        <v>405</v>
      </c>
      <c r="G4145" s="7">
        <v>0.40500000000000003</v>
      </c>
      <c r="H4145" s="7">
        <v>0.54241398822996834</v>
      </c>
      <c r="I4145">
        <f t="shared" si="64"/>
        <v>0</v>
      </c>
    </row>
    <row r="4146" spans="1:9" ht="16" x14ac:dyDescent="0.2">
      <c r="A4146" s="2">
        <v>3450</v>
      </c>
      <c r="B4146" s="4" t="s">
        <v>4150</v>
      </c>
      <c r="C4146" s="6">
        <v>20</v>
      </c>
      <c r="D4146" s="7">
        <v>-0.33488190438879428</v>
      </c>
      <c r="E4146" s="7">
        <v>-1.032731354616194</v>
      </c>
      <c r="F4146" s="6">
        <v>405</v>
      </c>
      <c r="G4146" s="7">
        <v>0.40500000000000003</v>
      </c>
      <c r="H4146" s="7">
        <v>0.54241398822996834</v>
      </c>
      <c r="I4146">
        <f t="shared" si="64"/>
        <v>0</v>
      </c>
    </row>
    <row r="4147" spans="1:9" ht="16" x14ac:dyDescent="0.2">
      <c r="A4147" s="2">
        <v>1250</v>
      </c>
      <c r="B4147" s="4" t="s">
        <v>4151</v>
      </c>
      <c r="C4147" s="6">
        <v>23</v>
      </c>
      <c r="D4147" s="7">
        <v>-0.32303210769766116</v>
      </c>
      <c r="E4147" s="7">
        <v>-1.0329589895570337</v>
      </c>
      <c r="F4147" s="6">
        <v>412</v>
      </c>
      <c r="G4147" s="7">
        <v>0.41199999999999998</v>
      </c>
      <c r="H4147" s="7">
        <v>0.54893132177437509</v>
      </c>
      <c r="I4147">
        <f t="shared" si="64"/>
        <v>0</v>
      </c>
    </row>
    <row r="4148" spans="1:9" ht="16" x14ac:dyDescent="0.2">
      <c r="A4148" s="2">
        <v>3415</v>
      </c>
      <c r="B4148" s="4" t="s">
        <v>4152</v>
      </c>
      <c r="C4148" s="6">
        <v>14</v>
      </c>
      <c r="D4148" s="7">
        <v>-0.37540345229529204</v>
      </c>
      <c r="E4148" s="7">
        <v>-1.0334664670042784</v>
      </c>
      <c r="F4148" s="6">
        <v>417</v>
      </c>
      <c r="G4148" s="7">
        <v>0.41699999999999998</v>
      </c>
      <c r="H4148" s="7">
        <v>0.55372284560143625</v>
      </c>
      <c r="I4148">
        <f t="shared" si="64"/>
        <v>0</v>
      </c>
    </row>
    <row r="4149" spans="1:9" ht="16" x14ac:dyDescent="0.2">
      <c r="A4149" s="2">
        <v>3597</v>
      </c>
      <c r="B4149" s="4" t="s">
        <v>4153</v>
      </c>
      <c r="C4149" s="6">
        <v>47</v>
      </c>
      <c r="D4149" s="7">
        <v>-0.27296149299837646</v>
      </c>
      <c r="E4149" s="7">
        <v>-1.0335442218519957</v>
      </c>
      <c r="F4149" s="6">
        <v>391</v>
      </c>
      <c r="G4149" s="7">
        <v>0.39100000000000001</v>
      </c>
      <c r="H4149" s="7">
        <v>0.53002222222222228</v>
      </c>
      <c r="I4149">
        <f t="shared" si="64"/>
        <v>0</v>
      </c>
    </row>
    <row r="4150" spans="1:9" ht="16" x14ac:dyDescent="0.2">
      <c r="A4150" s="2">
        <v>4393</v>
      </c>
      <c r="B4150" s="4" t="s">
        <v>4154</v>
      </c>
      <c r="C4150" s="6">
        <v>105</v>
      </c>
      <c r="D4150" s="7">
        <v>-0.23525101434751494</v>
      </c>
      <c r="E4150" s="7">
        <v>-1.0338789714771028</v>
      </c>
      <c r="F4150" s="6">
        <v>381</v>
      </c>
      <c r="G4150" s="7">
        <v>0.38100000000000001</v>
      </c>
      <c r="H4150" s="7">
        <v>0.52100231107002548</v>
      </c>
      <c r="I4150">
        <f t="shared" si="64"/>
        <v>0</v>
      </c>
    </row>
    <row r="4151" spans="1:9" ht="16" x14ac:dyDescent="0.2">
      <c r="A4151" s="2">
        <v>5181</v>
      </c>
      <c r="B4151" s="4" t="s">
        <v>4155</v>
      </c>
      <c r="C4151" s="6">
        <v>30</v>
      </c>
      <c r="D4151" s="7">
        <v>-0.30196366508121086</v>
      </c>
      <c r="E4151" s="7">
        <v>-1.0338814488815822</v>
      </c>
      <c r="F4151" s="6">
        <v>379</v>
      </c>
      <c r="G4151" s="7">
        <v>0.379</v>
      </c>
      <c r="H4151" s="7">
        <v>0.51922736744616804</v>
      </c>
      <c r="I4151">
        <f t="shared" si="64"/>
        <v>0</v>
      </c>
    </row>
    <row r="4152" spans="1:9" ht="16" x14ac:dyDescent="0.2">
      <c r="A4152" s="2">
        <v>2059</v>
      </c>
      <c r="B4152" s="4" t="s">
        <v>4156</v>
      </c>
      <c r="C4152" s="6">
        <v>169</v>
      </c>
      <c r="D4152" s="7">
        <v>-0.2193063702687067</v>
      </c>
      <c r="E4152" s="7">
        <v>-1.0345362744073958</v>
      </c>
      <c r="F4152" s="6">
        <v>370</v>
      </c>
      <c r="G4152" s="7">
        <v>0.37</v>
      </c>
      <c r="H4152" s="7">
        <v>0.51008620689655171</v>
      </c>
      <c r="I4152">
        <f t="shared" si="64"/>
        <v>0</v>
      </c>
    </row>
    <row r="4153" spans="1:9" ht="32" x14ac:dyDescent="0.2">
      <c r="A4153" s="2">
        <v>3929</v>
      </c>
      <c r="B4153" s="4" t="s">
        <v>4157</v>
      </c>
      <c r="C4153" s="6">
        <v>13</v>
      </c>
      <c r="D4153" s="7">
        <v>-0.38011008714760941</v>
      </c>
      <c r="E4153" s="7">
        <v>-1.0353961098371243</v>
      </c>
      <c r="F4153" s="6">
        <v>413</v>
      </c>
      <c r="G4153" s="7">
        <v>0.41299999999999998</v>
      </c>
      <c r="H4153" s="7">
        <v>0.54964484930274404</v>
      </c>
      <c r="I4153">
        <f t="shared" si="64"/>
        <v>0</v>
      </c>
    </row>
    <row r="4154" spans="1:9" ht="16" x14ac:dyDescent="0.2">
      <c r="A4154" s="2">
        <v>2142</v>
      </c>
      <c r="B4154" s="4" t="s">
        <v>4158</v>
      </c>
      <c r="C4154" s="6">
        <v>13</v>
      </c>
      <c r="D4154" s="7">
        <v>-0.38423135677794162</v>
      </c>
      <c r="E4154" s="7">
        <v>-1.0368254643609904</v>
      </c>
      <c r="F4154" s="6">
        <v>410</v>
      </c>
      <c r="G4154" s="7">
        <v>0.41</v>
      </c>
      <c r="H4154" s="7">
        <v>0.54712900315741986</v>
      </c>
      <c r="I4154">
        <f t="shared" si="64"/>
        <v>0</v>
      </c>
    </row>
    <row r="4155" spans="1:9" ht="16" x14ac:dyDescent="0.2">
      <c r="A4155" s="2">
        <v>5582</v>
      </c>
      <c r="B4155" s="4" t="s">
        <v>4159</v>
      </c>
      <c r="C4155" s="6">
        <v>34</v>
      </c>
      <c r="D4155" s="7">
        <v>-0.30080325908888594</v>
      </c>
      <c r="E4155" s="7">
        <v>-1.0372111569525444</v>
      </c>
      <c r="F4155" s="6">
        <v>393</v>
      </c>
      <c r="G4155" s="7">
        <v>0.39300000000000002</v>
      </c>
      <c r="H4155" s="7">
        <v>0.53139419561243151</v>
      </c>
      <c r="I4155">
        <f t="shared" si="64"/>
        <v>0</v>
      </c>
    </row>
    <row r="4156" spans="1:9" ht="16" x14ac:dyDescent="0.2">
      <c r="A4156" s="2">
        <v>2785</v>
      </c>
      <c r="B4156" s="4" t="s">
        <v>4160</v>
      </c>
      <c r="C4156" s="6">
        <v>34</v>
      </c>
      <c r="D4156" s="7">
        <v>-0.29693267353853769</v>
      </c>
      <c r="E4156" s="7">
        <v>-1.0374944335508263</v>
      </c>
      <c r="F4156" s="6">
        <v>376</v>
      </c>
      <c r="G4156" s="7">
        <v>0.376</v>
      </c>
      <c r="H4156" s="7">
        <v>0.51607330085826952</v>
      </c>
      <c r="I4156">
        <f t="shared" si="64"/>
        <v>0</v>
      </c>
    </row>
    <row r="4157" spans="1:9" ht="16" x14ac:dyDescent="0.2">
      <c r="A4157" s="2">
        <v>659</v>
      </c>
      <c r="B4157" s="4" t="s">
        <v>4161</v>
      </c>
      <c r="C4157" s="6">
        <v>360</v>
      </c>
      <c r="D4157" s="7">
        <v>-0.23000176646821091</v>
      </c>
      <c r="E4157" s="7">
        <v>-1.0375965767119602</v>
      </c>
      <c r="F4157" s="6">
        <v>228</v>
      </c>
      <c r="G4157" s="7">
        <v>0.22800000000000001</v>
      </c>
      <c r="H4157" s="7">
        <v>0.36461513513513516</v>
      </c>
      <c r="I4157">
        <f t="shared" si="64"/>
        <v>0</v>
      </c>
    </row>
    <row r="4158" spans="1:9" ht="16" x14ac:dyDescent="0.2">
      <c r="A4158" s="2">
        <v>1189</v>
      </c>
      <c r="B4158" s="4" t="s">
        <v>4162</v>
      </c>
      <c r="C4158" s="6">
        <v>22</v>
      </c>
      <c r="D4158" s="7">
        <v>-0.3294144573601312</v>
      </c>
      <c r="E4158" s="7">
        <v>-1.0378218859709132</v>
      </c>
      <c r="F4158" s="6">
        <v>415</v>
      </c>
      <c r="G4158" s="7">
        <v>0.41499999999999998</v>
      </c>
      <c r="H4158" s="7">
        <v>0.55156221922731352</v>
      </c>
      <c r="I4158">
        <f t="shared" si="64"/>
        <v>0</v>
      </c>
    </row>
    <row r="4159" spans="1:9" ht="16" x14ac:dyDescent="0.2">
      <c r="A4159" s="2">
        <v>216</v>
      </c>
      <c r="B4159" s="4" t="s">
        <v>4163</v>
      </c>
      <c r="C4159" s="6">
        <v>15</v>
      </c>
      <c r="D4159" s="7">
        <v>-0.36739067498625011</v>
      </c>
      <c r="E4159" s="7">
        <v>-1.0384943762821592</v>
      </c>
      <c r="F4159" s="6">
        <v>413</v>
      </c>
      <c r="G4159" s="7">
        <v>0.41299999999999998</v>
      </c>
      <c r="H4159" s="7">
        <v>0.54964484930274404</v>
      </c>
      <c r="I4159">
        <f t="shared" si="64"/>
        <v>0</v>
      </c>
    </row>
    <row r="4160" spans="1:9" ht="16" x14ac:dyDescent="0.2">
      <c r="A4160" s="2">
        <v>4752</v>
      </c>
      <c r="B4160" s="4" t="s">
        <v>4164</v>
      </c>
      <c r="C4160" s="6">
        <v>15</v>
      </c>
      <c r="D4160" s="7">
        <v>-0.35677649002328238</v>
      </c>
      <c r="E4160" s="7">
        <v>-1.0392885909255933</v>
      </c>
      <c r="F4160" s="6">
        <v>407</v>
      </c>
      <c r="G4160" s="7">
        <v>0.40699999999999997</v>
      </c>
      <c r="H4160" s="7">
        <v>0.54423028248587568</v>
      </c>
      <c r="I4160">
        <f t="shared" si="64"/>
        <v>0</v>
      </c>
    </row>
    <row r="4161" spans="1:9" ht="16" x14ac:dyDescent="0.2">
      <c r="A4161" s="2">
        <v>2645</v>
      </c>
      <c r="B4161" s="4" t="s">
        <v>4165</v>
      </c>
      <c r="C4161" s="6">
        <v>30</v>
      </c>
      <c r="D4161" s="7">
        <v>-0.30672876370228885</v>
      </c>
      <c r="E4161" s="7">
        <v>-1.0395597045036844</v>
      </c>
      <c r="F4161" s="6">
        <v>391</v>
      </c>
      <c r="G4161" s="7">
        <v>0.39100000000000001</v>
      </c>
      <c r="H4161" s="7">
        <v>0.53002222222222228</v>
      </c>
      <c r="I4161">
        <f t="shared" si="64"/>
        <v>0</v>
      </c>
    </row>
    <row r="4162" spans="1:9" ht="16" x14ac:dyDescent="0.2">
      <c r="A4162" s="2">
        <v>413</v>
      </c>
      <c r="B4162" s="4" t="s">
        <v>4166</v>
      </c>
      <c r="C4162" s="6">
        <v>15</v>
      </c>
      <c r="D4162" s="7">
        <v>-0.36154476032796845</v>
      </c>
      <c r="E4162" s="7">
        <v>-1.0400289554500115</v>
      </c>
      <c r="F4162" s="6">
        <v>393</v>
      </c>
      <c r="G4162" s="7">
        <v>0.39300000000000002</v>
      </c>
      <c r="H4162" s="7">
        <v>0.53139419561243151</v>
      </c>
      <c r="I4162">
        <f t="shared" si="64"/>
        <v>0</v>
      </c>
    </row>
    <row r="4163" spans="1:9" ht="16" x14ac:dyDescent="0.2">
      <c r="A4163" s="2">
        <v>5886</v>
      </c>
      <c r="B4163" s="4" t="s">
        <v>4167</v>
      </c>
      <c r="C4163" s="6">
        <v>87</v>
      </c>
      <c r="D4163" s="7">
        <v>-0.24274109720180126</v>
      </c>
      <c r="E4163" s="7">
        <v>-1.0405069344973683</v>
      </c>
      <c r="F4163" s="6">
        <v>356</v>
      </c>
      <c r="G4163" s="7">
        <v>0.35599999999999998</v>
      </c>
      <c r="H4163" s="7">
        <v>0.49598587238050384</v>
      </c>
      <c r="I4163">
        <f t="shared" ref="I4163:I4226" si="65">IF(E4163&gt;0,1,0)</f>
        <v>0</v>
      </c>
    </row>
    <row r="4164" spans="1:9" ht="32" x14ac:dyDescent="0.2">
      <c r="A4164" s="2">
        <v>1508</v>
      </c>
      <c r="B4164" s="4" t="s">
        <v>4168</v>
      </c>
      <c r="C4164" s="6">
        <v>30</v>
      </c>
      <c r="D4164" s="7">
        <v>-0.30318127106841641</v>
      </c>
      <c r="E4164" s="7">
        <v>-1.0418772628546198</v>
      </c>
      <c r="F4164" s="6">
        <v>393</v>
      </c>
      <c r="G4164" s="7">
        <v>0.39300000000000002</v>
      </c>
      <c r="H4164" s="7">
        <v>0.53139419561243151</v>
      </c>
      <c r="I4164">
        <f t="shared" si="65"/>
        <v>0</v>
      </c>
    </row>
    <row r="4165" spans="1:9" ht="16" x14ac:dyDescent="0.2">
      <c r="A4165" s="2">
        <v>4173</v>
      </c>
      <c r="B4165" s="4" t="s">
        <v>4169</v>
      </c>
      <c r="C4165" s="6">
        <v>13</v>
      </c>
      <c r="D4165" s="7">
        <v>-0.3835841528304752</v>
      </c>
      <c r="E4165" s="7">
        <v>-1.0423281186024951</v>
      </c>
      <c r="F4165" s="6">
        <v>413</v>
      </c>
      <c r="G4165" s="7">
        <v>0.41299999999999998</v>
      </c>
      <c r="H4165" s="7">
        <v>0.54964484930274404</v>
      </c>
      <c r="I4165">
        <f t="shared" si="65"/>
        <v>0</v>
      </c>
    </row>
    <row r="4166" spans="1:9" ht="16" x14ac:dyDescent="0.2">
      <c r="A4166" s="2">
        <v>710</v>
      </c>
      <c r="B4166" s="4" t="s">
        <v>4170</v>
      </c>
      <c r="C4166" s="6">
        <v>79</v>
      </c>
      <c r="D4166" s="7">
        <v>-0.25571069100664257</v>
      </c>
      <c r="E4166" s="7">
        <v>-1.0430905886398845</v>
      </c>
      <c r="F4166" s="6">
        <v>334</v>
      </c>
      <c r="G4166" s="7">
        <v>0.33400000000000002</v>
      </c>
      <c r="H4166" s="7">
        <v>0.47461047070124884</v>
      </c>
      <c r="I4166">
        <f t="shared" si="65"/>
        <v>0</v>
      </c>
    </row>
    <row r="4167" spans="1:9" ht="16" x14ac:dyDescent="0.2">
      <c r="A4167" s="2">
        <v>4382</v>
      </c>
      <c r="B4167" s="4" t="s">
        <v>4171</v>
      </c>
      <c r="C4167" s="6">
        <v>15</v>
      </c>
      <c r="D4167" s="7">
        <v>-0.36528325255856803</v>
      </c>
      <c r="E4167" s="7">
        <v>-1.0436029992689202</v>
      </c>
      <c r="F4167" s="6">
        <v>384</v>
      </c>
      <c r="G4167" s="7">
        <v>0.38400000000000001</v>
      </c>
      <c r="H4167" s="7">
        <v>0.52353179723502308</v>
      </c>
      <c r="I4167">
        <f t="shared" si="65"/>
        <v>0</v>
      </c>
    </row>
    <row r="4168" spans="1:9" ht="16" x14ac:dyDescent="0.2">
      <c r="A4168" s="2">
        <v>4539</v>
      </c>
      <c r="B4168" s="4" t="s">
        <v>4172</v>
      </c>
      <c r="C4168" s="6">
        <v>194</v>
      </c>
      <c r="D4168" s="7">
        <v>-0.21466282436951001</v>
      </c>
      <c r="E4168" s="7">
        <v>-1.0436672088885885</v>
      </c>
      <c r="F4168" s="6">
        <v>342</v>
      </c>
      <c r="G4168" s="7">
        <v>0.34200000000000003</v>
      </c>
      <c r="H4168" s="7">
        <v>0.48250214592274682</v>
      </c>
      <c r="I4168">
        <f t="shared" si="65"/>
        <v>0</v>
      </c>
    </row>
    <row r="4169" spans="1:9" ht="16" x14ac:dyDescent="0.2">
      <c r="A4169" s="2">
        <v>2434</v>
      </c>
      <c r="B4169" s="4" t="s">
        <v>4173</v>
      </c>
      <c r="C4169" s="6">
        <v>17</v>
      </c>
      <c r="D4169" s="7">
        <v>-0.34568641787373577</v>
      </c>
      <c r="E4169" s="7">
        <v>-1.044073855621791</v>
      </c>
      <c r="F4169" s="6">
        <v>378</v>
      </c>
      <c r="G4169" s="7">
        <v>0.378</v>
      </c>
      <c r="H4169" s="7">
        <v>0.5180972897845727</v>
      </c>
      <c r="I4169">
        <f t="shared" si="65"/>
        <v>0</v>
      </c>
    </row>
    <row r="4170" spans="1:9" ht="16" x14ac:dyDescent="0.2">
      <c r="A4170" s="2">
        <v>3605</v>
      </c>
      <c r="B4170" s="4" t="s">
        <v>4174</v>
      </c>
      <c r="C4170" s="6">
        <v>11</v>
      </c>
      <c r="D4170" s="7">
        <v>-0.40146368166750734</v>
      </c>
      <c r="E4170" s="7">
        <v>-1.0447193209960981</v>
      </c>
      <c r="F4170" s="6">
        <v>394</v>
      </c>
      <c r="G4170" s="7">
        <v>0.39400000000000002</v>
      </c>
      <c r="H4170" s="7">
        <v>0.5323813656085864</v>
      </c>
      <c r="I4170">
        <f t="shared" si="65"/>
        <v>0</v>
      </c>
    </row>
    <row r="4171" spans="1:9" ht="16" x14ac:dyDescent="0.2">
      <c r="A4171" s="2">
        <v>4784</v>
      </c>
      <c r="B4171" s="4" t="s">
        <v>4175</v>
      </c>
      <c r="C4171" s="6">
        <v>11</v>
      </c>
      <c r="D4171" s="7">
        <v>-0.4072141431274594</v>
      </c>
      <c r="E4171" s="7">
        <v>-1.0453865880554598</v>
      </c>
      <c r="F4171" s="6">
        <v>400</v>
      </c>
      <c r="G4171" s="7">
        <v>0.4</v>
      </c>
      <c r="H4171" s="7">
        <v>0.53766469786460702</v>
      </c>
      <c r="I4171">
        <f t="shared" si="65"/>
        <v>0</v>
      </c>
    </row>
    <row r="4172" spans="1:9" ht="16" x14ac:dyDescent="0.2">
      <c r="A4172" s="2">
        <v>564</v>
      </c>
      <c r="B4172" s="4" t="s">
        <v>4176</v>
      </c>
      <c r="C4172" s="6">
        <v>13</v>
      </c>
      <c r="D4172" s="7">
        <v>-0.38687141293366595</v>
      </c>
      <c r="E4172" s="7">
        <v>-1.0484802066984926</v>
      </c>
      <c r="F4172" s="6">
        <v>395</v>
      </c>
      <c r="G4172" s="7">
        <v>0.39500000000000002</v>
      </c>
      <c r="H4172" s="7">
        <v>0.53312385948905106</v>
      </c>
      <c r="I4172">
        <f t="shared" si="65"/>
        <v>0</v>
      </c>
    </row>
    <row r="4173" spans="1:9" ht="16" x14ac:dyDescent="0.2">
      <c r="A4173" s="2">
        <v>507</v>
      </c>
      <c r="B4173" s="4" t="s">
        <v>4177</v>
      </c>
      <c r="C4173" s="6">
        <v>15</v>
      </c>
      <c r="D4173" s="7">
        <v>-0.36579310807327758</v>
      </c>
      <c r="E4173" s="7">
        <v>-1.0490342789512133</v>
      </c>
      <c r="F4173" s="6">
        <v>389</v>
      </c>
      <c r="G4173" s="7">
        <v>0.38900000000000001</v>
      </c>
      <c r="H4173" s="7">
        <v>0.52852192881745119</v>
      </c>
      <c r="I4173">
        <f t="shared" si="65"/>
        <v>0</v>
      </c>
    </row>
    <row r="4174" spans="1:9" ht="16" x14ac:dyDescent="0.2">
      <c r="A4174" s="2">
        <v>96</v>
      </c>
      <c r="B4174" s="4" t="s">
        <v>4178</v>
      </c>
      <c r="C4174" s="6">
        <v>15</v>
      </c>
      <c r="D4174" s="7">
        <v>-0.36902585394502574</v>
      </c>
      <c r="E4174" s="7">
        <v>-1.0496793109981795</v>
      </c>
      <c r="F4174" s="6">
        <v>389</v>
      </c>
      <c r="G4174" s="7">
        <v>0.38900000000000001</v>
      </c>
      <c r="H4174" s="7">
        <v>0.52852192881745119</v>
      </c>
      <c r="I4174">
        <f t="shared" si="65"/>
        <v>0</v>
      </c>
    </row>
    <row r="4175" spans="1:9" ht="16" x14ac:dyDescent="0.2">
      <c r="A4175" s="2">
        <v>2153</v>
      </c>
      <c r="B4175" s="4" t="s">
        <v>4179</v>
      </c>
      <c r="C4175" s="6">
        <v>124</v>
      </c>
      <c r="D4175" s="7">
        <v>-0.23259228395580089</v>
      </c>
      <c r="E4175" s="7">
        <v>-1.0498261718566533</v>
      </c>
      <c r="F4175" s="6">
        <v>349</v>
      </c>
      <c r="G4175" s="7">
        <v>0.34899999999999998</v>
      </c>
      <c r="H4175" s="7">
        <v>0.48922838190002366</v>
      </c>
      <c r="I4175">
        <f t="shared" si="65"/>
        <v>0</v>
      </c>
    </row>
    <row r="4176" spans="1:9" ht="16" x14ac:dyDescent="0.2">
      <c r="A4176" s="2">
        <v>2474</v>
      </c>
      <c r="B4176" s="4" t="s">
        <v>4180</v>
      </c>
      <c r="C4176" s="6">
        <v>38</v>
      </c>
      <c r="D4176" s="7">
        <v>-0.28576244465715317</v>
      </c>
      <c r="E4176" s="7">
        <v>-1.0499302638507002</v>
      </c>
      <c r="F4176" s="6">
        <v>375</v>
      </c>
      <c r="G4176" s="7">
        <v>0.375</v>
      </c>
      <c r="H4176" s="7">
        <v>0.51493966117428636</v>
      </c>
      <c r="I4176">
        <f t="shared" si="65"/>
        <v>0</v>
      </c>
    </row>
    <row r="4177" spans="1:9" ht="16" x14ac:dyDescent="0.2">
      <c r="A4177" s="2">
        <v>2578</v>
      </c>
      <c r="B4177" s="4" t="s">
        <v>4181</v>
      </c>
      <c r="C4177" s="6">
        <v>11</v>
      </c>
      <c r="D4177" s="7">
        <v>-0.40889687802251384</v>
      </c>
      <c r="E4177" s="7">
        <v>-1.050164831687368</v>
      </c>
      <c r="F4177" s="6">
        <v>400</v>
      </c>
      <c r="G4177" s="7">
        <v>0.4</v>
      </c>
      <c r="H4177" s="7">
        <v>0.53766469786460702</v>
      </c>
      <c r="I4177">
        <f t="shared" si="65"/>
        <v>0</v>
      </c>
    </row>
    <row r="4178" spans="1:9" ht="16" x14ac:dyDescent="0.2">
      <c r="A4178" s="2">
        <v>5022</v>
      </c>
      <c r="B4178" s="4" t="s">
        <v>4182</v>
      </c>
      <c r="C4178" s="6">
        <v>21</v>
      </c>
      <c r="D4178" s="7">
        <v>-0.34306562626222059</v>
      </c>
      <c r="E4178" s="7">
        <v>-1.0503050102832165</v>
      </c>
      <c r="F4178" s="6">
        <v>386</v>
      </c>
      <c r="G4178" s="7">
        <v>0.38600000000000001</v>
      </c>
      <c r="H4178" s="7">
        <v>0.52589500345383378</v>
      </c>
      <c r="I4178">
        <f t="shared" si="65"/>
        <v>0</v>
      </c>
    </row>
    <row r="4179" spans="1:9" ht="16" x14ac:dyDescent="0.2">
      <c r="A4179" s="2">
        <v>3568</v>
      </c>
      <c r="B4179" s="4" t="s">
        <v>4183</v>
      </c>
      <c r="C4179" s="6">
        <v>14</v>
      </c>
      <c r="D4179" s="7">
        <v>-0.37593392936593145</v>
      </c>
      <c r="E4179" s="7">
        <v>-1.0520919718244488</v>
      </c>
      <c r="F4179" s="6">
        <v>380</v>
      </c>
      <c r="G4179" s="7">
        <v>0.38</v>
      </c>
      <c r="H4179" s="7">
        <v>0.51999537465309897</v>
      </c>
      <c r="I4179">
        <f t="shared" si="65"/>
        <v>0</v>
      </c>
    </row>
    <row r="4180" spans="1:9" ht="16" x14ac:dyDescent="0.2">
      <c r="A4180" s="2">
        <v>1980</v>
      </c>
      <c r="B4180" s="4" t="s">
        <v>4184</v>
      </c>
      <c r="C4180" s="6">
        <v>205</v>
      </c>
      <c r="D4180" s="7">
        <v>-0.22012647891688331</v>
      </c>
      <c r="E4180" s="7">
        <v>-1.0526522879544657</v>
      </c>
      <c r="F4180" s="6">
        <v>317</v>
      </c>
      <c r="G4180" s="7">
        <v>0.317</v>
      </c>
      <c r="H4180" s="7">
        <v>0.45782011227727604</v>
      </c>
      <c r="I4180">
        <f t="shared" si="65"/>
        <v>0</v>
      </c>
    </row>
    <row r="4181" spans="1:9" ht="16" x14ac:dyDescent="0.2">
      <c r="A4181" s="2">
        <v>1107</v>
      </c>
      <c r="B4181" s="4" t="s">
        <v>4185</v>
      </c>
      <c r="C4181" s="6">
        <v>20</v>
      </c>
      <c r="D4181" s="7">
        <v>-0.34587070784224416</v>
      </c>
      <c r="E4181" s="7">
        <v>-1.0534058656636005</v>
      </c>
      <c r="F4181" s="6">
        <v>371</v>
      </c>
      <c r="G4181" s="7">
        <v>0.371</v>
      </c>
      <c r="H4181" s="7">
        <v>0.51110756693830039</v>
      </c>
      <c r="I4181">
        <f t="shared" si="65"/>
        <v>0</v>
      </c>
    </row>
    <row r="4182" spans="1:9" ht="16" x14ac:dyDescent="0.2">
      <c r="A4182" s="2">
        <v>5304</v>
      </c>
      <c r="B4182" s="4" t="s">
        <v>4186</v>
      </c>
      <c r="C4182" s="6">
        <v>19</v>
      </c>
      <c r="D4182" s="7">
        <v>-0.34373405376595678</v>
      </c>
      <c r="E4182" s="7">
        <v>-1.0543091518218619</v>
      </c>
      <c r="F4182" s="6">
        <v>382</v>
      </c>
      <c r="G4182" s="7">
        <v>0.38200000000000001</v>
      </c>
      <c r="H4182" s="7">
        <v>0.52200785219399537</v>
      </c>
      <c r="I4182">
        <f t="shared" si="65"/>
        <v>0</v>
      </c>
    </row>
    <row r="4183" spans="1:9" ht="16" x14ac:dyDescent="0.2">
      <c r="A4183" s="2">
        <v>3139</v>
      </c>
      <c r="B4183" s="4" t="s">
        <v>4187</v>
      </c>
      <c r="C4183" s="6">
        <v>28</v>
      </c>
      <c r="D4183" s="7">
        <v>-0.31229525498769184</v>
      </c>
      <c r="E4183" s="7">
        <v>-1.0552962317853463</v>
      </c>
      <c r="F4183" s="6">
        <v>372</v>
      </c>
      <c r="G4183" s="7">
        <v>0.372</v>
      </c>
      <c r="H4183" s="7">
        <v>0.51188930232558139</v>
      </c>
      <c r="I4183">
        <f t="shared" si="65"/>
        <v>0</v>
      </c>
    </row>
    <row r="4184" spans="1:9" ht="16" x14ac:dyDescent="0.2">
      <c r="A4184" s="2">
        <v>1529</v>
      </c>
      <c r="B4184" s="4" t="s">
        <v>4188</v>
      </c>
      <c r="C4184" s="6">
        <v>394</v>
      </c>
      <c r="D4184" s="7">
        <v>-0.202579655653921</v>
      </c>
      <c r="E4184" s="7">
        <v>-1.0557851569259837</v>
      </c>
      <c r="F4184" s="6">
        <v>275</v>
      </c>
      <c r="G4184" s="7">
        <v>0.27500000000000002</v>
      </c>
      <c r="H4184" s="7">
        <v>0.41467252803261984</v>
      </c>
      <c r="I4184">
        <f t="shared" si="65"/>
        <v>0</v>
      </c>
    </row>
    <row r="4185" spans="1:9" ht="16" x14ac:dyDescent="0.2">
      <c r="A4185" s="2">
        <v>1555</v>
      </c>
      <c r="B4185" s="4" t="s">
        <v>4189</v>
      </c>
      <c r="C4185" s="6">
        <v>90</v>
      </c>
      <c r="D4185" s="7">
        <v>-0.24775724248383835</v>
      </c>
      <c r="E4185" s="7">
        <v>-1.0559337193837586</v>
      </c>
      <c r="F4185" s="6">
        <v>346</v>
      </c>
      <c r="G4185" s="7">
        <v>0.34599999999999997</v>
      </c>
      <c r="H4185" s="7">
        <v>0.48594398291004026</v>
      </c>
      <c r="I4185">
        <f t="shared" si="65"/>
        <v>0</v>
      </c>
    </row>
    <row r="4186" spans="1:9" ht="16" x14ac:dyDescent="0.2">
      <c r="A4186" s="2">
        <v>662</v>
      </c>
      <c r="B4186" s="4" t="s">
        <v>4190</v>
      </c>
      <c r="C4186" s="6">
        <v>263</v>
      </c>
      <c r="D4186" s="7">
        <v>-0.23612875649896092</v>
      </c>
      <c r="E4186" s="7">
        <v>-1.0561020468850177</v>
      </c>
      <c r="F4186" s="6">
        <v>211</v>
      </c>
      <c r="G4186" s="7">
        <v>0.21099999999999999</v>
      </c>
      <c r="H4186" s="7">
        <v>0.34536293222683262</v>
      </c>
      <c r="I4186">
        <f t="shared" si="65"/>
        <v>0</v>
      </c>
    </row>
    <row r="4187" spans="1:9" ht="16" x14ac:dyDescent="0.2">
      <c r="A4187" s="2">
        <v>2786</v>
      </c>
      <c r="B4187" s="4" t="s">
        <v>4191</v>
      </c>
      <c r="C4187" s="6">
        <v>16</v>
      </c>
      <c r="D4187" s="7">
        <v>-0.35903774014818635</v>
      </c>
      <c r="E4187" s="7">
        <v>-1.0561255587402663</v>
      </c>
      <c r="F4187" s="6">
        <v>396</v>
      </c>
      <c r="G4187" s="7">
        <v>0.39600000000000002</v>
      </c>
      <c r="H4187" s="7">
        <v>0.53410804650102583</v>
      </c>
      <c r="I4187">
        <f t="shared" si="65"/>
        <v>0</v>
      </c>
    </row>
    <row r="4188" spans="1:9" ht="16" x14ac:dyDescent="0.2">
      <c r="A4188" s="2">
        <v>2730</v>
      </c>
      <c r="B4188" s="4" t="s">
        <v>4192</v>
      </c>
      <c r="C4188" s="6">
        <v>24</v>
      </c>
      <c r="D4188" s="7">
        <v>-0.3261160110564455</v>
      </c>
      <c r="E4188" s="7">
        <v>-1.0562200747378259</v>
      </c>
      <c r="F4188" s="6">
        <v>382</v>
      </c>
      <c r="G4188" s="7">
        <v>0.38200000000000001</v>
      </c>
      <c r="H4188" s="7">
        <v>0.52200785219399537</v>
      </c>
      <c r="I4188">
        <f t="shared" si="65"/>
        <v>0</v>
      </c>
    </row>
    <row r="4189" spans="1:9" ht="32" x14ac:dyDescent="0.2">
      <c r="A4189" s="2">
        <v>5657</v>
      </c>
      <c r="B4189" s="4" t="s">
        <v>4193</v>
      </c>
      <c r="C4189" s="6">
        <v>31</v>
      </c>
      <c r="D4189" s="7">
        <v>-0.30741807125043497</v>
      </c>
      <c r="E4189" s="7">
        <v>-1.0562421577674426</v>
      </c>
      <c r="F4189" s="6">
        <v>357</v>
      </c>
      <c r="G4189" s="7">
        <v>0.35699999999999998</v>
      </c>
      <c r="H4189" s="7">
        <v>0.49656064880112832</v>
      </c>
      <c r="I4189">
        <f t="shared" si="65"/>
        <v>0</v>
      </c>
    </row>
    <row r="4190" spans="1:9" ht="16" x14ac:dyDescent="0.2">
      <c r="A4190" s="2">
        <v>462</v>
      </c>
      <c r="B4190" s="4" t="s">
        <v>4194</v>
      </c>
      <c r="C4190" s="6">
        <v>12</v>
      </c>
      <c r="D4190" s="7">
        <v>-0.39936480437879385</v>
      </c>
      <c r="E4190" s="7">
        <v>-1.0562859996185705</v>
      </c>
      <c r="F4190" s="6">
        <v>372</v>
      </c>
      <c r="G4190" s="7">
        <v>0.372</v>
      </c>
      <c r="H4190" s="7">
        <v>0.51188930232558139</v>
      </c>
      <c r="I4190">
        <f t="shared" si="65"/>
        <v>0</v>
      </c>
    </row>
    <row r="4191" spans="1:9" ht="16" x14ac:dyDescent="0.2">
      <c r="A4191" s="2">
        <v>3566</v>
      </c>
      <c r="B4191" s="4" t="s">
        <v>4195</v>
      </c>
      <c r="C4191" s="6">
        <v>26</v>
      </c>
      <c r="D4191" s="7">
        <v>-0.32594837342168431</v>
      </c>
      <c r="E4191" s="7">
        <v>-1.0564572485342043</v>
      </c>
      <c r="F4191" s="6">
        <v>369</v>
      </c>
      <c r="G4191" s="7">
        <v>0.36899999999999999</v>
      </c>
      <c r="H4191" s="7">
        <v>0.50894475524475524</v>
      </c>
      <c r="I4191">
        <f t="shared" si="65"/>
        <v>0</v>
      </c>
    </row>
    <row r="4192" spans="1:9" ht="16" x14ac:dyDescent="0.2">
      <c r="A4192" s="2">
        <v>3281</v>
      </c>
      <c r="B4192" s="4" t="s">
        <v>4196</v>
      </c>
      <c r="C4192" s="6">
        <v>899</v>
      </c>
      <c r="D4192" s="7">
        <v>-0.19011694241564281</v>
      </c>
      <c r="E4192" s="7">
        <v>-1.0568105237302947</v>
      </c>
      <c r="F4192" s="6">
        <v>230</v>
      </c>
      <c r="G4192" s="7">
        <v>0.23</v>
      </c>
      <c r="H4192" s="7">
        <v>0.3665257204416914</v>
      </c>
      <c r="I4192">
        <f t="shared" si="65"/>
        <v>0</v>
      </c>
    </row>
    <row r="4193" spans="1:9" ht="16" x14ac:dyDescent="0.2">
      <c r="A4193" s="2">
        <v>1845</v>
      </c>
      <c r="B4193" s="4" t="s">
        <v>4197</v>
      </c>
      <c r="C4193" s="6">
        <v>25</v>
      </c>
      <c r="D4193" s="7">
        <v>-0.328852913111289</v>
      </c>
      <c r="E4193" s="7">
        <v>-1.0573369336538758</v>
      </c>
      <c r="F4193" s="6">
        <v>382</v>
      </c>
      <c r="G4193" s="7">
        <v>0.38200000000000001</v>
      </c>
      <c r="H4193" s="7">
        <v>0.52200785219399537</v>
      </c>
      <c r="I4193">
        <f t="shared" si="65"/>
        <v>0</v>
      </c>
    </row>
    <row r="4194" spans="1:9" ht="16" x14ac:dyDescent="0.2">
      <c r="A4194" s="2">
        <v>3661</v>
      </c>
      <c r="B4194" s="4" t="s">
        <v>4198</v>
      </c>
      <c r="C4194" s="6">
        <v>11</v>
      </c>
      <c r="D4194" s="7">
        <v>-0.39767611245840051</v>
      </c>
      <c r="E4194" s="7">
        <v>-1.057363188684074</v>
      </c>
      <c r="F4194" s="6">
        <v>368</v>
      </c>
      <c r="G4194" s="7">
        <v>0.36799999999999999</v>
      </c>
      <c r="H4194" s="7">
        <v>0.50792069045952881</v>
      </c>
      <c r="I4194">
        <f t="shared" si="65"/>
        <v>0</v>
      </c>
    </row>
    <row r="4195" spans="1:9" ht="16" x14ac:dyDescent="0.2">
      <c r="A4195" s="2">
        <v>3654</v>
      </c>
      <c r="B4195" s="4" t="s">
        <v>4199</v>
      </c>
      <c r="C4195" s="6">
        <v>18</v>
      </c>
      <c r="D4195" s="7">
        <v>-0.34989303946846695</v>
      </c>
      <c r="E4195" s="7">
        <v>-1.0579759659029653</v>
      </c>
      <c r="F4195" s="6">
        <v>367</v>
      </c>
      <c r="G4195" s="7">
        <v>0.36699999999999999</v>
      </c>
      <c r="H4195" s="7">
        <v>0.50701354190987624</v>
      </c>
      <c r="I4195">
        <f t="shared" si="65"/>
        <v>0</v>
      </c>
    </row>
    <row r="4196" spans="1:9" ht="16" x14ac:dyDescent="0.2">
      <c r="A4196" s="2">
        <v>1001</v>
      </c>
      <c r="B4196" s="4" t="s">
        <v>4200</v>
      </c>
      <c r="C4196" s="6">
        <v>28</v>
      </c>
      <c r="D4196" s="7">
        <v>-0.3138580734002055</v>
      </c>
      <c r="E4196" s="7">
        <v>-1.0581346622714294</v>
      </c>
      <c r="F4196" s="6">
        <v>363</v>
      </c>
      <c r="G4196" s="7">
        <v>0.36299999999999999</v>
      </c>
      <c r="H4196" s="7">
        <v>0.50277879213483145</v>
      </c>
      <c r="I4196">
        <f t="shared" si="65"/>
        <v>0</v>
      </c>
    </row>
    <row r="4197" spans="1:9" ht="16" x14ac:dyDescent="0.2">
      <c r="A4197" s="2">
        <v>3203</v>
      </c>
      <c r="B4197" s="4" t="s">
        <v>4201</v>
      </c>
      <c r="C4197" s="6">
        <v>1805</v>
      </c>
      <c r="D4197" s="7">
        <v>-0.18204350672808023</v>
      </c>
      <c r="E4197" s="7">
        <v>-1.0581826900514233</v>
      </c>
      <c r="F4197" s="6">
        <v>163</v>
      </c>
      <c r="G4197" s="7">
        <v>0.16300000000000001</v>
      </c>
      <c r="H4197" s="7">
        <v>0.28833213751868464</v>
      </c>
      <c r="I4197">
        <f t="shared" si="65"/>
        <v>0</v>
      </c>
    </row>
    <row r="4198" spans="1:9" ht="16" x14ac:dyDescent="0.2">
      <c r="A4198" s="2">
        <v>3996</v>
      </c>
      <c r="B4198" s="4" t="s">
        <v>4202</v>
      </c>
      <c r="C4198" s="6">
        <v>25</v>
      </c>
      <c r="D4198" s="7">
        <v>-0.33317729358849224</v>
      </c>
      <c r="E4198" s="7">
        <v>-1.0581972414944785</v>
      </c>
      <c r="F4198" s="6">
        <v>378</v>
      </c>
      <c r="G4198" s="7">
        <v>0.378</v>
      </c>
      <c r="H4198" s="7">
        <v>0.5180972897845727</v>
      </c>
      <c r="I4198">
        <f t="shared" si="65"/>
        <v>0</v>
      </c>
    </row>
    <row r="4199" spans="1:9" ht="16" x14ac:dyDescent="0.2">
      <c r="A4199" s="2">
        <v>2193</v>
      </c>
      <c r="B4199" s="4" t="s">
        <v>4203</v>
      </c>
      <c r="C4199" s="6">
        <v>24</v>
      </c>
      <c r="D4199" s="7">
        <v>-0.33113636998298773</v>
      </c>
      <c r="E4199" s="7">
        <v>-1.0584702697958768</v>
      </c>
      <c r="F4199" s="6">
        <v>391</v>
      </c>
      <c r="G4199" s="7">
        <v>0.39100000000000001</v>
      </c>
      <c r="H4199" s="7">
        <v>0.53002222222222228</v>
      </c>
      <c r="I4199">
        <f t="shared" si="65"/>
        <v>0</v>
      </c>
    </row>
    <row r="4200" spans="1:9" ht="16" x14ac:dyDescent="0.2">
      <c r="A4200" s="2">
        <v>5239</v>
      </c>
      <c r="B4200" s="4" t="s">
        <v>4204</v>
      </c>
      <c r="C4200" s="6">
        <v>45</v>
      </c>
      <c r="D4200" s="7">
        <v>-0.28426981964185849</v>
      </c>
      <c r="E4200" s="7">
        <v>-1.0585289592053291</v>
      </c>
      <c r="F4200" s="6">
        <v>354</v>
      </c>
      <c r="G4200" s="7">
        <v>0.35399999999999998</v>
      </c>
      <c r="H4200" s="7">
        <v>0.49436346471560066</v>
      </c>
      <c r="I4200">
        <f t="shared" si="65"/>
        <v>0</v>
      </c>
    </row>
    <row r="4201" spans="1:9" ht="16" x14ac:dyDescent="0.2">
      <c r="A4201" s="2">
        <v>3392</v>
      </c>
      <c r="B4201" s="4" t="s">
        <v>4205</v>
      </c>
      <c r="C4201" s="6">
        <v>35</v>
      </c>
      <c r="D4201" s="7">
        <v>-0.30327266194595992</v>
      </c>
      <c r="E4201" s="7">
        <v>-1.0592327840910074</v>
      </c>
      <c r="F4201" s="6">
        <v>353</v>
      </c>
      <c r="G4201" s="7">
        <v>0.35299999999999998</v>
      </c>
      <c r="H4201" s="7">
        <v>0.49378274231678487</v>
      </c>
      <c r="I4201">
        <f t="shared" si="65"/>
        <v>0</v>
      </c>
    </row>
    <row r="4202" spans="1:9" ht="16" x14ac:dyDescent="0.2">
      <c r="A4202" s="2">
        <v>5033</v>
      </c>
      <c r="B4202" s="4" t="s">
        <v>4206</v>
      </c>
      <c r="C4202" s="6">
        <v>420</v>
      </c>
      <c r="D4202" s="7">
        <v>-0.2028087238681211</v>
      </c>
      <c r="E4202" s="7">
        <v>-1.0595017938600517</v>
      </c>
      <c r="F4202" s="6">
        <v>276</v>
      </c>
      <c r="G4202" s="7">
        <v>0.27600000000000002</v>
      </c>
      <c r="H4202" s="7">
        <v>0.41565080173072033</v>
      </c>
      <c r="I4202">
        <f t="shared" si="65"/>
        <v>0</v>
      </c>
    </row>
    <row r="4203" spans="1:9" ht="16" x14ac:dyDescent="0.2">
      <c r="A4203" s="2">
        <v>5118</v>
      </c>
      <c r="B4203" s="4" t="s">
        <v>4207</v>
      </c>
      <c r="C4203" s="6">
        <v>152</v>
      </c>
      <c r="D4203" s="7">
        <v>-0.22322234201528879</v>
      </c>
      <c r="E4203" s="7">
        <v>-1.0598772390783979</v>
      </c>
      <c r="F4203" s="6">
        <v>300</v>
      </c>
      <c r="G4203" s="7">
        <v>0.3</v>
      </c>
      <c r="H4203" s="7">
        <v>0.43992565055762084</v>
      </c>
      <c r="I4203">
        <f t="shared" si="65"/>
        <v>0</v>
      </c>
    </row>
    <row r="4204" spans="1:9" ht="16" x14ac:dyDescent="0.2">
      <c r="A4204" s="2">
        <v>3368</v>
      </c>
      <c r="B4204" s="4" t="s">
        <v>4208</v>
      </c>
      <c r="C4204" s="6">
        <v>30</v>
      </c>
      <c r="D4204" s="7">
        <v>-0.30928810409618201</v>
      </c>
      <c r="E4204" s="7">
        <v>-1.060427089256663</v>
      </c>
      <c r="F4204" s="6">
        <v>359</v>
      </c>
      <c r="G4204" s="7">
        <v>0.35899999999999999</v>
      </c>
      <c r="H4204" s="7">
        <v>0.49875628081709317</v>
      </c>
      <c r="I4204">
        <f t="shared" si="65"/>
        <v>0</v>
      </c>
    </row>
    <row r="4205" spans="1:9" ht="16" x14ac:dyDescent="0.2">
      <c r="A4205" s="2">
        <v>4623</v>
      </c>
      <c r="B4205" s="4" t="s">
        <v>4209</v>
      </c>
      <c r="C4205" s="6">
        <v>47</v>
      </c>
      <c r="D4205" s="7">
        <v>-0.27889598679278049</v>
      </c>
      <c r="E4205" s="7">
        <v>-1.0606400339284041</v>
      </c>
      <c r="F4205" s="6">
        <v>361</v>
      </c>
      <c r="G4205" s="7">
        <v>0.36099999999999999</v>
      </c>
      <c r="H4205" s="7">
        <v>0.50082930832356387</v>
      </c>
      <c r="I4205">
        <f t="shared" si="65"/>
        <v>0</v>
      </c>
    </row>
    <row r="4206" spans="1:9" ht="16" x14ac:dyDescent="0.2">
      <c r="A4206" s="2">
        <v>1448</v>
      </c>
      <c r="B4206" s="4" t="s">
        <v>4210</v>
      </c>
      <c r="C4206" s="6">
        <v>47</v>
      </c>
      <c r="D4206" s="7">
        <v>-0.27965273361199511</v>
      </c>
      <c r="E4206" s="7">
        <v>-1.060952330665524</v>
      </c>
      <c r="F4206" s="6">
        <v>356</v>
      </c>
      <c r="G4206" s="7">
        <v>0.35599999999999998</v>
      </c>
      <c r="H4206" s="7">
        <v>0.49598587238050384</v>
      </c>
      <c r="I4206">
        <f t="shared" si="65"/>
        <v>0</v>
      </c>
    </row>
    <row r="4207" spans="1:9" ht="16" x14ac:dyDescent="0.2">
      <c r="A4207" s="2">
        <v>1291</v>
      </c>
      <c r="B4207" s="4" t="s">
        <v>4211</v>
      </c>
      <c r="C4207" s="6">
        <v>46</v>
      </c>
      <c r="D4207" s="7">
        <v>-0.28483351455604033</v>
      </c>
      <c r="E4207" s="7">
        <v>-1.0610899224321078</v>
      </c>
      <c r="F4207" s="6">
        <v>372</v>
      </c>
      <c r="G4207" s="7">
        <v>0.372</v>
      </c>
      <c r="H4207" s="7">
        <v>0.51188930232558139</v>
      </c>
      <c r="I4207">
        <f t="shared" si="65"/>
        <v>0</v>
      </c>
    </row>
    <row r="4208" spans="1:9" ht="16" x14ac:dyDescent="0.2">
      <c r="A4208" s="2">
        <v>5254</v>
      </c>
      <c r="B4208" s="4" t="s">
        <v>4212</v>
      </c>
      <c r="C4208" s="6">
        <v>43</v>
      </c>
      <c r="D4208" s="7">
        <v>-0.28568725770059333</v>
      </c>
      <c r="E4208" s="7">
        <v>-1.0618221213826327</v>
      </c>
      <c r="F4208" s="6">
        <v>355</v>
      </c>
      <c r="G4208" s="7">
        <v>0.35499999999999998</v>
      </c>
      <c r="H4208" s="7">
        <v>0.49517562470532767</v>
      </c>
      <c r="I4208">
        <f t="shared" si="65"/>
        <v>0</v>
      </c>
    </row>
    <row r="4209" spans="1:9" ht="16" x14ac:dyDescent="0.2">
      <c r="A4209" s="2">
        <v>5027</v>
      </c>
      <c r="B4209" s="4" t="s">
        <v>4213</v>
      </c>
      <c r="C4209" s="6">
        <v>663</v>
      </c>
      <c r="D4209" s="7">
        <v>-0.19657722229994501</v>
      </c>
      <c r="E4209" s="7">
        <v>-1.0621129923660473</v>
      </c>
      <c r="F4209" s="6">
        <v>243</v>
      </c>
      <c r="G4209" s="7">
        <v>0.24299999999999999</v>
      </c>
      <c r="H4209" s="7">
        <v>0.38108428306387493</v>
      </c>
      <c r="I4209">
        <f t="shared" si="65"/>
        <v>0</v>
      </c>
    </row>
    <row r="4210" spans="1:9" ht="16" x14ac:dyDescent="0.2">
      <c r="A4210" s="2">
        <v>4122</v>
      </c>
      <c r="B4210" s="4" t="s">
        <v>4214</v>
      </c>
      <c r="C4210" s="6">
        <v>24</v>
      </c>
      <c r="D4210" s="7">
        <v>-0.33415700897085976</v>
      </c>
      <c r="E4210" s="7">
        <v>-1.0626680137189857</v>
      </c>
      <c r="F4210" s="6">
        <v>371</v>
      </c>
      <c r="G4210" s="7">
        <v>0.371</v>
      </c>
      <c r="H4210" s="7">
        <v>0.51110756693830039</v>
      </c>
      <c r="I4210">
        <f t="shared" si="65"/>
        <v>0</v>
      </c>
    </row>
    <row r="4211" spans="1:9" ht="16" x14ac:dyDescent="0.2">
      <c r="A4211" s="2">
        <v>3406</v>
      </c>
      <c r="B4211" s="4" t="s">
        <v>4215</v>
      </c>
      <c r="C4211" s="6">
        <v>12</v>
      </c>
      <c r="D4211" s="7">
        <v>-0.3996895902237062</v>
      </c>
      <c r="E4211" s="7">
        <v>-1.0628665589087731</v>
      </c>
      <c r="F4211" s="6">
        <v>365</v>
      </c>
      <c r="G4211" s="7">
        <v>0.36499999999999999</v>
      </c>
      <c r="H4211" s="7">
        <v>0.50495791442599958</v>
      </c>
      <c r="I4211">
        <f t="shared" si="65"/>
        <v>0</v>
      </c>
    </row>
    <row r="4212" spans="1:9" ht="16" x14ac:dyDescent="0.2">
      <c r="A4212" s="2">
        <v>3480</v>
      </c>
      <c r="B4212" s="4" t="s">
        <v>4216</v>
      </c>
      <c r="C4212" s="6">
        <v>51</v>
      </c>
      <c r="D4212" s="7">
        <v>-0.27580516450028647</v>
      </c>
      <c r="E4212" s="7">
        <v>-1.0645595453365679</v>
      </c>
      <c r="F4212" s="6">
        <v>354</v>
      </c>
      <c r="G4212" s="7">
        <v>0.35399999999999998</v>
      </c>
      <c r="H4212" s="7">
        <v>0.49436346471560066</v>
      </c>
      <c r="I4212">
        <f t="shared" si="65"/>
        <v>0</v>
      </c>
    </row>
    <row r="4213" spans="1:9" ht="16" x14ac:dyDescent="0.2">
      <c r="A4213" s="2">
        <v>2364</v>
      </c>
      <c r="B4213" s="4" t="s">
        <v>4217</v>
      </c>
      <c r="C4213" s="6">
        <v>211</v>
      </c>
      <c r="D4213" s="7">
        <v>-0.22023852370379926</v>
      </c>
      <c r="E4213" s="7">
        <v>-1.0647176499162854</v>
      </c>
      <c r="F4213" s="6">
        <v>299</v>
      </c>
      <c r="G4213" s="7">
        <v>0.29899999999999999</v>
      </c>
      <c r="H4213" s="7">
        <v>0.43889431902753656</v>
      </c>
      <c r="I4213">
        <f t="shared" si="65"/>
        <v>0</v>
      </c>
    </row>
    <row r="4214" spans="1:9" ht="16" x14ac:dyDescent="0.2">
      <c r="A4214" s="2">
        <v>2100</v>
      </c>
      <c r="B4214" s="4" t="s">
        <v>4218</v>
      </c>
      <c r="C4214" s="6">
        <v>17</v>
      </c>
      <c r="D4214" s="7">
        <v>-0.3594659701226407</v>
      </c>
      <c r="E4214" s="7">
        <v>-1.0662288937574351</v>
      </c>
      <c r="F4214" s="6">
        <v>357</v>
      </c>
      <c r="G4214" s="7">
        <v>0.35699999999999998</v>
      </c>
      <c r="H4214" s="7">
        <v>0.49656064880112832</v>
      </c>
      <c r="I4214">
        <f t="shared" si="65"/>
        <v>0</v>
      </c>
    </row>
    <row r="4215" spans="1:9" ht="16" x14ac:dyDescent="0.2">
      <c r="A4215" s="2">
        <v>4</v>
      </c>
      <c r="B4215" s="4" t="s">
        <v>4219</v>
      </c>
      <c r="C4215" s="6">
        <v>137</v>
      </c>
      <c r="D4215" s="7">
        <v>-0.237435157893924</v>
      </c>
      <c r="E4215" s="7">
        <v>-1.0667045927744108</v>
      </c>
      <c r="F4215" s="6">
        <v>293</v>
      </c>
      <c r="G4215" s="7">
        <v>0.29299999999999998</v>
      </c>
      <c r="H4215" s="7">
        <v>0.43244724370167126</v>
      </c>
      <c r="I4215">
        <f t="shared" si="65"/>
        <v>0</v>
      </c>
    </row>
    <row r="4216" spans="1:9" ht="16" x14ac:dyDescent="0.2">
      <c r="A4216" s="2">
        <v>3273</v>
      </c>
      <c r="B4216" s="4" t="s">
        <v>4220</v>
      </c>
      <c r="C4216" s="6">
        <v>18</v>
      </c>
      <c r="D4216" s="7">
        <v>-0.36374602796381394</v>
      </c>
      <c r="E4216" s="7">
        <v>-1.0679915947761134</v>
      </c>
      <c r="F4216" s="6">
        <v>378</v>
      </c>
      <c r="G4216" s="7">
        <v>0.378</v>
      </c>
      <c r="H4216" s="7">
        <v>0.5180972897845727</v>
      </c>
      <c r="I4216">
        <f t="shared" si="65"/>
        <v>0</v>
      </c>
    </row>
    <row r="4217" spans="1:9" ht="16" x14ac:dyDescent="0.2">
      <c r="A4217" s="2">
        <v>4008</v>
      </c>
      <c r="B4217" s="4" t="s">
        <v>4221</v>
      </c>
      <c r="C4217" s="6">
        <v>13</v>
      </c>
      <c r="D4217" s="7">
        <v>-0.38361170999042959</v>
      </c>
      <c r="E4217" s="7">
        <v>-1.0682351693996728</v>
      </c>
      <c r="F4217" s="6">
        <v>366</v>
      </c>
      <c r="G4217" s="7">
        <v>0.36599999999999999</v>
      </c>
      <c r="H4217" s="7">
        <v>0.50598644859813091</v>
      </c>
      <c r="I4217">
        <f t="shared" si="65"/>
        <v>0</v>
      </c>
    </row>
    <row r="4218" spans="1:9" ht="16" x14ac:dyDescent="0.2">
      <c r="A4218" s="2">
        <v>3599</v>
      </c>
      <c r="B4218" s="4" t="s">
        <v>4222</v>
      </c>
      <c r="C4218" s="6">
        <v>22</v>
      </c>
      <c r="D4218" s="7">
        <v>-0.34283104334815717</v>
      </c>
      <c r="E4218" s="7">
        <v>-1.0682624254096982</v>
      </c>
      <c r="F4218" s="6">
        <v>363</v>
      </c>
      <c r="G4218" s="7">
        <v>0.36299999999999999</v>
      </c>
      <c r="H4218" s="7">
        <v>0.50277879213483145</v>
      </c>
      <c r="I4218">
        <f t="shared" si="65"/>
        <v>0</v>
      </c>
    </row>
    <row r="4219" spans="1:9" ht="16" x14ac:dyDescent="0.2">
      <c r="A4219" s="2">
        <v>1187</v>
      </c>
      <c r="B4219" s="4" t="s">
        <v>4223</v>
      </c>
      <c r="C4219" s="6">
        <v>14</v>
      </c>
      <c r="D4219" s="7">
        <v>-0.37566152598888747</v>
      </c>
      <c r="E4219" s="7">
        <v>-1.0690650846622032</v>
      </c>
      <c r="F4219" s="6">
        <v>360</v>
      </c>
      <c r="G4219" s="7">
        <v>0.36</v>
      </c>
      <c r="H4219" s="7">
        <v>0.49979352416705775</v>
      </c>
      <c r="I4219">
        <f t="shared" si="65"/>
        <v>0</v>
      </c>
    </row>
    <row r="4220" spans="1:9" ht="16" x14ac:dyDescent="0.2">
      <c r="A4220" s="2">
        <v>926</v>
      </c>
      <c r="B4220" s="4" t="s">
        <v>4224</v>
      </c>
      <c r="C4220" s="6">
        <v>105</v>
      </c>
      <c r="D4220" s="7">
        <v>-0.25393906370537844</v>
      </c>
      <c r="E4220" s="7">
        <v>-1.0693548567689666</v>
      </c>
      <c r="F4220" s="6">
        <v>268</v>
      </c>
      <c r="G4220" s="7">
        <v>0.26800000000000002</v>
      </c>
      <c r="H4220" s="7">
        <v>0.40764935732647817</v>
      </c>
      <c r="I4220">
        <f t="shared" si="65"/>
        <v>0</v>
      </c>
    </row>
    <row r="4221" spans="1:9" ht="16" x14ac:dyDescent="0.2">
      <c r="A4221" s="2">
        <v>3046</v>
      </c>
      <c r="B4221" s="4" t="s">
        <v>4225</v>
      </c>
      <c r="C4221" s="6">
        <v>298</v>
      </c>
      <c r="D4221" s="7">
        <v>-0.21022984897325159</v>
      </c>
      <c r="E4221" s="7">
        <v>-1.0693714283519251</v>
      </c>
      <c r="F4221" s="6">
        <v>255</v>
      </c>
      <c r="G4221" s="7">
        <v>0.255</v>
      </c>
      <c r="H4221" s="7">
        <v>0.39395169712793732</v>
      </c>
      <c r="I4221">
        <f t="shared" si="65"/>
        <v>0</v>
      </c>
    </row>
    <row r="4222" spans="1:9" ht="16" x14ac:dyDescent="0.2">
      <c r="A4222" s="2">
        <v>3814</v>
      </c>
      <c r="B4222" s="4" t="s">
        <v>4226</v>
      </c>
      <c r="C4222" s="6">
        <v>34</v>
      </c>
      <c r="D4222" s="7">
        <v>-0.30386913628698242</v>
      </c>
      <c r="E4222" s="7">
        <v>-1.0698832390197592</v>
      </c>
      <c r="F4222" s="6">
        <v>335</v>
      </c>
      <c r="G4222" s="7">
        <v>0.33500000000000002</v>
      </c>
      <c r="H4222" s="7">
        <v>0.47557461612284074</v>
      </c>
      <c r="I4222">
        <f t="shared" si="65"/>
        <v>0</v>
      </c>
    </row>
    <row r="4223" spans="1:9" ht="16" x14ac:dyDescent="0.2">
      <c r="A4223" s="2">
        <v>3483</v>
      </c>
      <c r="B4223" s="4" t="s">
        <v>4227</v>
      </c>
      <c r="C4223" s="6">
        <v>14</v>
      </c>
      <c r="D4223" s="7">
        <v>-0.38601606051867016</v>
      </c>
      <c r="E4223" s="7">
        <v>-1.0705199187539722</v>
      </c>
      <c r="F4223" s="6">
        <v>380</v>
      </c>
      <c r="G4223" s="7">
        <v>0.38</v>
      </c>
      <c r="H4223" s="7">
        <v>0.51999537465309897</v>
      </c>
      <c r="I4223">
        <f t="shared" si="65"/>
        <v>0</v>
      </c>
    </row>
    <row r="4224" spans="1:9" ht="16" x14ac:dyDescent="0.2">
      <c r="A4224" s="2">
        <v>3544</v>
      </c>
      <c r="B4224" s="4" t="s">
        <v>4228</v>
      </c>
      <c r="C4224" s="6">
        <v>20</v>
      </c>
      <c r="D4224" s="7">
        <v>-0.3540674002714797</v>
      </c>
      <c r="E4224" s="7">
        <v>-1.071932785498916</v>
      </c>
      <c r="F4224" s="6">
        <v>354</v>
      </c>
      <c r="G4224" s="7">
        <v>0.35399999999999998</v>
      </c>
      <c r="H4224" s="7">
        <v>0.49436346471560066</v>
      </c>
      <c r="I4224">
        <f t="shared" si="65"/>
        <v>0</v>
      </c>
    </row>
    <row r="4225" spans="1:9" ht="16" x14ac:dyDescent="0.2">
      <c r="A4225" s="2">
        <v>1813</v>
      </c>
      <c r="B4225" s="4" t="s">
        <v>4229</v>
      </c>
      <c r="C4225" s="6">
        <v>105</v>
      </c>
      <c r="D4225" s="7">
        <v>-0.23971341769209564</v>
      </c>
      <c r="E4225" s="7">
        <v>-1.0720378343001227</v>
      </c>
      <c r="F4225" s="6">
        <v>291</v>
      </c>
      <c r="G4225" s="7">
        <v>0.29099999999999998</v>
      </c>
      <c r="H4225" s="7">
        <v>0.43035416145963507</v>
      </c>
      <c r="I4225">
        <f t="shared" si="65"/>
        <v>0</v>
      </c>
    </row>
    <row r="4226" spans="1:9" ht="16" x14ac:dyDescent="0.2">
      <c r="A4226" s="2">
        <v>5566</v>
      </c>
      <c r="B4226" s="4" t="s">
        <v>4230</v>
      </c>
      <c r="C4226" s="6">
        <v>139</v>
      </c>
      <c r="D4226" s="7">
        <v>-0.23376866756029657</v>
      </c>
      <c r="E4226" s="7">
        <v>-1.0722152844613326</v>
      </c>
      <c r="F4226" s="6">
        <v>280</v>
      </c>
      <c r="G4226" s="7">
        <v>0.28000000000000003</v>
      </c>
      <c r="H4226" s="7">
        <v>0.41922064777327944</v>
      </c>
      <c r="I4226">
        <f t="shared" si="65"/>
        <v>0</v>
      </c>
    </row>
    <row r="4227" spans="1:9" ht="16" x14ac:dyDescent="0.2">
      <c r="A4227" s="2">
        <v>1014</v>
      </c>
      <c r="B4227" s="4" t="s">
        <v>4231</v>
      </c>
      <c r="C4227" s="6">
        <v>134</v>
      </c>
      <c r="D4227" s="7">
        <v>-0.23390200755020762</v>
      </c>
      <c r="E4227" s="7">
        <v>-1.0725481574922031</v>
      </c>
      <c r="F4227" s="6">
        <v>291</v>
      </c>
      <c r="G4227" s="7">
        <v>0.29099999999999998</v>
      </c>
      <c r="H4227" s="7">
        <v>0.43035416145963507</v>
      </c>
      <c r="I4227">
        <f t="shared" ref="I4227:I4290" si="66">IF(E4227&gt;0,1,0)</f>
        <v>0</v>
      </c>
    </row>
    <row r="4228" spans="1:9" ht="16" x14ac:dyDescent="0.2">
      <c r="A4228" s="2">
        <v>3470</v>
      </c>
      <c r="B4228" s="4" t="s">
        <v>4232</v>
      </c>
      <c r="C4228" s="6">
        <v>50</v>
      </c>
      <c r="D4228" s="7">
        <v>-0.28330254004329619</v>
      </c>
      <c r="E4228" s="7">
        <v>-1.0727188907839378</v>
      </c>
      <c r="F4228" s="6">
        <v>328</v>
      </c>
      <c r="G4228" s="7">
        <v>0.32800000000000001</v>
      </c>
      <c r="H4228" s="7">
        <v>0.46867326732673265</v>
      </c>
      <c r="I4228">
        <f t="shared" si="66"/>
        <v>0</v>
      </c>
    </row>
    <row r="4229" spans="1:9" ht="16" x14ac:dyDescent="0.2">
      <c r="A4229" s="2">
        <v>2110</v>
      </c>
      <c r="B4229" s="4" t="s">
        <v>4233</v>
      </c>
      <c r="C4229" s="6">
        <v>153</v>
      </c>
      <c r="D4229" s="7">
        <v>-0.2295398681474824</v>
      </c>
      <c r="E4229" s="7">
        <v>-1.0727337535135459</v>
      </c>
      <c r="F4229" s="6">
        <v>282</v>
      </c>
      <c r="G4229" s="7">
        <v>0.28199999999999997</v>
      </c>
      <c r="H4229" s="7">
        <v>0.42125574349911632</v>
      </c>
      <c r="I4229">
        <f t="shared" si="66"/>
        <v>0</v>
      </c>
    </row>
    <row r="4230" spans="1:9" ht="16" x14ac:dyDescent="0.2">
      <c r="A4230" s="2">
        <v>3443</v>
      </c>
      <c r="B4230" s="4" t="s">
        <v>4234</v>
      </c>
      <c r="C4230" s="6">
        <v>21</v>
      </c>
      <c r="D4230" s="7">
        <v>-0.34706476226465754</v>
      </c>
      <c r="E4230" s="7">
        <v>-1.0728435330161057</v>
      </c>
      <c r="F4230" s="6">
        <v>368</v>
      </c>
      <c r="G4230" s="7">
        <v>0.36799999999999999</v>
      </c>
      <c r="H4230" s="7">
        <v>0.50792069045952881</v>
      </c>
      <c r="I4230">
        <f t="shared" si="66"/>
        <v>0</v>
      </c>
    </row>
    <row r="4231" spans="1:9" ht="16" x14ac:dyDescent="0.2">
      <c r="A4231" s="2">
        <v>333</v>
      </c>
      <c r="B4231" s="4" t="s">
        <v>4235</v>
      </c>
      <c r="C4231" s="6">
        <v>23</v>
      </c>
      <c r="D4231" s="7">
        <v>-0.33914472628695269</v>
      </c>
      <c r="E4231" s="7">
        <v>-1.0730683110216812</v>
      </c>
      <c r="F4231" s="6">
        <v>344</v>
      </c>
      <c r="G4231" s="7">
        <v>0.34399999999999997</v>
      </c>
      <c r="H4231" s="7">
        <v>0.48405422116527935</v>
      </c>
      <c r="I4231">
        <f t="shared" si="66"/>
        <v>0</v>
      </c>
    </row>
    <row r="4232" spans="1:9" ht="16" x14ac:dyDescent="0.2">
      <c r="A4232" s="2">
        <v>5778</v>
      </c>
      <c r="B4232" s="4" t="s">
        <v>4236</v>
      </c>
      <c r="C4232" s="6">
        <v>91</v>
      </c>
      <c r="D4232" s="7">
        <v>-0.25048273744281813</v>
      </c>
      <c r="E4232" s="7">
        <v>-1.0731923294427654</v>
      </c>
      <c r="F4232" s="6">
        <v>321</v>
      </c>
      <c r="G4232" s="7">
        <v>0.32100000000000001</v>
      </c>
      <c r="H4232" s="7">
        <v>0.46168133203694706</v>
      </c>
      <c r="I4232">
        <f t="shared" si="66"/>
        <v>0</v>
      </c>
    </row>
    <row r="4233" spans="1:9" ht="16" x14ac:dyDescent="0.2">
      <c r="A4233" s="2">
        <v>598</v>
      </c>
      <c r="B4233" s="4" t="s">
        <v>4237</v>
      </c>
      <c r="C4233" s="6">
        <v>33</v>
      </c>
      <c r="D4233" s="7">
        <v>-0.31730237657470639</v>
      </c>
      <c r="E4233" s="7">
        <v>-1.073701352244538</v>
      </c>
      <c r="F4233" s="6">
        <v>337</v>
      </c>
      <c r="G4233" s="7">
        <v>0.33700000000000002</v>
      </c>
      <c r="H4233" s="7">
        <v>0.47715458243598952</v>
      </c>
      <c r="I4233">
        <f t="shared" si="66"/>
        <v>0</v>
      </c>
    </row>
    <row r="4234" spans="1:9" ht="16" x14ac:dyDescent="0.2">
      <c r="A4234" s="2">
        <v>2877</v>
      </c>
      <c r="B4234" s="4" t="s">
        <v>4238</v>
      </c>
      <c r="C4234" s="6">
        <v>25</v>
      </c>
      <c r="D4234" s="7">
        <v>-0.32959045212415439</v>
      </c>
      <c r="E4234" s="7">
        <v>-1.0737921238794517</v>
      </c>
      <c r="F4234" s="6">
        <v>339</v>
      </c>
      <c r="G4234" s="7">
        <v>0.33900000000000002</v>
      </c>
      <c r="H4234" s="7">
        <v>0.47975675675675677</v>
      </c>
      <c r="I4234">
        <f t="shared" si="66"/>
        <v>0</v>
      </c>
    </row>
    <row r="4235" spans="1:9" ht="16" x14ac:dyDescent="0.2">
      <c r="A4235" s="2">
        <v>4142</v>
      </c>
      <c r="B4235" s="4" t="s">
        <v>4239</v>
      </c>
      <c r="C4235" s="6">
        <v>44</v>
      </c>
      <c r="D4235" s="7">
        <v>-0.28733425413925928</v>
      </c>
      <c r="E4235" s="7">
        <v>-1.0751296687393717</v>
      </c>
      <c r="F4235" s="6">
        <v>332</v>
      </c>
      <c r="G4235" s="7">
        <v>0.33200000000000002</v>
      </c>
      <c r="H4235" s="7">
        <v>0.47256290594178496</v>
      </c>
      <c r="I4235">
        <f t="shared" si="66"/>
        <v>0</v>
      </c>
    </row>
    <row r="4236" spans="1:9" ht="16" x14ac:dyDescent="0.2">
      <c r="A4236" s="2">
        <v>3938</v>
      </c>
      <c r="B4236" s="4" t="s">
        <v>4240</v>
      </c>
      <c r="C4236" s="6">
        <v>42</v>
      </c>
      <c r="D4236" s="7">
        <v>-0.30008866239324417</v>
      </c>
      <c r="E4236" s="7">
        <v>-1.075463122755677</v>
      </c>
      <c r="F4236" s="6">
        <v>344</v>
      </c>
      <c r="G4236" s="7">
        <v>0.34399999999999997</v>
      </c>
      <c r="H4236" s="7">
        <v>0.48405422116527935</v>
      </c>
      <c r="I4236">
        <f t="shared" si="66"/>
        <v>0</v>
      </c>
    </row>
    <row r="4237" spans="1:9" ht="16" x14ac:dyDescent="0.2">
      <c r="A4237" s="2">
        <v>844</v>
      </c>
      <c r="B4237" s="4" t="s">
        <v>4241</v>
      </c>
      <c r="C4237" s="6">
        <v>885</v>
      </c>
      <c r="D4237" s="7">
        <v>-0.27025756261418965</v>
      </c>
      <c r="E4237" s="7">
        <v>-1.0757547420195297</v>
      </c>
      <c r="F4237" s="6">
        <v>115</v>
      </c>
      <c r="G4237" s="7">
        <v>0.115</v>
      </c>
      <c r="H4237" s="7">
        <v>0.22317317153164973</v>
      </c>
      <c r="I4237">
        <f t="shared" si="66"/>
        <v>0</v>
      </c>
    </row>
    <row r="4238" spans="1:9" ht="16" x14ac:dyDescent="0.2">
      <c r="A4238" s="2">
        <v>1901</v>
      </c>
      <c r="B4238" s="4" t="s">
        <v>4242</v>
      </c>
      <c r="C4238" s="6">
        <v>106</v>
      </c>
      <c r="D4238" s="7">
        <v>-0.24591323777253316</v>
      </c>
      <c r="E4238" s="7">
        <v>-1.0769723264603674</v>
      </c>
      <c r="F4238" s="6">
        <v>284</v>
      </c>
      <c r="G4238" s="7">
        <v>0.28399999999999997</v>
      </c>
      <c r="H4238" s="7">
        <v>0.42306847935548836</v>
      </c>
      <c r="I4238">
        <f t="shared" si="66"/>
        <v>0</v>
      </c>
    </row>
    <row r="4239" spans="1:9" ht="16" x14ac:dyDescent="0.2">
      <c r="A4239" s="2">
        <v>3131</v>
      </c>
      <c r="B4239" s="4" t="s">
        <v>4243</v>
      </c>
      <c r="C4239" s="6">
        <v>190</v>
      </c>
      <c r="D4239" s="7">
        <v>-0.22488656881577562</v>
      </c>
      <c r="E4239" s="7">
        <v>-1.077077565247081</v>
      </c>
      <c r="F4239" s="6">
        <v>273</v>
      </c>
      <c r="G4239" s="7">
        <v>0.27300000000000002</v>
      </c>
      <c r="H4239" s="7">
        <v>0.41260306513409961</v>
      </c>
      <c r="I4239">
        <f t="shared" si="66"/>
        <v>0</v>
      </c>
    </row>
    <row r="4240" spans="1:9" ht="16" x14ac:dyDescent="0.2">
      <c r="A4240" s="2">
        <v>5414</v>
      </c>
      <c r="B4240" s="4" t="s">
        <v>4244</v>
      </c>
      <c r="C4240" s="6">
        <v>17</v>
      </c>
      <c r="D4240" s="7">
        <v>-0.36833974625262633</v>
      </c>
      <c r="E4240" s="7">
        <v>-1.0779329599415508</v>
      </c>
      <c r="F4240" s="6">
        <v>367</v>
      </c>
      <c r="G4240" s="7">
        <v>0.36699999999999999</v>
      </c>
      <c r="H4240" s="7">
        <v>0.50701354190987624</v>
      </c>
      <c r="I4240">
        <f t="shared" si="66"/>
        <v>0</v>
      </c>
    </row>
    <row r="4241" spans="1:9" ht="16" x14ac:dyDescent="0.2">
      <c r="A4241" s="2">
        <v>4196</v>
      </c>
      <c r="B4241" s="4" t="s">
        <v>4245</v>
      </c>
      <c r="C4241" s="6">
        <v>104</v>
      </c>
      <c r="D4241" s="7">
        <v>-0.248112992856661</v>
      </c>
      <c r="E4241" s="7">
        <v>-1.0791845681586034</v>
      </c>
      <c r="F4241" s="6">
        <v>298</v>
      </c>
      <c r="G4241" s="7">
        <v>0.29799999999999999</v>
      </c>
      <c r="H4241" s="7">
        <v>0.43807850931677017</v>
      </c>
      <c r="I4241">
        <f t="shared" si="66"/>
        <v>0</v>
      </c>
    </row>
    <row r="4242" spans="1:9" ht="16" x14ac:dyDescent="0.2">
      <c r="A4242" s="2">
        <v>975</v>
      </c>
      <c r="B4242" s="4" t="s">
        <v>4246</v>
      </c>
      <c r="C4242" s="6">
        <v>26</v>
      </c>
      <c r="D4242" s="7">
        <v>-0.33111800965384164</v>
      </c>
      <c r="E4242" s="7">
        <v>-1.0797120770601976</v>
      </c>
      <c r="F4242" s="6">
        <v>325</v>
      </c>
      <c r="G4242" s="7">
        <v>0.32500000000000001</v>
      </c>
      <c r="H4242" s="7">
        <v>0.46506045949214025</v>
      </c>
      <c r="I4242">
        <f t="shared" si="66"/>
        <v>0</v>
      </c>
    </row>
    <row r="4243" spans="1:9" ht="16" x14ac:dyDescent="0.2">
      <c r="A4243" s="2">
        <v>3049</v>
      </c>
      <c r="B4243" s="4" t="s">
        <v>4247</v>
      </c>
      <c r="C4243" s="6">
        <v>125</v>
      </c>
      <c r="D4243" s="7">
        <v>-0.23755191193901271</v>
      </c>
      <c r="E4243" s="7">
        <v>-1.0804553107309736</v>
      </c>
      <c r="F4243" s="6">
        <v>267</v>
      </c>
      <c r="G4243" s="7">
        <v>0.26700000000000002</v>
      </c>
      <c r="H4243" s="7">
        <v>0.40665096525096528</v>
      </c>
      <c r="I4243">
        <f t="shared" si="66"/>
        <v>0</v>
      </c>
    </row>
    <row r="4244" spans="1:9" ht="16" x14ac:dyDescent="0.2">
      <c r="A4244" s="2">
        <v>865</v>
      </c>
      <c r="B4244" s="4" t="s">
        <v>4248</v>
      </c>
      <c r="C4244" s="6">
        <v>13</v>
      </c>
      <c r="D4244" s="7">
        <v>-0.39641665310371071</v>
      </c>
      <c r="E4244" s="7">
        <v>-1.0805964703092137</v>
      </c>
      <c r="F4244" s="6">
        <v>356</v>
      </c>
      <c r="G4244" s="7">
        <v>0.35599999999999998</v>
      </c>
      <c r="H4244" s="7">
        <v>0.49598587238050384</v>
      </c>
      <c r="I4244">
        <f t="shared" si="66"/>
        <v>0</v>
      </c>
    </row>
    <row r="4245" spans="1:9" ht="32" x14ac:dyDescent="0.2">
      <c r="A4245" s="2">
        <v>5596</v>
      </c>
      <c r="B4245" s="4" t="s">
        <v>4249</v>
      </c>
      <c r="C4245" s="6">
        <v>28</v>
      </c>
      <c r="D4245" s="7">
        <v>-0.32975896565341389</v>
      </c>
      <c r="E4245" s="7">
        <v>-1.0807485921731033</v>
      </c>
      <c r="F4245" s="6">
        <v>334</v>
      </c>
      <c r="G4245" s="7">
        <v>0.33400000000000002</v>
      </c>
      <c r="H4245" s="7">
        <v>0.47461047070124884</v>
      </c>
      <c r="I4245">
        <f t="shared" si="66"/>
        <v>0</v>
      </c>
    </row>
    <row r="4246" spans="1:9" ht="16" x14ac:dyDescent="0.2">
      <c r="A4246" s="2">
        <v>5466</v>
      </c>
      <c r="B4246" s="4" t="s">
        <v>4250</v>
      </c>
      <c r="C4246" s="6">
        <v>31</v>
      </c>
      <c r="D4246" s="7">
        <v>-0.30757848549953914</v>
      </c>
      <c r="E4246" s="7">
        <v>-1.0812111414508652</v>
      </c>
      <c r="F4246" s="6">
        <v>336</v>
      </c>
      <c r="G4246" s="7">
        <v>0.33600000000000002</v>
      </c>
      <c r="H4246" s="7">
        <v>0.47619449101796413</v>
      </c>
      <c r="I4246">
        <f t="shared" si="66"/>
        <v>0</v>
      </c>
    </row>
    <row r="4247" spans="1:9" ht="16" x14ac:dyDescent="0.2">
      <c r="A4247" s="2">
        <v>2425</v>
      </c>
      <c r="B4247" s="4" t="s">
        <v>4251</v>
      </c>
      <c r="C4247" s="6">
        <v>132</v>
      </c>
      <c r="D4247" s="7">
        <v>-0.23800068596842061</v>
      </c>
      <c r="E4247" s="7">
        <v>-1.0813749037815303</v>
      </c>
      <c r="F4247" s="6">
        <v>287</v>
      </c>
      <c r="G4247" s="7">
        <v>0.28699999999999998</v>
      </c>
      <c r="H4247" s="7">
        <v>0.42657096206983169</v>
      </c>
      <c r="I4247">
        <f t="shared" si="66"/>
        <v>0</v>
      </c>
    </row>
    <row r="4248" spans="1:9" ht="16" x14ac:dyDescent="0.2">
      <c r="A4248" s="2">
        <v>4981</v>
      </c>
      <c r="B4248" s="4" t="s">
        <v>4252</v>
      </c>
      <c r="C4248" s="6">
        <v>61</v>
      </c>
      <c r="D4248" s="7">
        <v>-0.27414944488835935</v>
      </c>
      <c r="E4248" s="7">
        <v>-1.0818604971546302</v>
      </c>
      <c r="F4248" s="6">
        <v>309</v>
      </c>
      <c r="G4248" s="7">
        <v>0.309</v>
      </c>
      <c r="H4248" s="7">
        <v>0.44878571428571429</v>
      </c>
      <c r="I4248">
        <f t="shared" si="66"/>
        <v>0</v>
      </c>
    </row>
    <row r="4249" spans="1:9" ht="16" x14ac:dyDescent="0.2">
      <c r="A4249" s="2">
        <v>54</v>
      </c>
      <c r="B4249" s="4" t="s">
        <v>4253</v>
      </c>
      <c r="C4249" s="6">
        <v>114</v>
      </c>
      <c r="D4249" s="7">
        <v>-0.25357663295520527</v>
      </c>
      <c r="E4249" s="7">
        <v>-1.0822892833508782</v>
      </c>
      <c r="F4249" s="6">
        <v>263</v>
      </c>
      <c r="G4249" s="7">
        <v>0.26300000000000001</v>
      </c>
      <c r="H4249" s="7">
        <v>0.4022153011113983</v>
      </c>
      <c r="I4249">
        <f t="shared" si="66"/>
        <v>0</v>
      </c>
    </row>
    <row r="4250" spans="1:9" ht="16" x14ac:dyDescent="0.2">
      <c r="A4250" s="2">
        <v>1073</v>
      </c>
      <c r="B4250" s="4" t="s">
        <v>4254</v>
      </c>
      <c r="C4250" s="6">
        <v>13</v>
      </c>
      <c r="D4250" s="7">
        <v>-0.40568047319003164</v>
      </c>
      <c r="E4250" s="7">
        <v>-1.0825723872210324</v>
      </c>
      <c r="F4250" s="6">
        <v>352</v>
      </c>
      <c r="G4250" s="7">
        <v>0.35199999999999998</v>
      </c>
      <c r="H4250" s="7">
        <v>0.49296662721893486</v>
      </c>
      <c r="I4250">
        <f t="shared" si="66"/>
        <v>0</v>
      </c>
    </row>
    <row r="4251" spans="1:9" ht="32" x14ac:dyDescent="0.2">
      <c r="A4251" s="2">
        <v>5139</v>
      </c>
      <c r="B4251" s="4" t="s">
        <v>4255</v>
      </c>
      <c r="C4251" s="6">
        <v>168</v>
      </c>
      <c r="D4251" s="7">
        <v>-0.23085086293239954</v>
      </c>
      <c r="E4251" s="7">
        <v>-1.0836298424269739</v>
      </c>
      <c r="F4251" s="6">
        <v>247</v>
      </c>
      <c r="G4251" s="7">
        <v>0.247</v>
      </c>
      <c r="H4251" s="7">
        <v>0.38511172595520421</v>
      </c>
      <c r="I4251">
        <f t="shared" si="66"/>
        <v>0</v>
      </c>
    </row>
    <row r="4252" spans="1:9" ht="16" x14ac:dyDescent="0.2">
      <c r="A4252" s="2">
        <v>752</v>
      </c>
      <c r="B4252" s="4" t="s">
        <v>4256</v>
      </c>
      <c r="C4252" s="6">
        <v>126</v>
      </c>
      <c r="D4252" s="7">
        <v>-0.2502905941333714</v>
      </c>
      <c r="E4252" s="7">
        <v>-1.0847227319554518</v>
      </c>
      <c r="F4252" s="6">
        <v>240</v>
      </c>
      <c r="G4252" s="7">
        <v>0.24</v>
      </c>
      <c r="H4252" s="7">
        <v>0.37808306709265177</v>
      </c>
      <c r="I4252">
        <f t="shared" si="66"/>
        <v>0</v>
      </c>
    </row>
    <row r="4253" spans="1:9" ht="16" x14ac:dyDescent="0.2">
      <c r="A4253" s="2">
        <v>3244</v>
      </c>
      <c r="B4253" s="4" t="s">
        <v>4257</v>
      </c>
      <c r="C4253" s="6">
        <v>89</v>
      </c>
      <c r="D4253" s="7">
        <v>-0.25445694153677312</v>
      </c>
      <c r="E4253" s="7">
        <v>-1.0858946753244527</v>
      </c>
      <c r="F4253" s="6">
        <v>272</v>
      </c>
      <c r="G4253" s="7">
        <v>0.27200000000000002</v>
      </c>
      <c r="H4253" s="7">
        <v>0.41182804503582399</v>
      </c>
      <c r="I4253">
        <f t="shared" si="66"/>
        <v>0</v>
      </c>
    </row>
    <row r="4254" spans="1:9" ht="16" x14ac:dyDescent="0.2">
      <c r="A4254" s="2">
        <v>3374</v>
      </c>
      <c r="B4254" s="4" t="s">
        <v>4258</v>
      </c>
      <c r="C4254" s="6">
        <v>23</v>
      </c>
      <c r="D4254" s="7">
        <v>-0.34269676485293316</v>
      </c>
      <c r="E4254" s="7">
        <v>-1.0860967737099103</v>
      </c>
      <c r="F4254" s="6">
        <v>330</v>
      </c>
      <c r="G4254" s="7">
        <v>0.33</v>
      </c>
      <c r="H4254" s="7">
        <v>0.47039508552156112</v>
      </c>
      <c r="I4254">
        <f t="shared" si="66"/>
        <v>0</v>
      </c>
    </row>
    <row r="4255" spans="1:9" ht="32" x14ac:dyDescent="0.2">
      <c r="A4255" s="2">
        <v>1872</v>
      </c>
      <c r="B4255" s="4" t="s">
        <v>4259</v>
      </c>
      <c r="C4255" s="6">
        <v>30</v>
      </c>
      <c r="D4255" s="7">
        <v>-0.3224852535358777</v>
      </c>
      <c r="E4255" s="7">
        <v>-1.0879396166200868</v>
      </c>
      <c r="F4255" s="6">
        <v>325</v>
      </c>
      <c r="G4255" s="7">
        <v>0.32500000000000001</v>
      </c>
      <c r="H4255" s="7">
        <v>0.46506045949214025</v>
      </c>
      <c r="I4255">
        <f t="shared" si="66"/>
        <v>0</v>
      </c>
    </row>
    <row r="4256" spans="1:9" ht="16" x14ac:dyDescent="0.2">
      <c r="A4256" s="2">
        <v>554</v>
      </c>
      <c r="B4256" s="4" t="s">
        <v>4260</v>
      </c>
      <c r="C4256" s="6">
        <v>93</v>
      </c>
      <c r="D4256" s="7">
        <v>-0.25972659152106481</v>
      </c>
      <c r="E4256" s="7">
        <v>-1.0882509320010378</v>
      </c>
      <c r="F4256" s="6">
        <v>254</v>
      </c>
      <c r="G4256" s="7">
        <v>0.254</v>
      </c>
      <c r="H4256" s="7">
        <v>0.39302248953974894</v>
      </c>
      <c r="I4256">
        <f t="shared" si="66"/>
        <v>0</v>
      </c>
    </row>
    <row r="4257" spans="1:9" ht="16" x14ac:dyDescent="0.2">
      <c r="A4257" s="2">
        <v>97</v>
      </c>
      <c r="B4257" s="4" t="s">
        <v>4261</v>
      </c>
      <c r="C4257" s="6">
        <v>23</v>
      </c>
      <c r="D4257" s="7">
        <v>-0.34975971467811162</v>
      </c>
      <c r="E4257" s="7">
        <v>-1.0882726462670873</v>
      </c>
      <c r="F4257" s="6">
        <v>336</v>
      </c>
      <c r="G4257" s="7">
        <v>0.33600000000000002</v>
      </c>
      <c r="H4257" s="7">
        <v>0.47619449101796413</v>
      </c>
      <c r="I4257">
        <f t="shared" si="66"/>
        <v>0</v>
      </c>
    </row>
    <row r="4258" spans="1:9" ht="16" x14ac:dyDescent="0.2">
      <c r="A4258" s="2">
        <v>5704</v>
      </c>
      <c r="B4258" s="4" t="s">
        <v>4262</v>
      </c>
      <c r="C4258" s="6">
        <v>19</v>
      </c>
      <c r="D4258" s="7">
        <v>-0.36362520534461851</v>
      </c>
      <c r="E4258" s="7">
        <v>-1.0882864168565818</v>
      </c>
      <c r="F4258" s="6">
        <v>342</v>
      </c>
      <c r="G4258" s="7">
        <v>0.34200000000000003</v>
      </c>
      <c r="H4258" s="7">
        <v>0.48250214592274682</v>
      </c>
      <c r="I4258">
        <f t="shared" si="66"/>
        <v>0</v>
      </c>
    </row>
    <row r="4259" spans="1:9" ht="16" x14ac:dyDescent="0.2">
      <c r="A4259" s="2">
        <v>5380</v>
      </c>
      <c r="B4259" s="4" t="s">
        <v>4263</v>
      </c>
      <c r="C4259" s="6">
        <v>45</v>
      </c>
      <c r="D4259" s="7">
        <v>-0.29362915297304126</v>
      </c>
      <c r="E4259" s="7">
        <v>-1.0893890673859719</v>
      </c>
      <c r="F4259" s="6">
        <v>322</v>
      </c>
      <c r="G4259" s="7">
        <v>0.32200000000000001</v>
      </c>
      <c r="H4259" s="7">
        <v>0.46244514563106803</v>
      </c>
      <c r="I4259">
        <f t="shared" si="66"/>
        <v>0</v>
      </c>
    </row>
    <row r="4260" spans="1:9" ht="32" x14ac:dyDescent="0.2">
      <c r="A4260" s="2">
        <v>5317</v>
      </c>
      <c r="B4260" s="4" t="s">
        <v>4264</v>
      </c>
      <c r="C4260" s="6">
        <v>133</v>
      </c>
      <c r="D4260" s="7">
        <v>-0.23905002873643344</v>
      </c>
      <c r="E4260" s="7">
        <v>-1.0896727285513008</v>
      </c>
      <c r="F4260" s="6">
        <v>272</v>
      </c>
      <c r="G4260" s="7">
        <v>0.27200000000000002</v>
      </c>
      <c r="H4260" s="7">
        <v>0.41182804503582399</v>
      </c>
      <c r="I4260">
        <f t="shared" si="66"/>
        <v>0</v>
      </c>
    </row>
    <row r="4261" spans="1:9" ht="16" x14ac:dyDescent="0.2">
      <c r="A4261" s="2">
        <v>681</v>
      </c>
      <c r="B4261" s="4" t="s">
        <v>4265</v>
      </c>
      <c r="C4261" s="6">
        <v>203</v>
      </c>
      <c r="D4261" s="7">
        <v>-0.23859401172598393</v>
      </c>
      <c r="E4261" s="7">
        <v>-1.0898493528439037</v>
      </c>
      <c r="F4261" s="6">
        <v>198</v>
      </c>
      <c r="G4261" s="7">
        <v>0.19800000000000001</v>
      </c>
      <c r="H4261" s="7">
        <v>0.33095084745762715</v>
      </c>
      <c r="I4261">
        <f t="shared" si="66"/>
        <v>0</v>
      </c>
    </row>
    <row r="4262" spans="1:9" ht="16" x14ac:dyDescent="0.2">
      <c r="A4262" s="2">
        <v>3130</v>
      </c>
      <c r="B4262" s="4" t="s">
        <v>4266</v>
      </c>
      <c r="C4262" s="6">
        <v>13</v>
      </c>
      <c r="D4262" s="7">
        <v>-0.40293572013122625</v>
      </c>
      <c r="E4262" s="7">
        <v>-1.0903191426707599</v>
      </c>
      <c r="F4262" s="6">
        <v>356</v>
      </c>
      <c r="G4262" s="7">
        <v>0.35599999999999998</v>
      </c>
      <c r="H4262" s="7">
        <v>0.49598587238050384</v>
      </c>
      <c r="I4262">
        <f t="shared" si="66"/>
        <v>0</v>
      </c>
    </row>
    <row r="4263" spans="1:9" ht="16" x14ac:dyDescent="0.2">
      <c r="A4263" s="2">
        <v>3216</v>
      </c>
      <c r="B4263" s="4" t="s">
        <v>4267</v>
      </c>
      <c r="C4263" s="6">
        <v>11</v>
      </c>
      <c r="D4263" s="7">
        <v>-0.42469849250852881</v>
      </c>
      <c r="E4263" s="7">
        <v>-1.0903905035390926</v>
      </c>
      <c r="F4263" s="6">
        <v>344</v>
      </c>
      <c r="G4263" s="7">
        <v>0.34399999999999997</v>
      </c>
      <c r="H4263" s="7">
        <v>0.48405422116527935</v>
      </c>
      <c r="I4263">
        <f t="shared" si="66"/>
        <v>0</v>
      </c>
    </row>
    <row r="4264" spans="1:9" ht="16" x14ac:dyDescent="0.2">
      <c r="A4264" s="2">
        <v>1350</v>
      </c>
      <c r="B4264" s="4" t="s">
        <v>4268</v>
      </c>
      <c r="C4264" s="6">
        <v>894</v>
      </c>
      <c r="D4264" s="7">
        <v>-0.19577372195027043</v>
      </c>
      <c r="E4264" s="7">
        <v>-1.0912068095632321</v>
      </c>
      <c r="F4264" s="6">
        <v>135</v>
      </c>
      <c r="G4264" s="7">
        <v>0.13500000000000001</v>
      </c>
      <c r="H4264" s="7">
        <v>0.25048447789275635</v>
      </c>
      <c r="I4264">
        <f t="shared" si="66"/>
        <v>0</v>
      </c>
    </row>
    <row r="4265" spans="1:9" ht="16" x14ac:dyDescent="0.2">
      <c r="A4265" s="2">
        <v>3990</v>
      </c>
      <c r="B4265" s="4" t="s">
        <v>4269</v>
      </c>
      <c r="C4265" s="6">
        <v>14</v>
      </c>
      <c r="D4265" s="7">
        <v>-0.3838773136145911</v>
      </c>
      <c r="E4265" s="7">
        <v>-1.091388021693025</v>
      </c>
      <c r="F4265" s="6">
        <v>344</v>
      </c>
      <c r="G4265" s="7">
        <v>0.34399999999999997</v>
      </c>
      <c r="H4265" s="7">
        <v>0.48405422116527935</v>
      </c>
      <c r="I4265">
        <f t="shared" si="66"/>
        <v>0</v>
      </c>
    </row>
    <row r="4266" spans="1:9" ht="16" x14ac:dyDescent="0.2">
      <c r="A4266" s="2">
        <v>5454</v>
      </c>
      <c r="B4266" s="4" t="s">
        <v>4270</v>
      </c>
      <c r="C4266" s="6">
        <v>18</v>
      </c>
      <c r="D4266" s="7">
        <v>-0.36907208620185916</v>
      </c>
      <c r="E4266" s="7">
        <v>-1.0916197701725434</v>
      </c>
      <c r="F4266" s="6">
        <v>336</v>
      </c>
      <c r="G4266" s="7">
        <v>0.33600000000000002</v>
      </c>
      <c r="H4266" s="7">
        <v>0.47619449101796413</v>
      </c>
      <c r="I4266">
        <f t="shared" si="66"/>
        <v>0</v>
      </c>
    </row>
    <row r="4267" spans="1:9" ht="32" x14ac:dyDescent="0.2">
      <c r="A4267" s="2">
        <v>1401</v>
      </c>
      <c r="B4267" s="4" t="s">
        <v>4271</v>
      </c>
      <c r="C4267" s="6">
        <v>13</v>
      </c>
      <c r="D4267" s="7">
        <v>-0.39705809549375026</v>
      </c>
      <c r="E4267" s="7">
        <v>-1.0918355810444582</v>
      </c>
      <c r="F4267" s="6">
        <v>338</v>
      </c>
      <c r="G4267" s="7">
        <v>0.33800000000000002</v>
      </c>
      <c r="H4267" s="7">
        <v>0.47845598086124402</v>
      </c>
      <c r="I4267">
        <f t="shared" si="66"/>
        <v>0</v>
      </c>
    </row>
    <row r="4268" spans="1:9" ht="16" x14ac:dyDescent="0.2">
      <c r="A4268" s="2">
        <v>1519</v>
      </c>
      <c r="B4268" s="4" t="s">
        <v>4272</v>
      </c>
      <c r="C4268" s="6">
        <v>11</v>
      </c>
      <c r="D4268" s="7">
        <v>-0.41524163452463797</v>
      </c>
      <c r="E4268" s="7">
        <v>-1.0923011580641031</v>
      </c>
      <c r="F4268" s="6">
        <v>354</v>
      </c>
      <c r="G4268" s="7">
        <v>0.35399999999999998</v>
      </c>
      <c r="H4268" s="7">
        <v>0.49436346471560066</v>
      </c>
      <c r="I4268">
        <f t="shared" si="66"/>
        <v>0</v>
      </c>
    </row>
    <row r="4269" spans="1:9" ht="16" x14ac:dyDescent="0.2">
      <c r="A4269" s="2">
        <v>1514</v>
      </c>
      <c r="B4269" s="4" t="s">
        <v>4273</v>
      </c>
      <c r="C4269" s="6">
        <v>19</v>
      </c>
      <c r="D4269" s="7">
        <v>-0.35831800979700784</v>
      </c>
      <c r="E4269" s="7">
        <v>-1.0924541224010942</v>
      </c>
      <c r="F4269" s="6">
        <v>324</v>
      </c>
      <c r="G4269" s="7">
        <v>0.32400000000000001</v>
      </c>
      <c r="H4269" s="7">
        <v>0.46419079903147697</v>
      </c>
      <c r="I4269">
        <f t="shared" si="66"/>
        <v>0</v>
      </c>
    </row>
    <row r="4270" spans="1:9" ht="16" x14ac:dyDescent="0.2">
      <c r="A4270" s="2">
        <v>503</v>
      </c>
      <c r="B4270" s="4" t="s">
        <v>4274</v>
      </c>
      <c r="C4270" s="6">
        <v>12</v>
      </c>
      <c r="D4270" s="7">
        <v>-0.4109741972511648</v>
      </c>
      <c r="E4270" s="7">
        <v>-1.0929919441849933</v>
      </c>
      <c r="F4270" s="6">
        <v>346</v>
      </c>
      <c r="G4270" s="7">
        <v>0.34599999999999997</v>
      </c>
      <c r="H4270" s="7">
        <v>0.48594398291004026</v>
      </c>
      <c r="I4270">
        <f t="shared" si="66"/>
        <v>0</v>
      </c>
    </row>
    <row r="4271" spans="1:9" ht="32" x14ac:dyDescent="0.2">
      <c r="A4271" s="2">
        <v>5110</v>
      </c>
      <c r="B4271" s="4" t="s">
        <v>4275</v>
      </c>
      <c r="C4271" s="6">
        <v>20</v>
      </c>
      <c r="D4271" s="7">
        <v>-0.35848858897642755</v>
      </c>
      <c r="E4271" s="7">
        <v>-1.0948919287092493</v>
      </c>
      <c r="F4271" s="6">
        <v>316</v>
      </c>
      <c r="G4271" s="7">
        <v>0.316</v>
      </c>
      <c r="H4271" s="7">
        <v>0.45671030776746457</v>
      </c>
      <c r="I4271">
        <f t="shared" si="66"/>
        <v>0</v>
      </c>
    </row>
    <row r="4272" spans="1:9" ht="16" x14ac:dyDescent="0.2">
      <c r="A4272" s="2">
        <v>1989</v>
      </c>
      <c r="B4272" s="4" t="s">
        <v>4276</v>
      </c>
      <c r="C4272" s="6">
        <v>15</v>
      </c>
      <c r="D4272" s="7">
        <v>-0.37752587942308519</v>
      </c>
      <c r="E4272" s="7">
        <v>-1.0956693291101485</v>
      </c>
      <c r="F4272" s="6">
        <v>328</v>
      </c>
      <c r="G4272" s="7">
        <v>0.32800000000000001</v>
      </c>
      <c r="H4272" s="7">
        <v>0.46867326732673265</v>
      </c>
      <c r="I4272">
        <f t="shared" si="66"/>
        <v>0</v>
      </c>
    </row>
    <row r="4273" spans="1:9" ht="16" x14ac:dyDescent="0.2">
      <c r="A4273" s="2">
        <v>3801</v>
      </c>
      <c r="B4273" s="4" t="s">
        <v>4277</v>
      </c>
      <c r="C4273" s="6">
        <v>15</v>
      </c>
      <c r="D4273" s="7">
        <v>-0.38027906280589696</v>
      </c>
      <c r="E4273" s="7">
        <v>-1.0957572204389938</v>
      </c>
      <c r="F4273" s="6">
        <v>337</v>
      </c>
      <c r="G4273" s="7">
        <v>0.33700000000000002</v>
      </c>
      <c r="H4273" s="7">
        <v>0.47715458243598952</v>
      </c>
      <c r="I4273">
        <f t="shared" si="66"/>
        <v>0</v>
      </c>
    </row>
    <row r="4274" spans="1:9" ht="16" x14ac:dyDescent="0.2">
      <c r="A4274" s="2">
        <v>5735</v>
      </c>
      <c r="B4274" s="4" t="s">
        <v>4278</v>
      </c>
      <c r="C4274" s="6">
        <v>445</v>
      </c>
      <c r="D4274" s="7">
        <v>-0.20666211213927876</v>
      </c>
      <c r="E4274" s="7">
        <v>-1.097878738908743</v>
      </c>
      <c r="F4274" s="6">
        <v>185</v>
      </c>
      <c r="G4274" s="7">
        <v>0.185</v>
      </c>
      <c r="H4274" s="7">
        <v>0.3155505909484001</v>
      </c>
      <c r="I4274">
        <f t="shared" si="66"/>
        <v>0</v>
      </c>
    </row>
    <row r="4275" spans="1:9" ht="16" x14ac:dyDescent="0.2">
      <c r="A4275" s="2">
        <v>1223</v>
      </c>
      <c r="B4275" s="4" t="s">
        <v>4279</v>
      </c>
      <c r="C4275" s="6">
        <v>235</v>
      </c>
      <c r="D4275" s="7">
        <v>-0.22288008169807305</v>
      </c>
      <c r="E4275" s="7">
        <v>-1.0978837617780215</v>
      </c>
      <c r="F4275" s="6">
        <v>227</v>
      </c>
      <c r="G4275" s="7">
        <v>0.22700000000000001</v>
      </c>
      <c r="H4275" s="7">
        <v>0.36370403466016787</v>
      </c>
      <c r="I4275">
        <f t="shared" si="66"/>
        <v>0</v>
      </c>
    </row>
    <row r="4276" spans="1:9" ht="16" x14ac:dyDescent="0.2">
      <c r="A4276" s="2">
        <v>1787</v>
      </c>
      <c r="B4276" s="4" t="s">
        <v>4280</v>
      </c>
      <c r="C4276" s="6">
        <v>18</v>
      </c>
      <c r="D4276" s="7">
        <v>-0.3771158825492667</v>
      </c>
      <c r="E4276" s="7">
        <v>-1.0978975637193209</v>
      </c>
      <c r="F4276" s="6">
        <v>322</v>
      </c>
      <c r="G4276" s="7">
        <v>0.32200000000000001</v>
      </c>
      <c r="H4276" s="7">
        <v>0.46244514563106803</v>
      </c>
      <c r="I4276">
        <f t="shared" si="66"/>
        <v>0</v>
      </c>
    </row>
    <row r="4277" spans="1:9" ht="16" x14ac:dyDescent="0.2">
      <c r="A4277" s="2">
        <v>2126</v>
      </c>
      <c r="B4277" s="4" t="s">
        <v>4281</v>
      </c>
      <c r="C4277" s="6">
        <v>19</v>
      </c>
      <c r="D4277" s="7">
        <v>-0.36568185722404867</v>
      </c>
      <c r="E4277" s="7">
        <v>-1.0985283358656142</v>
      </c>
      <c r="F4277" s="6">
        <v>340</v>
      </c>
      <c r="G4277" s="7">
        <v>0.34</v>
      </c>
      <c r="H4277" s="7">
        <v>0.48059722885809841</v>
      </c>
      <c r="I4277">
        <f t="shared" si="66"/>
        <v>0</v>
      </c>
    </row>
    <row r="4278" spans="1:9" ht="16" x14ac:dyDescent="0.2">
      <c r="A4278" s="2">
        <v>2504</v>
      </c>
      <c r="B4278" s="4" t="s">
        <v>4282</v>
      </c>
      <c r="C4278" s="6">
        <v>465</v>
      </c>
      <c r="D4278" s="7">
        <v>-0.20719125859312393</v>
      </c>
      <c r="E4278" s="7">
        <v>-1.0986698437262026</v>
      </c>
      <c r="F4278" s="6">
        <v>164</v>
      </c>
      <c r="G4278" s="7">
        <v>0.16400000000000001</v>
      </c>
      <c r="H4278" s="7">
        <v>0.28975455359808899</v>
      </c>
      <c r="I4278">
        <f t="shared" si="66"/>
        <v>0</v>
      </c>
    </row>
    <row r="4279" spans="1:9" ht="16" x14ac:dyDescent="0.2">
      <c r="A4279" s="2">
        <v>2769</v>
      </c>
      <c r="B4279" s="4" t="s">
        <v>4283</v>
      </c>
      <c r="C4279" s="6">
        <v>17</v>
      </c>
      <c r="D4279" s="7">
        <v>-0.36741730529267114</v>
      </c>
      <c r="E4279" s="7">
        <v>-1.0990993635704525</v>
      </c>
      <c r="F4279" s="6">
        <v>331</v>
      </c>
      <c r="G4279" s="7">
        <v>0.33100000000000002</v>
      </c>
      <c r="H4279" s="7">
        <v>0.47136630565583637</v>
      </c>
      <c r="I4279">
        <f t="shared" si="66"/>
        <v>0</v>
      </c>
    </row>
    <row r="4280" spans="1:9" ht="16" x14ac:dyDescent="0.2">
      <c r="A4280" s="2">
        <v>982</v>
      </c>
      <c r="B4280" s="4" t="s">
        <v>4284</v>
      </c>
      <c r="C4280" s="6">
        <v>11</v>
      </c>
      <c r="D4280" s="7">
        <v>-0.42430458342750221</v>
      </c>
      <c r="E4280" s="7">
        <v>-1.099763553329888</v>
      </c>
      <c r="F4280" s="6">
        <v>335</v>
      </c>
      <c r="G4280" s="7">
        <v>0.33500000000000002</v>
      </c>
      <c r="H4280" s="7">
        <v>0.47557461612284074</v>
      </c>
      <c r="I4280">
        <f t="shared" si="66"/>
        <v>0</v>
      </c>
    </row>
    <row r="4281" spans="1:9" ht="16" x14ac:dyDescent="0.2">
      <c r="A4281" s="2">
        <v>2863</v>
      </c>
      <c r="B4281" s="4" t="s">
        <v>4285</v>
      </c>
      <c r="C4281" s="6">
        <v>74</v>
      </c>
      <c r="D4281" s="7">
        <v>-0.26946122740766942</v>
      </c>
      <c r="E4281" s="7">
        <v>-1.0998624115827835</v>
      </c>
      <c r="F4281" s="6">
        <v>292</v>
      </c>
      <c r="G4281" s="7">
        <v>0.29199999999999998</v>
      </c>
      <c r="H4281" s="7">
        <v>0.43140174781523094</v>
      </c>
      <c r="I4281">
        <f t="shared" si="66"/>
        <v>0</v>
      </c>
    </row>
    <row r="4282" spans="1:9" ht="16" x14ac:dyDescent="0.2">
      <c r="A4282" s="2">
        <v>5410</v>
      </c>
      <c r="B4282" s="4" t="s">
        <v>4286</v>
      </c>
      <c r="C4282" s="6">
        <v>52</v>
      </c>
      <c r="D4282" s="7">
        <v>-0.28189701987923466</v>
      </c>
      <c r="E4282" s="7">
        <v>-1.1003383096587807</v>
      </c>
      <c r="F4282" s="6">
        <v>296</v>
      </c>
      <c r="G4282" s="7">
        <v>0.29599999999999999</v>
      </c>
      <c r="H4282" s="7">
        <v>0.43589646590343456</v>
      </c>
      <c r="I4282">
        <f t="shared" si="66"/>
        <v>0</v>
      </c>
    </row>
    <row r="4283" spans="1:9" ht="16" x14ac:dyDescent="0.2">
      <c r="A4283" s="2">
        <v>1355</v>
      </c>
      <c r="B4283" s="4" t="s">
        <v>4287</v>
      </c>
      <c r="C4283" s="6">
        <v>88</v>
      </c>
      <c r="D4283" s="7">
        <v>-0.25788384253685614</v>
      </c>
      <c r="E4283" s="7">
        <v>-1.1003688780637992</v>
      </c>
      <c r="F4283" s="6">
        <v>279</v>
      </c>
      <c r="G4283" s="7">
        <v>0.27900000000000003</v>
      </c>
      <c r="H4283" s="7">
        <v>0.4185707403651116</v>
      </c>
      <c r="I4283">
        <f t="shared" si="66"/>
        <v>0</v>
      </c>
    </row>
    <row r="4284" spans="1:9" ht="16" x14ac:dyDescent="0.2">
      <c r="A4284" s="2">
        <v>5134</v>
      </c>
      <c r="B4284" s="4" t="s">
        <v>4288</v>
      </c>
      <c r="C4284" s="6">
        <v>17</v>
      </c>
      <c r="D4284" s="7">
        <v>-0.37921207404347079</v>
      </c>
      <c r="E4284" s="7">
        <v>-1.1005582134212895</v>
      </c>
      <c r="F4284" s="6">
        <v>324</v>
      </c>
      <c r="G4284" s="7">
        <v>0.32400000000000001</v>
      </c>
      <c r="H4284" s="7">
        <v>0.46419079903147697</v>
      </c>
      <c r="I4284">
        <f t="shared" si="66"/>
        <v>0</v>
      </c>
    </row>
    <row r="4285" spans="1:9" ht="16" x14ac:dyDescent="0.2">
      <c r="A4285" s="2">
        <v>2858</v>
      </c>
      <c r="B4285" s="4" t="s">
        <v>4289</v>
      </c>
      <c r="C4285" s="6">
        <v>13</v>
      </c>
      <c r="D4285" s="7">
        <v>-0.40010607593722852</v>
      </c>
      <c r="E4285" s="7">
        <v>-1.1008927682161442</v>
      </c>
      <c r="F4285" s="6">
        <v>334</v>
      </c>
      <c r="G4285" s="7">
        <v>0.33400000000000002</v>
      </c>
      <c r="H4285" s="7">
        <v>0.47461047070124884</v>
      </c>
      <c r="I4285">
        <f t="shared" si="66"/>
        <v>0</v>
      </c>
    </row>
    <row r="4286" spans="1:9" ht="16" x14ac:dyDescent="0.2">
      <c r="A4286" s="2">
        <v>4682</v>
      </c>
      <c r="B4286" s="4" t="s">
        <v>4290</v>
      </c>
      <c r="C4286" s="6">
        <v>17</v>
      </c>
      <c r="D4286" s="7">
        <v>-0.37376933883917546</v>
      </c>
      <c r="E4286" s="7">
        <v>-1.1010227732948117</v>
      </c>
      <c r="F4286" s="6">
        <v>322</v>
      </c>
      <c r="G4286" s="7">
        <v>0.32200000000000001</v>
      </c>
      <c r="H4286" s="7">
        <v>0.46244514563106803</v>
      </c>
      <c r="I4286">
        <f t="shared" si="66"/>
        <v>0</v>
      </c>
    </row>
    <row r="4287" spans="1:9" ht="16" x14ac:dyDescent="0.2">
      <c r="A4287" s="2">
        <v>3959</v>
      </c>
      <c r="B4287" s="4" t="s">
        <v>4291</v>
      </c>
      <c r="C4287" s="6">
        <v>957</v>
      </c>
      <c r="D4287" s="7">
        <v>-0.19779418220823075</v>
      </c>
      <c r="E4287" s="7">
        <v>-1.1018169977292211</v>
      </c>
      <c r="F4287" s="6">
        <v>117</v>
      </c>
      <c r="G4287" s="7">
        <v>0.11700000000000001</v>
      </c>
      <c r="H4287" s="7">
        <v>0.2259428851174935</v>
      </c>
      <c r="I4287">
        <f t="shared" si="66"/>
        <v>0</v>
      </c>
    </row>
    <row r="4288" spans="1:9" ht="16" x14ac:dyDescent="0.2">
      <c r="A4288" s="2">
        <v>1173</v>
      </c>
      <c r="B4288" s="4" t="s">
        <v>4292</v>
      </c>
      <c r="C4288" s="6">
        <v>21</v>
      </c>
      <c r="D4288" s="7">
        <v>-0.34883339486734177</v>
      </c>
      <c r="E4288" s="7">
        <v>-1.1030691462551432</v>
      </c>
      <c r="F4288" s="6">
        <v>329</v>
      </c>
      <c r="G4288" s="7">
        <v>0.32900000000000001</v>
      </c>
      <c r="H4288" s="7">
        <v>0.46964849215922799</v>
      </c>
      <c r="I4288">
        <f t="shared" si="66"/>
        <v>0</v>
      </c>
    </row>
    <row r="4289" spans="1:9" ht="16" x14ac:dyDescent="0.2">
      <c r="A4289" s="2">
        <v>918</v>
      </c>
      <c r="B4289" s="4" t="s">
        <v>4293</v>
      </c>
      <c r="C4289" s="6">
        <v>21</v>
      </c>
      <c r="D4289" s="7">
        <v>-0.3530549559766511</v>
      </c>
      <c r="E4289" s="7">
        <v>-1.1034679185615015</v>
      </c>
      <c r="F4289" s="6">
        <v>321</v>
      </c>
      <c r="G4289" s="7">
        <v>0.32100000000000001</v>
      </c>
      <c r="H4289" s="7">
        <v>0.46168133203694706</v>
      </c>
      <c r="I4289">
        <f t="shared" si="66"/>
        <v>0</v>
      </c>
    </row>
    <row r="4290" spans="1:9" ht="16" x14ac:dyDescent="0.2">
      <c r="A4290" s="2">
        <v>2203</v>
      </c>
      <c r="B4290" s="4" t="s">
        <v>4294</v>
      </c>
      <c r="C4290" s="6">
        <v>51</v>
      </c>
      <c r="D4290" s="7">
        <v>-0.28495604492605059</v>
      </c>
      <c r="E4290" s="7">
        <v>-1.1038169267108695</v>
      </c>
      <c r="F4290" s="6">
        <v>280</v>
      </c>
      <c r="G4290" s="7">
        <v>0.28000000000000003</v>
      </c>
      <c r="H4290" s="7">
        <v>0.41922064777327944</v>
      </c>
      <c r="I4290">
        <f t="shared" si="66"/>
        <v>0</v>
      </c>
    </row>
    <row r="4291" spans="1:9" ht="16" x14ac:dyDescent="0.2">
      <c r="A4291" s="2">
        <v>482</v>
      </c>
      <c r="B4291" s="4" t="s">
        <v>4295</v>
      </c>
      <c r="C4291" s="6">
        <v>17</v>
      </c>
      <c r="D4291" s="7">
        <v>-0.38689520016793333</v>
      </c>
      <c r="E4291" s="7">
        <v>-1.1048724174260736</v>
      </c>
      <c r="F4291" s="6">
        <v>323</v>
      </c>
      <c r="G4291" s="7">
        <v>0.32300000000000001</v>
      </c>
      <c r="H4291" s="7">
        <v>0.46309449963653987</v>
      </c>
      <c r="I4291">
        <f t="shared" ref="I4291:I4354" si="67">IF(E4291&gt;0,1,0)</f>
        <v>0</v>
      </c>
    </row>
    <row r="4292" spans="1:9" ht="16" x14ac:dyDescent="0.2">
      <c r="A4292" s="2">
        <v>5048</v>
      </c>
      <c r="B4292" s="4" t="s">
        <v>4296</v>
      </c>
      <c r="C4292" s="6">
        <v>50</v>
      </c>
      <c r="D4292" s="7">
        <v>-0.2893045809972119</v>
      </c>
      <c r="E4292" s="7">
        <v>-1.1049263795657811</v>
      </c>
      <c r="F4292" s="6">
        <v>284</v>
      </c>
      <c r="G4292" s="7">
        <v>0.28399999999999997</v>
      </c>
      <c r="H4292" s="7">
        <v>0.42306847935548836</v>
      </c>
      <c r="I4292">
        <f t="shared" si="67"/>
        <v>0</v>
      </c>
    </row>
    <row r="4293" spans="1:9" ht="16" x14ac:dyDescent="0.2">
      <c r="A4293" s="2">
        <v>5828</v>
      </c>
      <c r="B4293" s="4" t="s">
        <v>4297</v>
      </c>
      <c r="C4293" s="6">
        <v>295</v>
      </c>
      <c r="D4293" s="7">
        <v>-0.2211128983985281</v>
      </c>
      <c r="E4293" s="7">
        <v>-1.1051653022069396</v>
      </c>
      <c r="F4293" s="6">
        <v>201</v>
      </c>
      <c r="G4293" s="7">
        <v>0.20100000000000001</v>
      </c>
      <c r="H4293" s="7">
        <v>0.33417167743748244</v>
      </c>
      <c r="I4293">
        <f t="shared" si="67"/>
        <v>0</v>
      </c>
    </row>
    <row r="4294" spans="1:9" ht="16" x14ac:dyDescent="0.2">
      <c r="A4294" s="2">
        <v>2316</v>
      </c>
      <c r="B4294" s="4" t="s">
        <v>4298</v>
      </c>
      <c r="C4294" s="6">
        <v>114</v>
      </c>
      <c r="D4294" s="7">
        <v>-0.2483469983991472</v>
      </c>
      <c r="E4294" s="7">
        <v>-1.1067476076831135</v>
      </c>
      <c r="F4294" s="6">
        <v>255</v>
      </c>
      <c r="G4294" s="7">
        <v>0.255</v>
      </c>
      <c r="H4294" s="7">
        <v>0.39395169712793732</v>
      </c>
      <c r="I4294">
        <f t="shared" si="67"/>
        <v>0</v>
      </c>
    </row>
    <row r="4295" spans="1:9" ht="16" x14ac:dyDescent="0.2">
      <c r="A4295" s="2">
        <v>5119</v>
      </c>
      <c r="B4295" s="4" t="s">
        <v>4299</v>
      </c>
      <c r="C4295" s="6">
        <v>29</v>
      </c>
      <c r="D4295" s="7">
        <v>-0.32889182079471546</v>
      </c>
      <c r="E4295" s="7">
        <v>-1.106794736397678</v>
      </c>
      <c r="F4295" s="6">
        <v>310</v>
      </c>
      <c r="G4295" s="7">
        <v>0.31</v>
      </c>
      <c r="H4295" s="7">
        <v>0.44990679421142993</v>
      </c>
      <c r="I4295">
        <f t="shared" si="67"/>
        <v>0</v>
      </c>
    </row>
    <row r="4296" spans="1:9" ht="16" x14ac:dyDescent="0.2">
      <c r="A4296" s="2">
        <v>4789</v>
      </c>
      <c r="B4296" s="4" t="s">
        <v>4300</v>
      </c>
      <c r="C4296" s="6">
        <v>15</v>
      </c>
      <c r="D4296" s="7">
        <v>-0.39066026953846039</v>
      </c>
      <c r="E4296" s="7">
        <v>-1.1072973576061576</v>
      </c>
      <c r="F4296" s="6">
        <v>322</v>
      </c>
      <c r="G4296" s="7">
        <v>0.32200000000000001</v>
      </c>
      <c r="H4296" s="7">
        <v>0.46244514563106803</v>
      </c>
      <c r="I4296">
        <f t="shared" si="67"/>
        <v>0</v>
      </c>
    </row>
    <row r="4297" spans="1:9" ht="16" x14ac:dyDescent="0.2">
      <c r="A4297" s="2">
        <v>794</v>
      </c>
      <c r="B4297" s="4" t="s">
        <v>4301</v>
      </c>
      <c r="C4297" s="6">
        <v>13</v>
      </c>
      <c r="D4297" s="7">
        <v>-0.41619282918940331</v>
      </c>
      <c r="E4297" s="7">
        <v>-1.1073048629541873</v>
      </c>
      <c r="F4297" s="6">
        <v>336</v>
      </c>
      <c r="G4297" s="7">
        <v>0.33600000000000002</v>
      </c>
      <c r="H4297" s="7">
        <v>0.47619449101796413</v>
      </c>
      <c r="I4297">
        <f t="shared" si="67"/>
        <v>0</v>
      </c>
    </row>
    <row r="4298" spans="1:9" ht="16" x14ac:dyDescent="0.2">
      <c r="A4298" s="2">
        <v>1432</v>
      </c>
      <c r="B4298" s="4" t="s">
        <v>4302</v>
      </c>
      <c r="C4298" s="6">
        <v>11</v>
      </c>
      <c r="D4298" s="7">
        <v>-0.42513493799557989</v>
      </c>
      <c r="E4298" s="7">
        <v>-1.1073810889291649</v>
      </c>
      <c r="F4298" s="6">
        <v>321</v>
      </c>
      <c r="G4298" s="7">
        <v>0.32100000000000001</v>
      </c>
      <c r="H4298" s="7">
        <v>0.46168133203694706</v>
      </c>
      <c r="I4298">
        <f t="shared" si="67"/>
        <v>0</v>
      </c>
    </row>
    <row r="4299" spans="1:9" ht="16" x14ac:dyDescent="0.2">
      <c r="A4299" s="2">
        <v>5813</v>
      </c>
      <c r="B4299" s="4" t="s">
        <v>4303</v>
      </c>
      <c r="C4299" s="6">
        <v>20</v>
      </c>
      <c r="D4299" s="7">
        <v>-0.35835181418187878</v>
      </c>
      <c r="E4299" s="7">
        <v>-1.1077555961606629</v>
      </c>
      <c r="F4299" s="6">
        <v>300</v>
      </c>
      <c r="G4299" s="7">
        <v>0.3</v>
      </c>
      <c r="H4299" s="7">
        <v>0.43992565055762084</v>
      </c>
      <c r="I4299">
        <f t="shared" si="67"/>
        <v>0</v>
      </c>
    </row>
    <row r="4300" spans="1:9" ht="32" x14ac:dyDescent="0.2">
      <c r="A4300" s="2">
        <v>5861</v>
      </c>
      <c r="B4300" s="4" t="s">
        <v>4304</v>
      </c>
      <c r="C4300" s="6">
        <v>143</v>
      </c>
      <c r="D4300" s="7">
        <v>-0.23902680111188079</v>
      </c>
      <c r="E4300" s="7">
        <v>-1.1077999594343779</v>
      </c>
      <c r="F4300" s="6">
        <v>242</v>
      </c>
      <c r="G4300" s="7">
        <v>0.24199999999999999</v>
      </c>
      <c r="H4300" s="7">
        <v>0.38052458145096996</v>
      </c>
      <c r="I4300">
        <f t="shared" si="67"/>
        <v>0</v>
      </c>
    </row>
    <row r="4301" spans="1:9" ht="16" x14ac:dyDescent="0.2">
      <c r="A4301" s="2">
        <v>4303</v>
      </c>
      <c r="B4301" s="4" t="s">
        <v>4305</v>
      </c>
      <c r="C4301" s="6">
        <v>203</v>
      </c>
      <c r="D4301" s="7">
        <v>-0.23034174658800344</v>
      </c>
      <c r="E4301" s="7">
        <v>-1.1084478285597918</v>
      </c>
      <c r="F4301" s="6">
        <v>201</v>
      </c>
      <c r="G4301" s="7">
        <v>0.20100000000000001</v>
      </c>
      <c r="H4301" s="7">
        <v>0.33417167743748244</v>
      </c>
      <c r="I4301">
        <f t="shared" si="67"/>
        <v>0</v>
      </c>
    </row>
    <row r="4302" spans="1:9" ht="16" x14ac:dyDescent="0.2">
      <c r="A4302" s="2">
        <v>4866</v>
      </c>
      <c r="B4302" s="4" t="s">
        <v>4306</v>
      </c>
      <c r="C4302" s="6">
        <v>52</v>
      </c>
      <c r="D4302" s="7">
        <v>-0.28681069502859713</v>
      </c>
      <c r="E4302" s="7">
        <v>-1.1085929722916974</v>
      </c>
      <c r="F4302" s="6">
        <v>281</v>
      </c>
      <c r="G4302" s="7">
        <v>0.28100000000000003</v>
      </c>
      <c r="H4302" s="7">
        <v>0.42039873577749687</v>
      </c>
      <c r="I4302">
        <f t="shared" si="67"/>
        <v>0</v>
      </c>
    </row>
    <row r="4303" spans="1:9" ht="16" x14ac:dyDescent="0.2">
      <c r="A4303" s="2">
        <v>4471</v>
      </c>
      <c r="B4303" s="4" t="s">
        <v>4307</v>
      </c>
      <c r="C4303" s="6">
        <v>13</v>
      </c>
      <c r="D4303" s="7">
        <v>-0.40345580560188321</v>
      </c>
      <c r="E4303" s="7">
        <v>-1.1090349986261332</v>
      </c>
      <c r="F4303" s="6">
        <v>322</v>
      </c>
      <c r="G4303" s="7">
        <v>0.32200000000000001</v>
      </c>
      <c r="H4303" s="7">
        <v>0.46244514563106803</v>
      </c>
      <c r="I4303">
        <f t="shared" si="67"/>
        <v>0</v>
      </c>
    </row>
    <row r="4304" spans="1:9" ht="16" x14ac:dyDescent="0.2">
      <c r="A4304" s="2">
        <v>166</v>
      </c>
      <c r="B4304" s="4" t="s">
        <v>4308</v>
      </c>
      <c r="C4304" s="6">
        <v>42</v>
      </c>
      <c r="D4304" s="7">
        <v>-0.30407207555158422</v>
      </c>
      <c r="E4304" s="7">
        <v>-1.109172955906512</v>
      </c>
      <c r="F4304" s="6">
        <v>283</v>
      </c>
      <c r="G4304" s="7">
        <v>0.28299999999999997</v>
      </c>
      <c r="H4304" s="7">
        <v>0.42211015881018399</v>
      </c>
      <c r="I4304">
        <f t="shared" si="67"/>
        <v>0</v>
      </c>
    </row>
    <row r="4305" spans="1:9" ht="16" x14ac:dyDescent="0.2">
      <c r="A4305" s="2">
        <v>5316</v>
      </c>
      <c r="B4305" s="4" t="s">
        <v>4309</v>
      </c>
      <c r="C4305" s="6">
        <v>64</v>
      </c>
      <c r="D4305" s="7">
        <v>-0.27831196239839168</v>
      </c>
      <c r="E4305" s="7">
        <v>-1.1095257557320379</v>
      </c>
      <c r="F4305" s="6">
        <v>271</v>
      </c>
      <c r="G4305" s="7">
        <v>0.27100000000000002</v>
      </c>
      <c r="H4305" s="7">
        <v>0.41094490005125578</v>
      </c>
      <c r="I4305">
        <f t="shared" si="67"/>
        <v>0</v>
      </c>
    </row>
    <row r="4306" spans="1:9" ht="16" x14ac:dyDescent="0.2">
      <c r="A4306" s="2">
        <v>1406</v>
      </c>
      <c r="B4306" s="4" t="s">
        <v>4310</v>
      </c>
      <c r="C4306" s="6">
        <v>44</v>
      </c>
      <c r="D4306" s="7">
        <v>-0.29534631551380158</v>
      </c>
      <c r="E4306" s="7">
        <v>-1.1098816036227805</v>
      </c>
      <c r="F4306" s="6">
        <v>291</v>
      </c>
      <c r="G4306" s="7">
        <v>0.29099999999999998</v>
      </c>
      <c r="H4306" s="7">
        <v>0.43035416145963507</v>
      </c>
      <c r="I4306">
        <f t="shared" si="67"/>
        <v>0</v>
      </c>
    </row>
    <row r="4307" spans="1:9" ht="16" x14ac:dyDescent="0.2">
      <c r="A4307" s="2">
        <v>428</v>
      </c>
      <c r="B4307" s="4" t="s">
        <v>4311</v>
      </c>
      <c r="C4307" s="6">
        <v>264</v>
      </c>
      <c r="D4307" s="7">
        <v>-0.24446762021872182</v>
      </c>
      <c r="E4307" s="7">
        <v>-1.1100271363989409</v>
      </c>
      <c r="F4307" s="6">
        <v>132</v>
      </c>
      <c r="G4307" s="7">
        <v>0.13200000000000001</v>
      </c>
      <c r="H4307" s="7">
        <v>0.24638611987381703</v>
      </c>
      <c r="I4307">
        <f t="shared" si="67"/>
        <v>0</v>
      </c>
    </row>
    <row r="4308" spans="1:9" ht="16" x14ac:dyDescent="0.2">
      <c r="A4308" s="2">
        <v>1270</v>
      </c>
      <c r="B4308" s="4" t="s">
        <v>4312</v>
      </c>
      <c r="C4308" s="6">
        <v>12</v>
      </c>
      <c r="D4308" s="7">
        <v>-0.4213701933139869</v>
      </c>
      <c r="E4308" s="7">
        <v>-1.1104272592237949</v>
      </c>
      <c r="F4308" s="6">
        <v>333</v>
      </c>
      <c r="G4308" s="7">
        <v>0.33300000000000002</v>
      </c>
      <c r="H4308" s="7">
        <v>0.47387229437229444</v>
      </c>
      <c r="I4308">
        <f t="shared" si="67"/>
        <v>0</v>
      </c>
    </row>
    <row r="4309" spans="1:9" ht="16" x14ac:dyDescent="0.2">
      <c r="A4309" s="2">
        <v>614</v>
      </c>
      <c r="B4309" s="4" t="s">
        <v>4313</v>
      </c>
      <c r="C4309" s="6">
        <v>19</v>
      </c>
      <c r="D4309" s="7">
        <v>-0.36266575366955023</v>
      </c>
      <c r="E4309" s="7">
        <v>-1.1105145162527588</v>
      </c>
      <c r="F4309" s="6">
        <v>310</v>
      </c>
      <c r="G4309" s="7">
        <v>0.31</v>
      </c>
      <c r="H4309" s="7">
        <v>0.44990679421142993</v>
      </c>
      <c r="I4309">
        <f t="shared" si="67"/>
        <v>0</v>
      </c>
    </row>
    <row r="4310" spans="1:9" ht="16" x14ac:dyDescent="0.2">
      <c r="A4310" s="2">
        <v>1773</v>
      </c>
      <c r="B4310" s="4" t="s">
        <v>4314</v>
      </c>
      <c r="C4310" s="6">
        <v>30</v>
      </c>
      <c r="D4310" s="7">
        <v>-0.32926463472016004</v>
      </c>
      <c r="E4310" s="7">
        <v>-1.1106781724770631</v>
      </c>
      <c r="F4310" s="6">
        <v>305</v>
      </c>
      <c r="G4310" s="7">
        <v>0.30499999999999999</v>
      </c>
      <c r="H4310" s="7">
        <v>0.44494206114398421</v>
      </c>
      <c r="I4310">
        <f t="shared" si="67"/>
        <v>0</v>
      </c>
    </row>
    <row r="4311" spans="1:9" ht="16" x14ac:dyDescent="0.2">
      <c r="A4311" s="2">
        <v>4145</v>
      </c>
      <c r="B4311" s="4" t="s">
        <v>4315</v>
      </c>
      <c r="C4311" s="6">
        <v>24</v>
      </c>
      <c r="D4311" s="7">
        <v>-0.34083745383710873</v>
      </c>
      <c r="E4311" s="7">
        <v>-1.1109997896915365</v>
      </c>
      <c r="F4311" s="6">
        <v>301</v>
      </c>
      <c r="G4311" s="7">
        <v>0.30099999999999999</v>
      </c>
      <c r="H4311" s="7">
        <v>0.44106414066369487</v>
      </c>
      <c r="I4311">
        <f t="shared" si="67"/>
        <v>0</v>
      </c>
    </row>
    <row r="4312" spans="1:9" ht="16" x14ac:dyDescent="0.2">
      <c r="A4312" s="2">
        <v>2658</v>
      </c>
      <c r="B4312" s="4" t="s">
        <v>4316</v>
      </c>
      <c r="C4312" s="6">
        <v>20</v>
      </c>
      <c r="D4312" s="7">
        <v>-0.35774322036445999</v>
      </c>
      <c r="E4312" s="7">
        <v>-1.1112854902543325</v>
      </c>
      <c r="F4312" s="6">
        <v>321</v>
      </c>
      <c r="G4312" s="7">
        <v>0.32100000000000001</v>
      </c>
      <c r="H4312" s="7">
        <v>0.46168133203694706</v>
      </c>
      <c r="I4312">
        <f t="shared" si="67"/>
        <v>0</v>
      </c>
    </row>
    <row r="4313" spans="1:9" ht="16" x14ac:dyDescent="0.2">
      <c r="A4313" s="2">
        <v>968</v>
      </c>
      <c r="B4313" s="4" t="s">
        <v>4317</v>
      </c>
      <c r="C4313" s="6">
        <v>20</v>
      </c>
      <c r="D4313" s="7">
        <v>-0.36555616050495982</v>
      </c>
      <c r="E4313" s="7">
        <v>-1.1114280042397606</v>
      </c>
      <c r="F4313" s="6">
        <v>320</v>
      </c>
      <c r="G4313" s="7">
        <v>0.32</v>
      </c>
      <c r="H4313" s="7">
        <v>0.46091528724440117</v>
      </c>
      <c r="I4313">
        <f t="shared" si="67"/>
        <v>0</v>
      </c>
    </row>
    <row r="4314" spans="1:9" ht="16" x14ac:dyDescent="0.2">
      <c r="A4314" s="2">
        <v>57</v>
      </c>
      <c r="B4314" s="4" t="s">
        <v>4318</v>
      </c>
      <c r="C4314" s="6">
        <v>18</v>
      </c>
      <c r="D4314" s="7">
        <v>-0.36671817791415118</v>
      </c>
      <c r="E4314" s="7">
        <v>-1.1115028169604606</v>
      </c>
      <c r="F4314" s="6">
        <v>305</v>
      </c>
      <c r="G4314" s="7">
        <v>0.30499999999999999</v>
      </c>
      <c r="H4314" s="7">
        <v>0.44494206114398421</v>
      </c>
      <c r="I4314">
        <f t="shared" si="67"/>
        <v>0</v>
      </c>
    </row>
    <row r="4315" spans="1:9" ht="16" x14ac:dyDescent="0.2">
      <c r="A4315" s="2">
        <v>1453</v>
      </c>
      <c r="B4315" s="4" t="s">
        <v>4319</v>
      </c>
      <c r="C4315" s="6">
        <v>61</v>
      </c>
      <c r="D4315" s="7">
        <v>-0.27925977153398845</v>
      </c>
      <c r="E4315" s="7">
        <v>-1.1115778306719033</v>
      </c>
      <c r="F4315" s="6">
        <v>255</v>
      </c>
      <c r="G4315" s="7">
        <v>0.255</v>
      </c>
      <c r="H4315" s="7">
        <v>0.39395169712793732</v>
      </c>
      <c r="I4315">
        <f t="shared" si="67"/>
        <v>0</v>
      </c>
    </row>
    <row r="4316" spans="1:9" ht="16" x14ac:dyDescent="0.2">
      <c r="A4316" s="2">
        <v>5137</v>
      </c>
      <c r="B4316" s="4" t="s">
        <v>4320</v>
      </c>
      <c r="C4316" s="6">
        <v>16</v>
      </c>
      <c r="D4316" s="7">
        <v>-0.38171091735398716</v>
      </c>
      <c r="E4316" s="7">
        <v>-1.1120525805926558</v>
      </c>
      <c r="F4316" s="6">
        <v>304</v>
      </c>
      <c r="G4316" s="7">
        <v>0.30399999999999999</v>
      </c>
      <c r="H4316" s="7">
        <v>0.44435968379446639</v>
      </c>
      <c r="I4316">
        <f t="shared" si="67"/>
        <v>0</v>
      </c>
    </row>
    <row r="4317" spans="1:9" ht="16" x14ac:dyDescent="0.2">
      <c r="A4317" s="2">
        <v>2130</v>
      </c>
      <c r="B4317" s="4" t="s">
        <v>4321</v>
      </c>
      <c r="C4317" s="6">
        <v>76</v>
      </c>
      <c r="D4317" s="7">
        <v>-0.2647425252518858</v>
      </c>
      <c r="E4317" s="7">
        <v>-1.1122380016303026</v>
      </c>
      <c r="F4317" s="6">
        <v>267</v>
      </c>
      <c r="G4317" s="7">
        <v>0.26700000000000002</v>
      </c>
      <c r="H4317" s="7">
        <v>0.40665096525096528</v>
      </c>
      <c r="I4317">
        <f t="shared" si="67"/>
        <v>0</v>
      </c>
    </row>
    <row r="4318" spans="1:9" ht="16" x14ac:dyDescent="0.2">
      <c r="A4318" s="2">
        <v>2305</v>
      </c>
      <c r="B4318" s="4" t="s">
        <v>4322</v>
      </c>
      <c r="C4318" s="6">
        <v>13</v>
      </c>
      <c r="D4318" s="7">
        <v>-0.42094822062431525</v>
      </c>
      <c r="E4318" s="7">
        <v>-1.112559658725925</v>
      </c>
      <c r="F4318" s="6">
        <v>323</v>
      </c>
      <c r="G4318" s="7">
        <v>0.32300000000000001</v>
      </c>
      <c r="H4318" s="7">
        <v>0.46309449963653987</v>
      </c>
      <c r="I4318">
        <f t="shared" si="67"/>
        <v>0</v>
      </c>
    </row>
    <row r="4319" spans="1:9" ht="16" x14ac:dyDescent="0.2">
      <c r="A4319" s="2">
        <v>2610</v>
      </c>
      <c r="B4319" s="4" t="s">
        <v>4323</v>
      </c>
      <c r="C4319" s="6">
        <v>39</v>
      </c>
      <c r="D4319" s="7">
        <v>-0.30358805614639917</v>
      </c>
      <c r="E4319" s="7">
        <v>-1.1140044306848069</v>
      </c>
      <c r="F4319" s="6">
        <v>284</v>
      </c>
      <c r="G4319" s="7">
        <v>0.28399999999999997</v>
      </c>
      <c r="H4319" s="7">
        <v>0.42306847935548836</v>
      </c>
      <c r="I4319">
        <f t="shared" si="67"/>
        <v>0</v>
      </c>
    </row>
    <row r="4320" spans="1:9" ht="16" x14ac:dyDescent="0.2">
      <c r="A4320" s="2">
        <v>4409</v>
      </c>
      <c r="B4320" s="4" t="s">
        <v>4324</v>
      </c>
      <c r="C4320" s="6">
        <v>363</v>
      </c>
      <c r="D4320" s="7">
        <v>-0.21572662091845674</v>
      </c>
      <c r="E4320" s="7">
        <v>-1.1143426482636425</v>
      </c>
      <c r="F4320" s="6">
        <v>164</v>
      </c>
      <c r="G4320" s="7">
        <v>0.16400000000000001</v>
      </c>
      <c r="H4320" s="7">
        <v>0.28975455359808899</v>
      </c>
      <c r="I4320">
        <f t="shared" si="67"/>
        <v>0</v>
      </c>
    </row>
    <row r="4321" spans="1:9" ht="16" x14ac:dyDescent="0.2">
      <c r="A4321" s="2">
        <v>1811</v>
      </c>
      <c r="B4321" s="4" t="s">
        <v>4325</v>
      </c>
      <c r="C4321" s="6">
        <v>13</v>
      </c>
      <c r="D4321" s="7">
        <v>-0.40423524976517944</v>
      </c>
      <c r="E4321" s="7">
        <v>-1.1147204903087329</v>
      </c>
      <c r="F4321" s="6">
        <v>320</v>
      </c>
      <c r="G4321" s="7">
        <v>0.32</v>
      </c>
      <c r="H4321" s="7">
        <v>0.46091528724440117</v>
      </c>
      <c r="I4321">
        <f t="shared" si="67"/>
        <v>0</v>
      </c>
    </row>
    <row r="4322" spans="1:9" ht="16" x14ac:dyDescent="0.2">
      <c r="A4322" s="2">
        <v>358</v>
      </c>
      <c r="B4322" s="4" t="s">
        <v>4326</v>
      </c>
      <c r="C4322" s="6">
        <v>25</v>
      </c>
      <c r="D4322" s="7">
        <v>-0.35255691102191072</v>
      </c>
      <c r="E4322" s="7">
        <v>-1.1147695537802651</v>
      </c>
      <c r="F4322" s="6">
        <v>292</v>
      </c>
      <c r="G4322" s="7">
        <v>0.29199999999999998</v>
      </c>
      <c r="H4322" s="7">
        <v>0.43140174781523094</v>
      </c>
      <c r="I4322">
        <f t="shared" si="67"/>
        <v>0</v>
      </c>
    </row>
    <row r="4323" spans="1:9" ht="16" x14ac:dyDescent="0.2">
      <c r="A4323" s="2">
        <v>1627</v>
      </c>
      <c r="B4323" s="4" t="s">
        <v>4327</v>
      </c>
      <c r="C4323" s="6">
        <v>15</v>
      </c>
      <c r="D4323" s="7">
        <v>-0.40091331585233009</v>
      </c>
      <c r="E4323" s="7">
        <v>-1.1155000233305641</v>
      </c>
      <c r="F4323" s="6">
        <v>308</v>
      </c>
      <c r="G4323" s="7">
        <v>0.308</v>
      </c>
      <c r="H4323" s="7">
        <v>0.44766298206828786</v>
      </c>
      <c r="I4323">
        <f t="shared" si="67"/>
        <v>0</v>
      </c>
    </row>
    <row r="4324" spans="1:9" ht="16" x14ac:dyDescent="0.2">
      <c r="A4324" s="2">
        <v>4021</v>
      </c>
      <c r="B4324" s="4" t="s">
        <v>4328</v>
      </c>
      <c r="C4324" s="6">
        <v>20</v>
      </c>
      <c r="D4324" s="7">
        <v>-0.35924922774762436</v>
      </c>
      <c r="E4324" s="7">
        <v>-1.1159014774861038</v>
      </c>
      <c r="F4324" s="6">
        <v>314</v>
      </c>
      <c r="G4324" s="7">
        <v>0.314</v>
      </c>
      <c r="H4324" s="7">
        <v>0.45448581213307238</v>
      </c>
      <c r="I4324">
        <f t="shared" si="67"/>
        <v>0</v>
      </c>
    </row>
    <row r="4325" spans="1:9" ht="16" x14ac:dyDescent="0.2">
      <c r="A4325" s="2">
        <v>4213</v>
      </c>
      <c r="B4325" s="4" t="s">
        <v>4329</v>
      </c>
      <c r="C4325" s="6">
        <v>20</v>
      </c>
      <c r="D4325" s="7">
        <v>-0.36000972273287213</v>
      </c>
      <c r="E4325" s="7">
        <v>-1.1163734508761787</v>
      </c>
      <c r="F4325" s="6">
        <v>299</v>
      </c>
      <c r="G4325" s="7">
        <v>0.29899999999999999</v>
      </c>
      <c r="H4325" s="7">
        <v>0.43889431902753656</v>
      </c>
      <c r="I4325">
        <f t="shared" si="67"/>
        <v>0</v>
      </c>
    </row>
    <row r="4326" spans="1:9" ht="16" x14ac:dyDescent="0.2">
      <c r="A4326" s="2">
        <v>5234</v>
      </c>
      <c r="B4326" s="4" t="s">
        <v>4330</v>
      </c>
      <c r="C4326" s="6">
        <v>186</v>
      </c>
      <c r="D4326" s="7">
        <v>-0.23376689010940721</v>
      </c>
      <c r="E4326" s="7">
        <v>-1.1175284756948198</v>
      </c>
      <c r="F4326" s="6">
        <v>205</v>
      </c>
      <c r="G4326" s="7">
        <v>0.20499999999999999</v>
      </c>
      <c r="H4326" s="7">
        <v>0.33929650349650348</v>
      </c>
      <c r="I4326">
        <f t="shared" si="67"/>
        <v>0</v>
      </c>
    </row>
    <row r="4327" spans="1:9" ht="16" x14ac:dyDescent="0.2">
      <c r="A4327" s="2">
        <v>1132</v>
      </c>
      <c r="B4327" s="4" t="s">
        <v>4331</v>
      </c>
      <c r="C4327" s="6">
        <v>39</v>
      </c>
      <c r="D4327" s="7">
        <v>-0.3077822204594044</v>
      </c>
      <c r="E4327" s="7">
        <v>-1.1175316314367418</v>
      </c>
      <c r="F4327" s="6">
        <v>283</v>
      </c>
      <c r="G4327" s="7">
        <v>0.28299999999999997</v>
      </c>
      <c r="H4327" s="7">
        <v>0.42211015881018399</v>
      </c>
      <c r="I4327">
        <f t="shared" si="67"/>
        <v>0</v>
      </c>
    </row>
    <row r="4328" spans="1:9" ht="16" x14ac:dyDescent="0.2">
      <c r="A4328" s="2">
        <v>1819</v>
      </c>
      <c r="B4328" s="4" t="s">
        <v>4332</v>
      </c>
      <c r="C4328" s="6">
        <v>28</v>
      </c>
      <c r="D4328" s="7">
        <v>-0.3263974997547533</v>
      </c>
      <c r="E4328" s="7">
        <v>-1.1180011200667952</v>
      </c>
      <c r="F4328" s="6">
        <v>288</v>
      </c>
      <c r="G4328" s="7">
        <v>0.28799999999999998</v>
      </c>
      <c r="H4328" s="7">
        <v>0.42741309255079002</v>
      </c>
      <c r="I4328">
        <f t="shared" si="67"/>
        <v>0</v>
      </c>
    </row>
    <row r="4329" spans="1:9" ht="16" x14ac:dyDescent="0.2">
      <c r="A4329" s="2">
        <v>3753</v>
      </c>
      <c r="B4329" s="4" t="s">
        <v>4333</v>
      </c>
      <c r="C4329" s="6">
        <v>118</v>
      </c>
      <c r="D4329" s="7">
        <v>-0.24878985981589241</v>
      </c>
      <c r="E4329" s="7">
        <v>-1.1185211871287093</v>
      </c>
      <c r="F4329" s="6">
        <v>220</v>
      </c>
      <c r="G4329" s="7">
        <v>0.22</v>
      </c>
      <c r="H4329" s="7">
        <v>0.35605579868708975</v>
      </c>
      <c r="I4329">
        <f t="shared" si="67"/>
        <v>0</v>
      </c>
    </row>
    <row r="4330" spans="1:9" ht="16" x14ac:dyDescent="0.2">
      <c r="A4330" s="2">
        <v>1566</v>
      </c>
      <c r="B4330" s="4" t="s">
        <v>4334</v>
      </c>
      <c r="C4330" s="6">
        <v>18</v>
      </c>
      <c r="D4330" s="7">
        <v>-0.38354314555569191</v>
      </c>
      <c r="E4330" s="7">
        <v>-1.119385157127881</v>
      </c>
      <c r="F4330" s="6">
        <v>316</v>
      </c>
      <c r="G4330" s="7">
        <v>0.316</v>
      </c>
      <c r="H4330" s="7">
        <v>0.45671030776746457</v>
      </c>
      <c r="I4330">
        <f t="shared" si="67"/>
        <v>0</v>
      </c>
    </row>
    <row r="4331" spans="1:9" ht="16" x14ac:dyDescent="0.2">
      <c r="A4331" s="2">
        <v>4596</v>
      </c>
      <c r="B4331" s="4" t="s">
        <v>4335</v>
      </c>
      <c r="C4331" s="6">
        <v>15</v>
      </c>
      <c r="D4331" s="7">
        <v>-0.39843298511528119</v>
      </c>
      <c r="E4331" s="7">
        <v>-1.119540239711398</v>
      </c>
      <c r="F4331" s="6">
        <v>300</v>
      </c>
      <c r="G4331" s="7">
        <v>0.3</v>
      </c>
      <c r="H4331" s="7">
        <v>0.43992565055762084</v>
      </c>
      <c r="I4331">
        <f t="shared" si="67"/>
        <v>0</v>
      </c>
    </row>
    <row r="4332" spans="1:9" ht="16" x14ac:dyDescent="0.2">
      <c r="A4332" s="2">
        <v>1917</v>
      </c>
      <c r="B4332" s="4" t="s">
        <v>4336</v>
      </c>
      <c r="C4332" s="6">
        <v>31</v>
      </c>
      <c r="D4332" s="7">
        <v>-0.33224780572306384</v>
      </c>
      <c r="E4332" s="7">
        <v>-1.1196506686554011</v>
      </c>
      <c r="F4332" s="6">
        <v>288</v>
      </c>
      <c r="G4332" s="7">
        <v>0.28799999999999998</v>
      </c>
      <c r="H4332" s="7">
        <v>0.42741309255079002</v>
      </c>
      <c r="I4332">
        <f t="shared" si="67"/>
        <v>0</v>
      </c>
    </row>
    <row r="4333" spans="1:9" ht="16" x14ac:dyDescent="0.2">
      <c r="A4333" s="2">
        <v>3365</v>
      </c>
      <c r="B4333" s="4" t="s">
        <v>4337</v>
      </c>
      <c r="C4333" s="6">
        <v>32</v>
      </c>
      <c r="D4333" s="7">
        <v>-0.32541831746732008</v>
      </c>
      <c r="E4333" s="7">
        <v>-1.1207124301333768</v>
      </c>
      <c r="F4333" s="6">
        <v>273</v>
      </c>
      <c r="G4333" s="7">
        <v>0.27300000000000002</v>
      </c>
      <c r="H4333" s="7">
        <v>0.41260306513409961</v>
      </c>
      <c r="I4333">
        <f t="shared" si="67"/>
        <v>0</v>
      </c>
    </row>
    <row r="4334" spans="1:9" ht="16" x14ac:dyDescent="0.2">
      <c r="A4334" s="2">
        <v>4706</v>
      </c>
      <c r="B4334" s="4" t="s">
        <v>4338</v>
      </c>
      <c r="C4334" s="6">
        <v>25</v>
      </c>
      <c r="D4334" s="7">
        <v>-0.34399678345388651</v>
      </c>
      <c r="E4334" s="7">
        <v>-1.1214528489919111</v>
      </c>
      <c r="F4334" s="6">
        <v>293</v>
      </c>
      <c r="G4334" s="7">
        <v>0.29299999999999998</v>
      </c>
      <c r="H4334" s="7">
        <v>0.43244724370167126</v>
      </c>
      <c r="I4334">
        <f t="shared" si="67"/>
        <v>0</v>
      </c>
    </row>
    <row r="4335" spans="1:9" ht="16" x14ac:dyDescent="0.2">
      <c r="A4335" s="2">
        <v>5819</v>
      </c>
      <c r="B4335" s="4" t="s">
        <v>4339</v>
      </c>
      <c r="C4335" s="6">
        <v>45</v>
      </c>
      <c r="D4335" s="7">
        <v>-0.30433443255591097</v>
      </c>
      <c r="E4335" s="7">
        <v>-1.1222710940800138</v>
      </c>
      <c r="F4335" s="6">
        <v>274</v>
      </c>
      <c r="G4335" s="7">
        <v>0.27400000000000002</v>
      </c>
      <c r="H4335" s="7">
        <v>0.41348074470798268</v>
      </c>
      <c r="I4335">
        <f t="shared" si="67"/>
        <v>0</v>
      </c>
    </row>
    <row r="4336" spans="1:9" ht="16" x14ac:dyDescent="0.2">
      <c r="A4336" s="2">
        <v>1141</v>
      </c>
      <c r="B4336" s="4" t="s">
        <v>4340</v>
      </c>
      <c r="C4336" s="6">
        <v>98</v>
      </c>
      <c r="D4336" s="7">
        <v>-0.25577169657162824</v>
      </c>
      <c r="E4336" s="7">
        <v>-1.1224279982553196</v>
      </c>
      <c r="F4336" s="6">
        <v>228</v>
      </c>
      <c r="G4336" s="7">
        <v>0.22800000000000001</v>
      </c>
      <c r="H4336" s="7">
        <v>0.36461513513513516</v>
      </c>
      <c r="I4336">
        <f t="shared" si="67"/>
        <v>0</v>
      </c>
    </row>
    <row r="4337" spans="1:9" ht="16" x14ac:dyDescent="0.2">
      <c r="A4337" s="2">
        <v>5361</v>
      </c>
      <c r="B4337" s="4" t="s">
        <v>4341</v>
      </c>
      <c r="C4337" s="6">
        <v>27</v>
      </c>
      <c r="D4337" s="7">
        <v>-0.33856324856100495</v>
      </c>
      <c r="E4337" s="7">
        <v>-1.1225863593278405</v>
      </c>
      <c r="F4337" s="6">
        <v>303</v>
      </c>
      <c r="G4337" s="7">
        <v>0.30299999999999999</v>
      </c>
      <c r="H4337" s="7">
        <v>0.44322645241038322</v>
      </c>
      <c r="I4337">
        <f t="shared" si="67"/>
        <v>0</v>
      </c>
    </row>
    <row r="4338" spans="1:9" ht="16" x14ac:dyDescent="0.2">
      <c r="A4338" s="2">
        <v>287</v>
      </c>
      <c r="B4338" s="4" t="s">
        <v>4342</v>
      </c>
      <c r="C4338" s="6">
        <v>67</v>
      </c>
      <c r="D4338" s="7">
        <v>-0.27696858717887796</v>
      </c>
      <c r="E4338" s="7">
        <v>-1.1227896696382795</v>
      </c>
      <c r="F4338" s="6">
        <v>239</v>
      </c>
      <c r="G4338" s="7">
        <v>0.23899999999999999</v>
      </c>
      <c r="H4338" s="7">
        <v>0.37700959744068246</v>
      </c>
      <c r="I4338">
        <f t="shared" si="67"/>
        <v>0</v>
      </c>
    </row>
    <row r="4339" spans="1:9" ht="16" x14ac:dyDescent="0.2">
      <c r="A4339" s="2">
        <v>1604</v>
      </c>
      <c r="B4339" s="4" t="s">
        <v>4343</v>
      </c>
      <c r="C4339" s="6">
        <v>32</v>
      </c>
      <c r="D4339" s="7">
        <v>-0.32702236787282818</v>
      </c>
      <c r="E4339" s="7">
        <v>-1.1228538630754539</v>
      </c>
      <c r="F4339" s="6">
        <v>274</v>
      </c>
      <c r="G4339" s="7">
        <v>0.27400000000000002</v>
      </c>
      <c r="H4339" s="7">
        <v>0.41348074470798268</v>
      </c>
      <c r="I4339">
        <f t="shared" si="67"/>
        <v>0</v>
      </c>
    </row>
    <row r="4340" spans="1:9" ht="16" x14ac:dyDescent="0.2">
      <c r="A4340" s="2">
        <v>5278</v>
      </c>
      <c r="B4340" s="4" t="s">
        <v>4344</v>
      </c>
      <c r="C4340" s="6">
        <v>119</v>
      </c>
      <c r="D4340" s="7">
        <v>-0.24996306451429118</v>
      </c>
      <c r="E4340" s="7">
        <v>-1.123450775669832</v>
      </c>
      <c r="F4340" s="6">
        <v>219</v>
      </c>
      <c r="G4340" s="7">
        <v>0.219</v>
      </c>
      <c r="H4340" s="7">
        <v>0.35472844237612922</v>
      </c>
      <c r="I4340">
        <f t="shared" si="67"/>
        <v>0</v>
      </c>
    </row>
    <row r="4341" spans="1:9" ht="16" x14ac:dyDescent="0.2">
      <c r="A4341" s="2">
        <v>5621</v>
      </c>
      <c r="B4341" s="4" t="s">
        <v>4345</v>
      </c>
      <c r="C4341" s="6">
        <v>11</v>
      </c>
      <c r="D4341" s="7">
        <v>-0.43149931885922327</v>
      </c>
      <c r="E4341" s="7">
        <v>-1.1237863886819712</v>
      </c>
      <c r="F4341" s="6">
        <v>306</v>
      </c>
      <c r="G4341" s="7">
        <v>0.30599999999999999</v>
      </c>
      <c r="H4341" s="7">
        <v>0.44607095343680714</v>
      </c>
      <c r="I4341">
        <f t="shared" si="67"/>
        <v>0</v>
      </c>
    </row>
    <row r="4342" spans="1:9" ht="16" x14ac:dyDescent="0.2">
      <c r="A4342" s="2">
        <v>2594</v>
      </c>
      <c r="B4342" s="4" t="s">
        <v>4346</v>
      </c>
      <c r="C4342" s="6">
        <v>15</v>
      </c>
      <c r="D4342" s="7">
        <v>-0.3979915512101343</v>
      </c>
      <c r="E4342" s="7">
        <v>-1.1242152493136126</v>
      </c>
      <c r="F4342" s="6">
        <v>309</v>
      </c>
      <c r="G4342" s="7">
        <v>0.309</v>
      </c>
      <c r="H4342" s="7">
        <v>0.44878571428571429</v>
      </c>
      <c r="I4342">
        <f t="shared" si="67"/>
        <v>0</v>
      </c>
    </row>
    <row r="4343" spans="1:9" ht="16" x14ac:dyDescent="0.2">
      <c r="A4343" s="2">
        <v>2483</v>
      </c>
      <c r="B4343" s="4" t="s">
        <v>4347</v>
      </c>
      <c r="C4343" s="6">
        <v>12</v>
      </c>
      <c r="D4343" s="7">
        <v>-0.42271709033678184</v>
      </c>
      <c r="E4343" s="7">
        <v>-1.1243270172794515</v>
      </c>
      <c r="F4343" s="6">
        <v>316</v>
      </c>
      <c r="G4343" s="7">
        <v>0.316</v>
      </c>
      <c r="H4343" s="7">
        <v>0.45671030776746457</v>
      </c>
      <c r="I4343">
        <f t="shared" si="67"/>
        <v>0</v>
      </c>
    </row>
    <row r="4344" spans="1:9" ht="16" x14ac:dyDescent="0.2">
      <c r="A4344" s="2">
        <v>5736</v>
      </c>
      <c r="B4344" s="4" t="s">
        <v>4348</v>
      </c>
      <c r="C4344" s="6">
        <v>21</v>
      </c>
      <c r="D4344" s="7">
        <v>-0.36656839234114214</v>
      </c>
      <c r="E4344" s="7">
        <v>-1.1247295645339292</v>
      </c>
      <c r="F4344" s="6">
        <v>308</v>
      </c>
      <c r="G4344" s="7">
        <v>0.308</v>
      </c>
      <c r="H4344" s="7">
        <v>0.44766298206828786</v>
      </c>
      <c r="I4344">
        <f t="shared" si="67"/>
        <v>0</v>
      </c>
    </row>
    <row r="4345" spans="1:9" ht="16" x14ac:dyDescent="0.2">
      <c r="A4345" s="2">
        <v>2392</v>
      </c>
      <c r="B4345" s="4" t="s">
        <v>4349</v>
      </c>
      <c r="C4345" s="6">
        <v>71</v>
      </c>
      <c r="D4345" s="7">
        <v>-0.27459341905109047</v>
      </c>
      <c r="E4345" s="7">
        <v>-1.1250352782173887</v>
      </c>
      <c r="F4345" s="6">
        <v>247</v>
      </c>
      <c r="G4345" s="7">
        <v>0.247</v>
      </c>
      <c r="H4345" s="7">
        <v>0.38511172595520421</v>
      </c>
      <c r="I4345">
        <f t="shared" si="67"/>
        <v>0</v>
      </c>
    </row>
    <row r="4346" spans="1:9" ht="32" x14ac:dyDescent="0.2">
      <c r="A4346" s="2">
        <v>1489</v>
      </c>
      <c r="B4346" s="4" t="s">
        <v>4350</v>
      </c>
      <c r="C4346" s="6">
        <v>106</v>
      </c>
      <c r="D4346" s="7">
        <v>-0.2546799742504926</v>
      </c>
      <c r="E4346" s="7">
        <v>-1.1256179318986625</v>
      </c>
      <c r="F4346" s="6">
        <v>223</v>
      </c>
      <c r="G4346" s="7">
        <v>0.223</v>
      </c>
      <c r="H4346" s="7">
        <v>0.35924067519738634</v>
      </c>
      <c r="I4346">
        <f t="shared" si="67"/>
        <v>0</v>
      </c>
    </row>
    <row r="4347" spans="1:9" ht="16" x14ac:dyDescent="0.2">
      <c r="A4347" s="2">
        <v>4930</v>
      </c>
      <c r="B4347" s="4" t="s">
        <v>4351</v>
      </c>
      <c r="C4347" s="6">
        <v>15</v>
      </c>
      <c r="D4347" s="7">
        <v>-0.39511781806062207</v>
      </c>
      <c r="E4347" s="7">
        <v>-1.1256781878189277</v>
      </c>
      <c r="F4347" s="6">
        <v>324</v>
      </c>
      <c r="G4347" s="7">
        <v>0.32400000000000001</v>
      </c>
      <c r="H4347" s="7">
        <v>0.46419079903147697</v>
      </c>
      <c r="I4347">
        <f t="shared" si="67"/>
        <v>0</v>
      </c>
    </row>
    <row r="4348" spans="1:9" ht="16" x14ac:dyDescent="0.2">
      <c r="A4348" s="2">
        <v>4291</v>
      </c>
      <c r="B4348" s="4" t="s">
        <v>4352</v>
      </c>
      <c r="C4348" s="6">
        <v>16</v>
      </c>
      <c r="D4348" s="7">
        <v>-0.3930062459052161</v>
      </c>
      <c r="E4348" s="7">
        <v>-1.1259965980685442</v>
      </c>
      <c r="F4348" s="6">
        <v>293</v>
      </c>
      <c r="G4348" s="7">
        <v>0.29299999999999998</v>
      </c>
      <c r="H4348" s="7">
        <v>0.43244724370167126</v>
      </c>
      <c r="I4348">
        <f t="shared" si="67"/>
        <v>0</v>
      </c>
    </row>
    <row r="4349" spans="1:9" ht="16" x14ac:dyDescent="0.2">
      <c r="A4349" s="2">
        <v>528</v>
      </c>
      <c r="B4349" s="4" t="s">
        <v>4353</v>
      </c>
      <c r="C4349" s="6">
        <v>156</v>
      </c>
      <c r="D4349" s="7">
        <v>-0.25186964201827389</v>
      </c>
      <c r="E4349" s="7">
        <v>-1.1262056565360035</v>
      </c>
      <c r="F4349" s="6">
        <v>156</v>
      </c>
      <c r="G4349" s="7">
        <v>0.156</v>
      </c>
      <c r="H4349" s="7">
        <v>0.27912065315996371</v>
      </c>
      <c r="I4349">
        <f t="shared" si="67"/>
        <v>0</v>
      </c>
    </row>
    <row r="4350" spans="1:9" ht="16" x14ac:dyDescent="0.2">
      <c r="A4350" s="2">
        <v>2842</v>
      </c>
      <c r="B4350" s="4" t="s">
        <v>4354</v>
      </c>
      <c r="C4350" s="6">
        <v>14</v>
      </c>
      <c r="D4350" s="7">
        <v>-0.40292435216360245</v>
      </c>
      <c r="E4350" s="7">
        <v>-1.1264505005144156</v>
      </c>
      <c r="F4350" s="6">
        <v>308</v>
      </c>
      <c r="G4350" s="7">
        <v>0.308</v>
      </c>
      <c r="H4350" s="7">
        <v>0.44766298206828786</v>
      </c>
      <c r="I4350">
        <f t="shared" si="67"/>
        <v>0</v>
      </c>
    </row>
    <row r="4351" spans="1:9" ht="16" x14ac:dyDescent="0.2">
      <c r="A4351" s="2">
        <v>602</v>
      </c>
      <c r="B4351" s="4" t="s">
        <v>4355</v>
      </c>
      <c r="C4351" s="6">
        <v>95</v>
      </c>
      <c r="D4351" s="7">
        <v>-0.26665785665863762</v>
      </c>
      <c r="E4351" s="7">
        <v>-1.1270044786000473</v>
      </c>
      <c r="F4351" s="6">
        <v>223</v>
      </c>
      <c r="G4351" s="7">
        <v>0.223</v>
      </c>
      <c r="H4351" s="7">
        <v>0.35924067519738634</v>
      </c>
      <c r="I4351">
        <f t="shared" si="67"/>
        <v>0</v>
      </c>
    </row>
    <row r="4352" spans="1:9" ht="16" x14ac:dyDescent="0.2">
      <c r="A4352" s="2">
        <v>2657</v>
      </c>
      <c r="B4352" s="4" t="s">
        <v>4356</v>
      </c>
      <c r="C4352" s="6">
        <v>1024</v>
      </c>
      <c r="D4352" s="7">
        <v>-0.19940874929170183</v>
      </c>
      <c r="E4352" s="7">
        <v>-1.1272126654767889</v>
      </c>
      <c r="F4352" s="6">
        <v>77</v>
      </c>
      <c r="G4352" s="7">
        <v>7.6999999999999999E-2</v>
      </c>
      <c r="H4352" s="7">
        <v>0.16609879693765947</v>
      </c>
      <c r="I4352">
        <f t="shared" si="67"/>
        <v>0</v>
      </c>
    </row>
    <row r="4353" spans="1:9" ht="16" x14ac:dyDescent="0.2">
      <c r="A4353" s="2">
        <v>2662</v>
      </c>
      <c r="B4353" s="4" t="s">
        <v>4357</v>
      </c>
      <c r="C4353" s="6">
        <v>20</v>
      </c>
      <c r="D4353" s="7">
        <v>-0.36533795751846632</v>
      </c>
      <c r="E4353" s="7">
        <v>-1.1274771296000337</v>
      </c>
      <c r="F4353" s="6">
        <v>296</v>
      </c>
      <c r="G4353" s="7">
        <v>0.29599999999999999</v>
      </c>
      <c r="H4353" s="7">
        <v>0.43589646590343456</v>
      </c>
      <c r="I4353">
        <f t="shared" si="67"/>
        <v>0</v>
      </c>
    </row>
    <row r="4354" spans="1:9" ht="16" x14ac:dyDescent="0.2">
      <c r="A4354" s="2">
        <v>5244</v>
      </c>
      <c r="B4354" s="4" t="s">
        <v>4358</v>
      </c>
      <c r="C4354" s="6">
        <v>18</v>
      </c>
      <c r="D4354" s="7">
        <v>-0.37351377692235677</v>
      </c>
      <c r="E4354" s="7">
        <v>-1.127517081335772</v>
      </c>
      <c r="F4354" s="6">
        <v>290</v>
      </c>
      <c r="G4354" s="7">
        <v>0.28999999999999998</v>
      </c>
      <c r="H4354" s="7">
        <v>0.429304478358769</v>
      </c>
      <c r="I4354">
        <f t="shared" si="67"/>
        <v>0</v>
      </c>
    </row>
    <row r="4355" spans="1:9" ht="16" x14ac:dyDescent="0.2">
      <c r="A4355" s="2">
        <v>1615</v>
      </c>
      <c r="B4355" s="4" t="s">
        <v>4359</v>
      </c>
      <c r="C4355" s="6">
        <v>15</v>
      </c>
      <c r="D4355" s="7">
        <v>-0.39398559258053983</v>
      </c>
      <c r="E4355" s="7">
        <v>-1.1277410229595566</v>
      </c>
      <c r="F4355" s="6">
        <v>305</v>
      </c>
      <c r="G4355" s="7">
        <v>0.30499999999999999</v>
      </c>
      <c r="H4355" s="7">
        <v>0.44494206114398421</v>
      </c>
      <c r="I4355">
        <f t="shared" ref="I4355:I4418" si="68">IF(E4355&gt;0,1,0)</f>
        <v>0</v>
      </c>
    </row>
    <row r="4356" spans="1:9" ht="16" x14ac:dyDescent="0.2">
      <c r="A4356" s="2">
        <v>797</v>
      </c>
      <c r="B4356" s="4" t="s">
        <v>4360</v>
      </c>
      <c r="C4356" s="6">
        <v>579</v>
      </c>
      <c r="D4356" s="7">
        <v>-0.25876366289654495</v>
      </c>
      <c r="E4356" s="7">
        <v>-1.1286435221651658</v>
      </c>
      <c r="F4356" s="6">
        <v>73</v>
      </c>
      <c r="G4356" s="7">
        <v>7.2999999999999995E-2</v>
      </c>
      <c r="H4356" s="7">
        <v>0.15968243992606285</v>
      </c>
      <c r="I4356">
        <f t="shared" si="68"/>
        <v>0</v>
      </c>
    </row>
    <row r="4357" spans="1:9" ht="16" x14ac:dyDescent="0.2">
      <c r="A4357" s="2">
        <v>4625</v>
      </c>
      <c r="B4357" s="4" t="s">
        <v>4361</v>
      </c>
      <c r="C4357" s="6">
        <v>11</v>
      </c>
      <c r="D4357" s="7">
        <v>-0.43673003389697551</v>
      </c>
      <c r="E4357" s="7">
        <v>-1.1298664766971709</v>
      </c>
      <c r="F4357" s="6">
        <v>295</v>
      </c>
      <c r="G4357" s="7">
        <v>0.29499999999999998</v>
      </c>
      <c r="H4357" s="7">
        <v>0.43496511338151006</v>
      </c>
      <c r="I4357">
        <f t="shared" si="68"/>
        <v>0</v>
      </c>
    </row>
    <row r="4358" spans="1:9" ht="16" x14ac:dyDescent="0.2">
      <c r="A4358" s="2">
        <v>1829</v>
      </c>
      <c r="B4358" s="4" t="s">
        <v>4362</v>
      </c>
      <c r="C4358" s="6">
        <v>13</v>
      </c>
      <c r="D4358" s="7">
        <v>-0.41410248677979078</v>
      </c>
      <c r="E4358" s="7">
        <v>-1.1301632319484065</v>
      </c>
      <c r="F4358" s="6">
        <v>307</v>
      </c>
      <c r="G4358" s="7">
        <v>0.307</v>
      </c>
      <c r="H4358" s="7">
        <v>0.44686814268142683</v>
      </c>
      <c r="I4358">
        <f t="shared" si="68"/>
        <v>0</v>
      </c>
    </row>
    <row r="4359" spans="1:9" ht="16" x14ac:dyDescent="0.2">
      <c r="A4359" s="2">
        <v>1882</v>
      </c>
      <c r="B4359" s="4" t="s">
        <v>4363</v>
      </c>
      <c r="C4359" s="6">
        <v>45</v>
      </c>
      <c r="D4359" s="7">
        <v>-0.29789261089423613</v>
      </c>
      <c r="E4359" s="7">
        <v>-1.1301654629353901</v>
      </c>
      <c r="F4359" s="6">
        <v>251</v>
      </c>
      <c r="G4359" s="7">
        <v>0.251</v>
      </c>
      <c r="H4359" s="7">
        <v>0.38950091791240493</v>
      </c>
      <c r="I4359">
        <f t="shared" si="68"/>
        <v>0</v>
      </c>
    </row>
    <row r="4360" spans="1:9" ht="16" x14ac:dyDescent="0.2">
      <c r="A4360" s="2">
        <v>4161</v>
      </c>
      <c r="B4360" s="4" t="s">
        <v>4364</v>
      </c>
      <c r="C4360" s="6">
        <v>164</v>
      </c>
      <c r="D4360" s="7">
        <v>-0.24145451918422089</v>
      </c>
      <c r="E4360" s="7">
        <v>-1.1303175167451349</v>
      </c>
      <c r="F4360" s="6">
        <v>189</v>
      </c>
      <c r="G4360" s="7">
        <v>0.189</v>
      </c>
      <c r="H4360" s="7">
        <v>0.32015831663326655</v>
      </c>
      <c r="I4360">
        <f t="shared" si="68"/>
        <v>0</v>
      </c>
    </row>
    <row r="4361" spans="1:9" ht="16" x14ac:dyDescent="0.2">
      <c r="A4361" s="2">
        <v>5461</v>
      </c>
      <c r="B4361" s="4" t="s">
        <v>4365</v>
      </c>
      <c r="C4361" s="6">
        <v>25</v>
      </c>
      <c r="D4361" s="7">
        <v>-0.34986199472533197</v>
      </c>
      <c r="E4361" s="7">
        <v>-1.1304292509643259</v>
      </c>
      <c r="F4361" s="6">
        <v>280</v>
      </c>
      <c r="G4361" s="7">
        <v>0.28000000000000003</v>
      </c>
      <c r="H4361" s="7">
        <v>0.41922064777327944</v>
      </c>
      <c r="I4361">
        <f t="shared" si="68"/>
        <v>0</v>
      </c>
    </row>
    <row r="4362" spans="1:9" ht="16" x14ac:dyDescent="0.2">
      <c r="A4362" s="2">
        <v>4607</v>
      </c>
      <c r="B4362" s="4" t="s">
        <v>4366</v>
      </c>
      <c r="C4362" s="6">
        <v>262</v>
      </c>
      <c r="D4362" s="7">
        <v>-0.2252422904193182</v>
      </c>
      <c r="E4362" s="7">
        <v>-1.1313823535329806</v>
      </c>
      <c r="F4362" s="6">
        <v>149</v>
      </c>
      <c r="G4362" s="7">
        <v>0.14899999999999999</v>
      </c>
      <c r="H4362" s="7">
        <v>0.26961253822629966</v>
      </c>
      <c r="I4362">
        <f t="shared" si="68"/>
        <v>0</v>
      </c>
    </row>
    <row r="4363" spans="1:9" ht="16" x14ac:dyDescent="0.2">
      <c r="A4363" s="2">
        <v>4340</v>
      </c>
      <c r="B4363" s="4" t="s">
        <v>4367</v>
      </c>
      <c r="C4363" s="6">
        <v>39</v>
      </c>
      <c r="D4363" s="7">
        <v>-0.30665418521861576</v>
      </c>
      <c r="E4363" s="7">
        <v>-1.1321588702621499</v>
      </c>
      <c r="F4363" s="6">
        <v>268</v>
      </c>
      <c r="G4363" s="7">
        <v>0.26800000000000002</v>
      </c>
      <c r="H4363" s="7">
        <v>0.40764935732647817</v>
      </c>
      <c r="I4363">
        <f t="shared" si="68"/>
        <v>0</v>
      </c>
    </row>
    <row r="4364" spans="1:9" ht="16" x14ac:dyDescent="0.2">
      <c r="A4364" s="2">
        <v>2451</v>
      </c>
      <c r="B4364" s="4" t="s">
        <v>4368</v>
      </c>
      <c r="C4364" s="6">
        <v>61</v>
      </c>
      <c r="D4364" s="7">
        <v>-0.28454871229849998</v>
      </c>
      <c r="E4364" s="7">
        <v>-1.1334348700807404</v>
      </c>
      <c r="F4364" s="6">
        <v>258</v>
      </c>
      <c r="G4364" s="7">
        <v>0.25800000000000001</v>
      </c>
      <c r="H4364" s="7">
        <v>0.39703146944083223</v>
      </c>
      <c r="I4364">
        <f t="shared" si="68"/>
        <v>0</v>
      </c>
    </row>
    <row r="4365" spans="1:9" ht="16" x14ac:dyDescent="0.2">
      <c r="A4365" s="2">
        <v>2218</v>
      </c>
      <c r="B4365" s="4" t="s">
        <v>4369</v>
      </c>
      <c r="C4365" s="6">
        <v>11</v>
      </c>
      <c r="D4365" s="7">
        <v>-0.43161744545188407</v>
      </c>
      <c r="E4365" s="7">
        <v>-1.1338346836879465</v>
      </c>
      <c r="F4365" s="6">
        <v>313</v>
      </c>
      <c r="G4365" s="7">
        <v>0.313</v>
      </c>
      <c r="H4365" s="7">
        <v>0.45326015663240332</v>
      </c>
      <c r="I4365">
        <f t="shared" si="68"/>
        <v>0</v>
      </c>
    </row>
    <row r="4366" spans="1:9" ht="16" x14ac:dyDescent="0.2">
      <c r="A4366" s="2">
        <v>4737</v>
      </c>
      <c r="B4366" s="4" t="s">
        <v>4370</v>
      </c>
      <c r="C4366" s="6">
        <v>20</v>
      </c>
      <c r="D4366" s="7">
        <v>-0.37165982046244406</v>
      </c>
      <c r="E4366" s="7">
        <v>-1.1339664781871008</v>
      </c>
      <c r="F4366" s="6">
        <v>289</v>
      </c>
      <c r="G4366" s="7">
        <v>0.28899999999999998</v>
      </c>
      <c r="H4366" s="7">
        <v>0.42846730142821343</v>
      </c>
      <c r="I4366">
        <f t="shared" si="68"/>
        <v>0</v>
      </c>
    </row>
    <row r="4367" spans="1:9" ht="16" x14ac:dyDescent="0.2">
      <c r="A4367" s="2">
        <v>361</v>
      </c>
      <c r="B4367" s="4" t="s">
        <v>4371</v>
      </c>
      <c r="C4367" s="6">
        <v>13</v>
      </c>
      <c r="D4367" s="7">
        <v>-0.41133108684199315</v>
      </c>
      <c r="E4367" s="7">
        <v>-1.1344056413218959</v>
      </c>
      <c r="F4367" s="6">
        <v>301</v>
      </c>
      <c r="G4367" s="7">
        <v>0.30099999999999999</v>
      </c>
      <c r="H4367" s="7">
        <v>0.44106414066369487</v>
      </c>
      <c r="I4367">
        <f t="shared" si="68"/>
        <v>0</v>
      </c>
    </row>
    <row r="4368" spans="1:9" ht="16" x14ac:dyDescent="0.2">
      <c r="A4368" s="2">
        <v>5468</v>
      </c>
      <c r="B4368" s="4" t="s">
        <v>4372</v>
      </c>
      <c r="C4368" s="6">
        <v>14</v>
      </c>
      <c r="D4368" s="7">
        <v>-0.40863834737649962</v>
      </c>
      <c r="E4368" s="7">
        <v>-1.1344914130827</v>
      </c>
      <c r="F4368" s="6">
        <v>280</v>
      </c>
      <c r="G4368" s="7">
        <v>0.28000000000000003</v>
      </c>
      <c r="H4368" s="7">
        <v>0.41922064777327944</v>
      </c>
      <c r="I4368">
        <f t="shared" si="68"/>
        <v>0</v>
      </c>
    </row>
    <row r="4369" spans="1:9" ht="16" x14ac:dyDescent="0.2">
      <c r="A4369" s="2">
        <v>3869</v>
      </c>
      <c r="B4369" s="4" t="s">
        <v>4373</v>
      </c>
      <c r="C4369" s="6">
        <v>552</v>
      </c>
      <c r="D4369" s="7">
        <v>-0.21245468241342247</v>
      </c>
      <c r="E4369" s="7">
        <v>-1.1361800667700692</v>
      </c>
      <c r="F4369" s="6">
        <v>94</v>
      </c>
      <c r="G4369" s="7">
        <v>9.4E-2</v>
      </c>
      <c r="H4369" s="7">
        <v>0.19292334373916059</v>
      </c>
      <c r="I4369">
        <f t="shared" si="68"/>
        <v>0</v>
      </c>
    </row>
    <row r="4370" spans="1:9" ht="16" x14ac:dyDescent="0.2">
      <c r="A4370" s="2">
        <v>1761</v>
      </c>
      <c r="B4370" s="4" t="s">
        <v>4374</v>
      </c>
      <c r="C4370" s="6">
        <v>112</v>
      </c>
      <c r="D4370" s="7">
        <v>-0.25488154635710136</v>
      </c>
      <c r="E4370" s="7">
        <v>-1.1364575216761255</v>
      </c>
      <c r="F4370" s="6">
        <v>196</v>
      </c>
      <c r="G4370" s="7">
        <v>0.19600000000000001</v>
      </c>
      <c r="H4370" s="7">
        <v>0.32853597733711049</v>
      </c>
      <c r="I4370">
        <f t="shared" si="68"/>
        <v>0</v>
      </c>
    </row>
    <row r="4371" spans="1:9" ht="16" x14ac:dyDescent="0.2">
      <c r="A4371" s="2">
        <v>5590</v>
      </c>
      <c r="B4371" s="4" t="s">
        <v>4375</v>
      </c>
      <c r="C4371" s="6">
        <v>25</v>
      </c>
      <c r="D4371" s="7">
        <v>-0.34870232252651517</v>
      </c>
      <c r="E4371" s="7">
        <v>-1.1367732670726225</v>
      </c>
      <c r="F4371" s="6">
        <v>273</v>
      </c>
      <c r="G4371" s="7">
        <v>0.27300000000000002</v>
      </c>
      <c r="H4371" s="7">
        <v>0.41260306513409961</v>
      </c>
      <c r="I4371">
        <f t="shared" si="68"/>
        <v>0</v>
      </c>
    </row>
    <row r="4372" spans="1:9" ht="16" x14ac:dyDescent="0.2">
      <c r="A4372" s="2">
        <v>4861</v>
      </c>
      <c r="B4372" s="4" t="s">
        <v>4376</v>
      </c>
      <c r="C4372" s="6">
        <v>36</v>
      </c>
      <c r="D4372" s="7">
        <v>-0.31874843202733361</v>
      </c>
      <c r="E4372" s="7">
        <v>-1.1375118103509383</v>
      </c>
      <c r="F4372" s="6">
        <v>262</v>
      </c>
      <c r="G4372" s="7">
        <v>0.26200000000000001</v>
      </c>
      <c r="H4372" s="7">
        <v>0.40099689601655458</v>
      </c>
      <c r="I4372">
        <f t="shared" si="68"/>
        <v>0</v>
      </c>
    </row>
    <row r="4373" spans="1:9" ht="16" x14ac:dyDescent="0.2">
      <c r="A4373" s="2">
        <v>4112</v>
      </c>
      <c r="B4373" s="4" t="s">
        <v>4377</v>
      </c>
      <c r="C4373" s="6">
        <v>22</v>
      </c>
      <c r="D4373" s="7">
        <v>-0.36044749913074897</v>
      </c>
      <c r="E4373" s="7">
        <v>-1.1379272518857173</v>
      </c>
      <c r="F4373" s="6">
        <v>278</v>
      </c>
      <c r="G4373" s="7">
        <v>0.27800000000000002</v>
      </c>
      <c r="H4373" s="7">
        <v>0.41749390862944163</v>
      </c>
      <c r="I4373">
        <f t="shared" si="68"/>
        <v>0</v>
      </c>
    </row>
    <row r="4374" spans="1:9" ht="16" x14ac:dyDescent="0.2">
      <c r="A4374" s="2">
        <v>3664</v>
      </c>
      <c r="B4374" s="4" t="s">
        <v>4378</v>
      </c>
      <c r="C4374" s="6">
        <v>18</v>
      </c>
      <c r="D4374" s="7">
        <v>-0.387500669470977</v>
      </c>
      <c r="E4374" s="7">
        <v>-1.1380837324159201</v>
      </c>
      <c r="F4374" s="6">
        <v>272</v>
      </c>
      <c r="G4374" s="7">
        <v>0.27200000000000002</v>
      </c>
      <c r="H4374" s="7">
        <v>0.41182804503582399</v>
      </c>
      <c r="I4374">
        <f t="shared" si="68"/>
        <v>0</v>
      </c>
    </row>
    <row r="4375" spans="1:9" ht="16" x14ac:dyDescent="0.2">
      <c r="A4375" s="2">
        <v>522</v>
      </c>
      <c r="B4375" s="4" t="s">
        <v>4379</v>
      </c>
      <c r="C4375" s="6">
        <v>26</v>
      </c>
      <c r="D4375" s="7">
        <v>-0.35110675123589757</v>
      </c>
      <c r="E4375" s="7">
        <v>-1.1393740204140328</v>
      </c>
      <c r="F4375" s="6">
        <v>254</v>
      </c>
      <c r="G4375" s="7">
        <v>0.254</v>
      </c>
      <c r="H4375" s="7">
        <v>0.39302248953974894</v>
      </c>
      <c r="I4375">
        <f t="shared" si="68"/>
        <v>0</v>
      </c>
    </row>
    <row r="4376" spans="1:9" ht="16" x14ac:dyDescent="0.2">
      <c r="A4376" s="2">
        <v>4865</v>
      </c>
      <c r="B4376" s="4" t="s">
        <v>4380</v>
      </c>
      <c r="C4376" s="6">
        <v>13</v>
      </c>
      <c r="D4376" s="7">
        <v>-0.40620508354067864</v>
      </c>
      <c r="E4376" s="7">
        <v>-1.139928567747243</v>
      </c>
      <c r="F4376" s="6">
        <v>290</v>
      </c>
      <c r="G4376" s="7">
        <v>0.28999999999999998</v>
      </c>
      <c r="H4376" s="7">
        <v>0.429304478358769</v>
      </c>
      <c r="I4376">
        <f t="shared" si="68"/>
        <v>0</v>
      </c>
    </row>
    <row r="4377" spans="1:9" ht="16" x14ac:dyDescent="0.2">
      <c r="A4377" s="2">
        <v>4902</v>
      </c>
      <c r="B4377" s="4" t="s">
        <v>4381</v>
      </c>
      <c r="C4377" s="6">
        <v>11</v>
      </c>
      <c r="D4377" s="7">
        <v>-0.43229089019491657</v>
      </c>
      <c r="E4377" s="7">
        <v>-1.1402083379403649</v>
      </c>
      <c r="F4377" s="6">
        <v>304</v>
      </c>
      <c r="G4377" s="7">
        <v>0.30399999999999999</v>
      </c>
      <c r="H4377" s="7">
        <v>0.44435968379446639</v>
      </c>
      <c r="I4377">
        <f t="shared" si="68"/>
        <v>0</v>
      </c>
    </row>
    <row r="4378" spans="1:9" ht="16" x14ac:dyDescent="0.2">
      <c r="A4378" s="2">
        <v>2439</v>
      </c>
      <c r="B4378" s="4" t="s">
        <v>4382</v>
      </c>
      <c r="C4378" s="6">
        <v>85</v>
      </c>
      <c r="D4378" s="7">
        <v>-0.26888525676610975</v>
      </c>
      <c r="E4378" s="7">
        <v>-1.1404344175714003</v>
      </c>
      <c r="F4378" s="6">
        <v>211</v>
      </c>
      <c r="G4378" s="7">
        <v>0.21099999999999999</v>
      </c>
      <c r="H4378" s="7">
        <v>0.34536293222683262</v>
      </c>
      <c r="I4378">
        <f t="shared" si="68"/>
        <v>0</v>
      </c>
    </row>
    <row r="4379" spans="1:9" ht="16" x14ac:dyDescent="0.2">
      <c r="A4379" s="2">
        <v>4342</v>
      </c>
      <c r="B4379" s="4" t="s">
        <v>4383</v>
      </c>
      <c r="C4379" s="6">
        <v>46</v>
      </c>
      <c r="D4379" s="7">
        <v>-0.30086211057883233</v>
      </c>
      <c r="E4379" s="7">
        <v>-1.1408802477084583</v>
      </c>
      <c r="F4379" s="6">
        <v>240</v>
      </c>
      <c r="G4379" s="7">
        <v>0.24</v>
      </c>
      <c r="H4379" s="7">
        <v>0.37808306709265177</v>
      </c>
      <c r="I4379">
        <f t="shared" si="68"/>
        <v>0</v>
      </c>
    </row>
    <row r="4380" spans="1:9" ht="16" x14ac:dyDescent="0.2">
      <c r="A4380" s="2">
        <v>2806</v>
      </c>
      <c r="B4380" s="4" t="s">
        <v>4384</v>
      </c>
      <c r="C4380" s="6">
        <v>26</v>
      </c>
      <c r="D4380" s="7">
        <v>-0.3490040128103874</v>
      </c>
      <c r="E4380" s="7">
        <v>-1.1408909970847361</v>
      </c>
      <c r="F4380" s="6">
        <v>275</v>
      </c>
      <c r="G4380" s="7">
        <v>0.27500000000000002</v>
      </c>
      <c r="H4380" s="7">
        <v>0.41467252803261984</v>
      </c>
      <c r="I4380">
        <f t="shared" si="68"/>
        <v>0</v>
      </c>
    </row>
    <row r="4381" spans="1:9" ht="16" x14ac:dyDescent="0.2">
      <c r="A4381" s="2">
        <v>5367</v>
      </c>
      <c r="B4381" s="4" t="s">
        <v>4385</v>
      </c>
      <c r="C4381" s="6">
        <v>16</v>
      </c>
      <c r="D4381" s="7">
        <v>-0.39610098438504016</v>
      </c>
      <c r="E4381" s="7">
        <v>-1.1414376940468145</v>
      </c>
      <c r="F4381" s="6">
        <v>305</v>
      </c>
      <c r="G4381" s="7">
        <v>0.30499999999999999</v>
      </c>
      <c r="H4381" s="7">
        <v>0.44494206114398421</v>
      </c>
      <c r="I4381">
        <f t="shared" si="68"/>
        <v>0</v>
      </c>
    </row>
    <row r="4382" spans="1:9" ht="16" x14ac:dyDescent="0.2">
      <c r="A4382" s="2">
        <v>3592</v>
      </c>
      <c r="B4382" s="4" t="s">
        <v>4386</v>
      </c>
      <c r="C4382" s="6">
        <v>14</v>
      </c>
      <c r="D4382" s="7">
        <v>-0.40843980510089872</v>
      </c>
      <c r="E4382" s="7">
        <v>-1.1429128809583209</v>
      </c>
      <c r="F4382" s="6">
        <v>277</v>
      </c>
      <c r="G4382" s="7">
        <v>0.27700000000000002</v>
      </c>
      <c r="H4382" s="7">
        <v>0.41652071156289716</v>
      </c>
      <c r="I4382">
        <f t="shared" si="68"/>
        <v>0</v>
      </c>
    </row>
    <row r="4383" spans="1:9" ht="16" x14ac:dyDescent="0.2">
      <c r="A4383" s="2">
        <v>4486</v>
      </c>
      <c r="B4383" s="4" t="s">
        <v>4387</v>
      </c>
      <c r="C4383" s="6">
        <v>11</v>
      </c>
      <c r="D4383" s="7">
        <v>-0.43939604369993762</v>
      </c>
      <c r="E4383" s="7">
        <v>-1.1429404473013747</v>
      </c>
      <c r="F4383" s="6">
        <v>302</v>
      </c>
      <c r="G4383" s="7">
        <v>0.30199999999999999</v>
      </c>
      <c r="H4383" s="7">
        <v>0.44231039603960398</v>
      </c>
      <c r="I4383">
        <f t="shared" si="68"/>
        <v>0</v>
      </c>
    </row>
    <row r="4384" spans="1:9" ht="16" x14ac:dyDescent="0.2">
      <c r="A4384" s="2">
        <v>5412</v>
      </c>
      <c r="B4384" s="4" t="s">
        <v>4388</v>
      </c>
      <c r="C4384" s="6">
        <v>80</v>
      </c>
      <c r="D4384" s="7">
        <v>-0.2711887868840589</v>
      </c>
      <c r="E4384" s="7">
        <v>-1.1431997638168481</v>
      </c>
      <c r="F4384" s="6">
        <v>223</v>
      </c>
      <c r="G4384" s="7">
        <v>0.223</v>
      </c>
      <c r="H4384" s="7">
        <v>0.35924067519738634</v>
      </c>
      <c r="I4384">
        <f t="shared" si="68"/>
        <v>0</v>
      </c>
    </row>
    <row r="4385" spans="1:9" ht="16" x14ac:dyDescent="0.2">
      <c r="A4385" s="2">
        <v>2779</v>
      </c>
      <c r="B4385" s="4" t="s">
        <v>4389</v>
      </c>
      <c r="C4385" s="6">
        <v>11</v>
      </c>
      <c r="D4385" s="7">
        <v>-0.43893301206457386</v>
      </c>
      <c r="E4385" s="7">
        <v>-1.1433023420385393</v>
      </c>
      <c r="F4385" s="6">
        <v>296</v>
      </c>
      <c r="G4385" s="7">
        <v>0.29599999999999999</v>
      </c>
      <c r="H4385" s="7">
        <v>0.43589646590343456</v>
      </c>
      <c r="I4385">
        <f t="shared" si="68"/>
        <v>0</v>
      </c>
    </row>
    <row r="4386" spans="1:9" ht="16" x14ac:dyDescent="0.2">
      <c r="A4386" s="2">
        <v>5728</v>
      </c>
      <c r="B4386" s="4" t="s">
        <v>4390</v>
      </c>
      <c r="C4386" s="6">
        <v>18</v>
      </c>
      <c r="D4386" s="7">
        <v>-0.38126000746939281</v>
      </c>
      <c r="E4386" s="7">
        <v>-1.1434715151111738</v>
      </c>
      <c r="F4386" s="6">
        <v>279</v>
      </c>
      <c r="G4386" s="7">
        <v>0.27900000000000003</v>
      </c>
      <c r="H4386" s="7">
        <v>0.4185707403651116</v>
      </c>
      <c r="I4386">
        <f t="shared" si="68"/>
        <v>0</v>
      </c>
    </row>
    <row r="4387" spans="1:9" ht="16" x14ac:dyDescent="0.2">
      <c r="A4387" s="2">
        <v>5854</v>
      </c>
      <c r="B4387" s="4" t="s">
        <v>4391</v>
      </c>
      <c r="C4387" s="6">
        <v>104</v>
      </c>
      <c r="D4387" s="7">
        <v>-0.25920981359161543</v>
      </c>
      <c r="E4387" s="7">
        <v>-1.1453298106954224</v>
      </c>
      <c r="F4387" s="6">
        <v>203</v>
      </c>
      <c r="G4387" s="7">
        <v>0.20300000000000001</v>
      </c>
      <c r="H4387" s="7">
        <v>0.33673983739837404</v>
      </c>
      <c r="I4387">
        <f t="shared" si="68"/>
        <v>0</v>
      </c>
    </row>
    <row r="4388" spans="1:9" ht="16" x14ac:dyDescent="0.2">
      <c r="A4388" s="2">
        <v>2161</v>
      </c>
      <c r="B4388" s="4" t="s">
        <v>4392</v>
      </c>
      <c r="C4388" s="6">
        <v>11</v>
      </c>
      <c r="D4388" s="7">
        <v>-0.43521247703584315</v>
      </c>
      <c r="E4388" s="7">
        <v>-1.1467069583803233</v>
      </c>
      <c r="F4388" s="6">
        <v>299</v>
      </c>
      <c r="G4388" s="7">
        <v>0.29899999999999999</v>
      </c>
      <c r="H4388" s="7">
        <v>0.43889431902753656</v>
      </c>
      <c r="I4388">
        <f t="shared" si="68"/>
        <v>0</v>
      </c>
    </row>
    <row r="4389" spans="1:9" ht="16" x14ac:dyDescent="0.2">
      <c r="A4389" s="2">
        <v>3697</v>
      </c>
      <c r="B4389" s="4" t="s">
        <v>4393</v>
      </c>
      <c r="C4389" s="6">
        <v>13</v>
      </c>
      <c r="D4389" s="7">
        <v>-0.40908837282447352</v>
      </c>
      <c r="E4389" s="7">
        <v>-1.1468724857648736</v>
      </c>
      <c r="F4389" s="6">
        <v>280</v>
      </c>
      <c r="G4389" s="7">
        <v>0.28000000000000003</v>
      </c>
      <c r="H4389" s="7">
        <v>0.41922064777327944</v>
      </c>
      <c r="I4389">
        <f t="shared" si="68"/>
        <v>0</v>
      </c>
    </row>
    <row r="4390" spans="1:9" ht="16" x14ac:dyDescent="0.2">
      <c r="A4390" s="2">
        <v>2725</v>
      </c>
      <c r="B4390" s="4" t="s">
        <v>4394</v>
      </c>
      <c r="C4390" s="6">
        <v>148</v>
      </c>
      <c r="D4390" s="7">
        <v>-0.2518602222597584</v>
      </c>
      <c r="E4390" s="7">
        <v>-1.1475141703060987</v>
      </c>
      <c r="F4390" s="6">
        <v>170</v>
      </c>
      <c r="G4390" s="7">
        <v>0.17</v>
      </c>
      <c r="H4390" s="7">
        <v>0.29760059171597636</v>
      </c>
      <c r="I4390">
        <f t="shared" si="68"/>
        <v>0</v>
      </c>
    </row>
    <row r="4391" spans="1:9" ht="16" x14ac:dyDescent="0.2">
      <c r="A4391" s="2">
        <v>5157</v>
      </c>
      <c r="B4391" s="4" t="s">
        <v>4395</v>
      </c>
      <c r="C4391" s="6">
        <v>29</v>
      </c>
      <c r="D4391" s="7">
        <v>-0.33467275328593604</v>
      </c>
      <c r="E4391" s="7">
        <v>-1.1481694571213532</v>
      </c>
      <c r="F4391" s="6">
        <v>257</v>
      </c>
      <c r="G4391" s="7">
        <v>0.25700000000000001</v>
      </c>
      <c r="H4391" s="7">
        <v>0.39631717487620538</v>
      </c>
      <c r="I4391">
        <f t="shared" si="68"/>
        <v>0</v>
      </c>
    </row>
    <row r="4392" spans="1:9" ht="16" x14ac:dyDescent="0.2">
      <c r="A4392" s="2">
        <v>185</v>
      </c>
      <c r="B4392" s="4" t="s">
        <v>4396</v>
      </c>
      <c r="C4392" s="6">
        <v>100</v>
      </c>
      <c r="D4392" s="7">
        <v>-0.26882472425543719</v>
      </c>
      <c r="E4392" s="7">
        <v>-1.1483643856280354</v>
      </c>
      <c r="F4392" s="6">
        <v>184</v>
      </c>
      <c r="G4392" s="7">
        <v>0.184</v>
      </c>
      <c r="H4392" s="7">
        <v>0.31438868033496969</v>
      </c>
      <c r="I4392">
        <f t="shared" si="68"/>
        <v>0</v>
      </c>
    </row>
    <row r="4393" spans="1:9" ht="16" x14ac:dyDescent="0.2">
      <c r="A4393" s="2">
        <v>3901</v>
      </c>
      <c r="B4393" s="4" t="s">
        <v>4397</v>
      </c>
      <c r="C4393" s="6">
        <v>19</v>
      </c>
      <c r="D4393" s="7">
        <v>-0.37825463863790265</v>
      </c>
      <c r="E4393" s="7">
        <v>-1.1488079442202503</v>
      </c>
      <c r="F4393" s="6">
        <v>274</v>
      </c>
      <c r="G4393" s="7">
        <v>0.27400000000000002</v>
      </c>
      <c r="H4393" s="7">
        <v>0.41348074470798268</v>
      </c>
      <c r="I4393">
        <f t="shared" si="68"/>
        <v>0</v>
      </c>
    </row>
    <row r="4394" spans="1:9" ht="16" x14ac:dyDescent="0.2">
      <c r="A4394" s="2">
        <v>4027</v>
      </c>
      <c r="B4394" s="4" t="s">
        <v>4398</v>
      </c>
      <c r="C4394" s="6">
        <v>12</v>
      </c>
      <c r="D4394" s="7">
        <v>-0.44606327480551289</v>
      </c>
      <c r="E4394" s="7">
        <v>-1.1491877378441888</v>
      </c>
      <c r="F4394" s="6">
        <v>286</v>
      </c>
      <c r="G4394" s="7">
        <v>0.28599999999999998</v>
      </c>
      <c r="H4394" s="7">
        <v>0.42540522875816994</v>
      </c>
      <c r="I4394">
        <f t="shared" si="68"/>
        <v>0</v>
      </c>
    </row>
    <row r="4395" spans="1:9" ht="16" x14ac:dyDescent="0.2">
      <c r="A4395" s="2">
        <v>4689</v>
      </c>
      <c r="B4395" s="4" t="s">
        <v>4399</v>
      </c>
      <c r="C4395" s="6">
        <v>15</v>
      </c>
      <c r="D4395" s="7">
        <v>-0.40561305722673252</v>
      </c>
      <c r="E4395" s="7">
        <v>-1.1494128829510091</v>
      </c>
      <c r="F4395" s="6">
        <v>278</v>
      </c>
      <c r="G4395" s="7">
        <v>0.27800000000000002</v>
      </c>
      <c r="H4395" s="7">
        <v>0.41749390862944163</v>
      </c>
      <c r="I4395">
        <f t="shared" si="68"/>
        <v>0</v>
      </c>
    </row>
    <row r="4396" spans="1:9" ht="16" x14ac:dyDescent="0.2">
      <c r="A4396" s="2">
        <v>2950</v>
      </c>
      <c r="B4396" s="4" t="s">
        <v>4400</v>
      </c>
      <c r="C4396" s="6">
        <v>14</v>
      </c>
      <c r="D4396" s="7">
        <v>-0.40541081008505364</v>
      </c>
      <c r="E4396" s="7">
        <v>-1.1494632923833372</v>
      </c>
      <c r="F4396" s="6">
        <v>292</v>
      </c>
      <c r="G4396" s="7">
        <v>0.29199999999999998</v>
      </c>
      <c r="H4396" s="7">
        <v>0.43140174781523094</v>
      </c>
      <c r="I4396">
        <f t="shared" si="68"/>
        <v>0</v>
      </c>
    </row>
    <row r="4397" spans="1:9" ht="16" x14ac:dyDescent="0.2">
      <c r="A4397" s="2">
        <v>2268</v>
      </c>
      <c r="B4397" s="4" t="s">
        <v>4401</v>
      </c>
      <c r="C4397" s="6">
        <v>89</v>
      </c>
      <c r="D4397" s="7">
        <v>-0.26874203763628335</v>
      </c>
      <c r="E4397" s="7">
        <v>-1.1500341536009426</v>
      </c>
      <c r="F4397" s="6">
        <v>203</v>
      </c>
      <c r="G4397" s="7">
        <v>0.20300000000000001</v>
      </c>
      <c r="H4397" s="7">
        <v>0.33673983739837404</v>
      </c>
      <c r="I4397">
        <f t="shared" si="68"/>
        <v>0</v>
      </c>
    </row>
    <row r="4398" spans="1:9" ht="32" x14ac:dyDescent="0.2">
      <c r="A4398" s="2">
        <v>3958</v>
      </c>
      <c r="B4398" s="4" t="s">
        <v>4402</v>
      </c>
      <c r="C4398" s="6">
        <v>740</v>
      </c>
      <c r="D4398" s="7">
        <v>-0.21015115149650809</v>
      </c>
      <c r="E4398" s="7">
        <v>-1.1501153352993474</v>
      </c>
      <c r="F4398" s="6">
        <v>59</v>
      </c>
      <c r="G4398" s="7">
        <v>5.8999999999999997E-2</v>
      </c>
      <c r="H4398" s="7">
        <v>0.13642164908167251</v>
      </c>
      <c r="I4398">
        <f t="shared" si="68"/>
        <v>0</v>
      </c>
    </row>
    <row r="4399" spans="1:9" ht="16" x14ac:dyDescent="0.2">
      <c r="A4399" s="2">
        <v>3062</v>
      </c>
      <c r="B4399" s="4" t="s">
        <v>4403</v>
      </c>
      <c r="C4399" s="6">
        <v>14</v>
      </c>
      <c r="D4399" s="7">
        <v>-0.42226429509177466</v>
      </c>
      <c r="E4399" s="7">
        <v>-1.1507845050263164</v>
      </c>
      <c r="F4399" s="6">
        <v>275</v>
      </c>
      <c r="G4399" s="7">
        <v>0.27500000000000002</v>
      </c>
      <c r="H4399" s="7">
        <v>0.41467252803261984</v>
      </c>
      <c r="I4399">
        <f t="shared" si="68"/>
        <v>0</v>
      </c>
    </row>
    <row r="4400" spans="1:9" ht="16" x14ac:dyDescent="0.2">
      <c r="A4400" s="2">
        <v>3760</v>
      </c>
      <c r="B4400" s="4" t="s">
        <v>4404</v>
      </c>
      <c r="C4400" s="6">
        <v>33</v>
      </c>
      <c r="D4400" s="7">
        <v>-0.33022632187210044</v>
      </c>
      <c r="E4400" s="7">
        <v>-1.150926884724417</v>
      </c>
      <c r="F4400" s="6">
        <v>244</v>
      </c>
      <c r="G4400" s="7">
        <v>0.24399999999999999</v>
      </c>
      <c r="H4400" s="7">
        <v>0.38224728620598358</v>
      </c>
      <c r="I4400">
        <f t="shared" si="68"/>
        <v>0</v>
      </c>
    </row>
    <row r="4401" spans="1:9" ht="16" x14ac:dyDescent="0.2">
      <c r="A4401" s="2">
        <v>5519</v>
      </c>
      <c r="B4401" s="4" t="s">
        <v>4405</v>
      </c>
      <c r="C4401" s="6">
        <v>29</v>
      </c>
      <c r="D4401" s="7">
        <v>-0.33787322724490193</v>
      </c>
      <c r="E4401" s="7">
        <v>-1.1509346055929641</v>
      </c>
      <c r="F4401" s="6">
        <v>248</v>
      </c>
      <c r="G4401" s="7">
        <v>0.248</v>
      </c>
      <c r="H4401" s="7">
        <v>0.38616210526315792</v>
      </c>
      <c r="I4401">
        <f t="shared" si="68"/>
        <v>0</v>
      </c>
    </row>
    <row r="4402" spans="1:9" ht="16" x14ac:dyDescent="0.2">
      <c r="A4402" s="2">
        <v>911</v>
      </c>
      <c r="B4402" s="4" t="s">
        <v>4406</v>
      </c>
      <c r="C4402" s="6">
        <v>16</v>
      </c>
      <c r="D4402" s="7">
        <v>-0.39318672386212267</v>
      </c>
      <c r="E4402" s="7">
        <v>-1.1511595096827543</v>
      </c>
      <c r="F4402" s="6">
        <v>282</v>
      </c>
      <c r="G4402" s="7">
        <v>0.28199999999999997</v>
      </c>
      <c r="H4402" s="7">
        <v>0.42125574349911632</v>
      </c>
      <c r="I4402">
        <f t="shared" si="68"/>
        <v>0</v>
      </c>
    </row>
    <row r="4403" spans="1:9" ht="16" x14ac:dyDescent="0.2">
      <c r="A4403" s="2">
        <v>5720</v>
      </c>
      <c r="B4403" s="4" t="s">
        <v>4407</v>
      </c>
      <c r="C4403" s="6">
        <v>163</v>
      </c>
      <c r="D4403" s="7">
        <v>-0.24574744464590137</v>
      </c>
      <c r="E4403" s="7">
        <v>-1.1519492160642564</v>
      </c>
      <c r="F4403" s="6">
        <v>159</v>
      </c>
      <c r="G4403" s="7">
        <v>0.159</v>
      </c>
      <c r="H4403" s="7">
        <v>0.28303339350180506</v>
      </c>
      <c r="I4403">
        <f t="shared" si="68"/>
        <v>0</v>
      </c>
    </row>
    <row r="4404" spans="1:9" ht="16" x14ac:dyDescent="0.2">
      <c r="A4404" s="2">
        <v>2409</v>
      </c>
      <c r="B4404" s="4" t="s">
        <v>4408</v>
      </c>
      <c r="C4404" s="6">
        <v>12</v>
      </c>
      <c r="D4404" s="7">
        <v>-0.42639903089314468</v>
      </c>
      <c r="E4404" s="7">
        <v>-1.1520218236224746</v>
      </c>
      <c r="F4404" s="6">
        <v>290</v>
      </c>
      <c r="G4404" s="7">
        <v>0.28999999999999998</v>
      </c>
      <c r="H4404" s="7">
        <v>0.429304478358769</v>
      </c>
      <c r="I4404">
        <f t="shared" si="68"/>
        <v>0</v>
      </c>
    </row>
    <row r="4405" spans="1:9" ht="16" x14ac:dyDescent="0.2">
      <c r="A4405" s="2">
        <v>5464</v>
      </c>
      <c r="B4405" s="4" t="s">
        <v>4409</v>
      </c>
      <c r="C4405" s="6">
        <v>282</v>
      </c>
      <c r="D4405" s="7">
        <v>-0.23049531768202602</v>
      </c>
      <c r="E4405" s="7">
        <v>-1.1520468969893845</v>
      </c>
      <c r="F4405" s="6">
        <v>129</v>
      </c>
      <c r="G4405" s="7">
        <v>0.129</v>
      </c>
      <c r="H4405" s="7">
        <v>0.24254623450905624</v>
      </c>
      <c r="I4405">
        <f t="shared" si="68"/>
        <v>0</v>
      </c>
    </row>
    <row r="4406" spans="1:9" ht="16" x14ac:dyDescent="0.2">
      <c r="A4406" s="2">
        <v>938</v>
      </c>
      <c r="B4406" s="4" t="s">
        <v>4410</v>
      </c>
      <c r="C4406" s="6">
        <v>20</v>
      </c>
      <c r="D4406" s="7">
        <v>-0.38306188092919913</v>
      </c>
      <c r="E4406" s="7">
        <v>-1.1522698068140718</v>
      </c>
      <c r="F4406" s="6">
        <v>278</v>
      </c>
      <c r="G4406" s="7">
        <v>0.27800000000000002</v>
      </c>
      <c r="H4406" s="7">
        <v>0.41749390862944163</v>
      </c>
      <c r="I4406">
        <f t="shared" si="68"/>
        <v>0</v>
      </c>
    </row>
    <row r="4407" spans="1:9" ht="16" x14ac:dyDescent="0.2">
      <c r="A4407" s="2">
        <v>4256</v>
      </c>
      <c r="B4407" s="4" t="s">
        <v>4411</v>
      </c>
      <c r="C4407" s="6">
        <v>107</v>
      </c>
      <c r="D4407" s="7">
        <v>-0.26089905518971057</v>
      </c>
      <c r="E4407" s="7">
        <v>-1.1527808096776964</v>
      </c>
      <c r="F4407" s="6">
        <v>188</v>
      </c>
      <c r="G4407" s="7">
        <v>0.188</v>
      </c>
      <c r="H4407" s="7">
        <v>0.31910384394721747</v>
      </c>
      <c r="I4407">
        <f t="shared" si="68"/>
        <v>0</v>
      </c>
    </row>
    <row r="4408" spans="1:9" ht="16" x14ac:dyDescent="0.2">
      <c r="A4408" s="2">
        <v>2464</v>
      </c>
      <c r="B4408" s="4" t="s">
        <v>4412</v>
      </c>
      <c r="C4408" s="6">
        <v>71</v>
      </c>
      <c r="D4408" s="7">
        <v>-0.27598384886972815</v>
      </c>
      <c r="E4408" s="7">
        <v>-1.1528379959239692</v>
      </c>
      <c r="F4408" s="6">
        <v>209</v>
      </c>
      <c r="G4408" s="7">
        <v>0.20899999999999999</v>
      </c>
      <c r="H4408" s="7">
        <v>0.34341932796445429</v>
      </c>
      <c r="I4408">
        <f t="shared" si="68"/>
        <v>0</v>
      </c>
    </row>
    <row r="4409" spans="1:9" ht="16" x14ac:dyDescent="0.2">
      <c r="A4409" s="2">
        <v>4704</v>
      </c>
      <c r="B4409" s="4" t="s">
        <v>4413</v>
      </c>
      <c r="C4409" s="6">
        <v>26</v>
      </c>
      <c r="D4409" s="7">
        <v>-0.34506925944943245</v>
      </c>
      <c r="E4409" s="7">
        <v>-1.1529490695897897</v>
      </c>
      <c r="F4409" s="6">
        <v>259</v>
      </c>
      <c r="G4409" s="7">
        <v>0.25900000000000001</v>
      </c>
      <c r="H4409" s="7">
        <v>0.39805272727272728</v>
      </c>
      <c r="I4409">
        <f t="shared" si="68"/>
        <v>0</v>
      </c>
    </row>
    <row r="4410" spans="1:9" ht="16" x14ac:dyDescent="0.2">
      <c r="A4410" s="2">
        <v>4761</v>
      </c>
      <c r="B4410" s="4" t="s">
        <v>4414</v>
      </c>
      <c r="C4410" s="6">
        <v>11</v>
      </c>
      <c r="D4410" s="7">
        <v>-0.45067075539477885</v>
      </c>
      <c r="E4410" s="7">
        <v>-1.1531575307293422</v>
      </c>
      <c r="F4410" s="6">
        <v>290</v>
      </c>
      <c r="G4410" s="7">
        <v>0.28999999999999998</v>
      </c>
      <c r="H4410" s="7">
        <v>0.429304478358769</v>
      </c>
      <c r="I4410">
        <f t="shared" si="68"/>
        <v>0</v>
      </c>
    </row>
    <row r="4411" spans="1:9" ht="16" x14ac:dyDescent="0.2">
      <c r="A4411" s="2">
        <v>3404</v>
      </c>
      <c r="B4411" s="4" t="s">
        <v>4415</v>
      </c>
      <c r="C4411" s="6">
        <v>149</v>
      </c>
      <c r="D4411" s="7">
        <v>-0.24617155872514851</v>
      </c>
      <c r="E4411" s="7">
        <v>-1.1539664619344905</v>
      </c>
      <c r="F4411" s="6">
        <v>161</v>
      </c>
      <c r="G4411" s="7">
        <v>0.161</v>
      </c>
      <c r="H4411" s="7">
        <v>0.28573395320935813</v>
      </c>
      <c r="I4411">
        <f t="shared" si="68"/>
        <v>0</v>
      </c>
    </row>
    <row r="4412" spans="1:9" ht="16" x14ac:dyDescent="0.2">
      <c r="A4412" s="2">
        <v>5730</v>
      </c>
      <c r="B4412" s="4" t="s">
        <v>4416</v>
      </c>
      <c r="C4412" s="6">
        <v>30</v>
      </c>
      <c r="D4412" s="7">
        <v>-0.33949094462550633</v>
      </c>
      <c r="E4412" s="7">
        <v>-1.1544824688615047</v>
      </c>
      <c r="F4412" s="6">
        <v>256</v>
      </c>
      <c r="G4412" s="7">
        <v>0.25600000000000001</v>
      </c>
      <c r="H4412" s="7">
        <v>0.39518705974432561</v>
      </c>
      <c r="I4412">
        <f t="shared" si="68"/>
        <v>0</v>
      </c>
    </row>
    <row r="4413" spans="1:9" ht="16" x14ac:dyDescent="0.2">
      <c r="A4413" s="2">
        <v>1324</v>
      </c>
      <c r="B4413" s="4" t="s">
        <v>4417</v>
      </c>
      <c r="C4413" s="6">
        <v>264</v>
      </c>
      <c r="D4413" s="7">
        <v>-0.23069480231601702</v>
      </c>
      <c r="E4413" s="7">
        <v>-1.1550614163311306</v>
      </c>
      <c r="F4413" s="6">
        <v>120</v>
      </c>
      <c r="G4413" s="7">
        <v>0.12</v>
      </c>
      <c r="H4413" s="7">
        <v>0.23030814142069411</v>
      </c>
      <c r="I4413">
        <f t="shared" si="68"/>
        <v>0</v>
      </c>
    </row>
    <row r="4414" spans="1:9" ht="16" x14ac:dyDescent="0.2">
      <c r="A4414" s="2">
        <v>4406</v>
      </c>
      <c r="B4414" s="4" t="s">
        <v>4418</v>
      </c>
      <c r="C4414" s="6">
        <v>1784</v>
      </c>
      <c r="D4414" s="7">
        <v>-0.19922590896627967</v>
      </c>
      <c r="E4414" s="7">
        <v>-1.1552355552467248</v>
      </c>
      <c r="F4414" s="6">
        <v>21</v>
      </c>
      <c r="G4414" s="7">
        <v>2.1000000000000001E-2</v>
      </c>
      <c r="H4414" s="7">
        <v>6.3951106536284108E-2</v>
      </c>
      <c r="I4414">
        <f t="shared" si="68"/>
        <v>0</v>
      </c>
    </row>
    <row r="4415" spans="1:9" ht="16" x14ac:dyDescent="0.2">
      <c r="A4415" s="2">
        <v>1096</v>
      </c>
      <c r="B4415" s="4" t="s">
        <v>4419</v>
      </c>
      <c r="C4415" s="6">
        <v>42</v>
      </c>
      <c r="D4415" s="7">
        <v>-0.31667597554660465</v>
      </c>
      <c r="E4415" s="7">
        <v>-1.15540487161006</v>
      </c>
      <c r="F4415" s="6">
        <v>226</v>
      </c>
      <c r="G4415" s="7">
        <v>0.22600000000000001</v>
      </c>
      <c r="H4415" s="7">
        <v>0.36278947368421055</v>
      </c>
      <c r="I4415">
        <f t="shared" si="68"/>
        <v>0</v>
      </c>
    </row>
    <row r="4416" spans="1:9" ht="16" x14ac:dyDescent="0.2">
      <c r="A4416" s="2">
        <v>2078</v>
      </c>
      <c r="B4416" s="4" t="s">
        <v>4420</v>
      </c>
      <c r="C4416" s="6">
        <v>27</v>
      </c>
      <c r="D4416" s="7">
        <v>-0.34057425974301458</v>
      </c>
      <c r="E4416" s="7">
        <v>-1.1556341800603027</v>
      </c>
      <c r="F4416" s="6">
        <v>242</v>
      </c>
      <c r="G4416" s="7">
        <v>0.24199999999999999</v>
      </c>
      <c r="H4416" s="7">
        <v>0.38052458145096996</v>
      </c>
      <c r="I4416">
        <f t="shared" si="68"/>
        <v>0</v>
      </c>
    </row>
    <row r="4417" spans="1:9" ht="16" x14ac:dyDescent="0.2">
      <c r="A4417" s="2">
        <v>1365</v>
      </c>
      <c r="B4417" s="4" t="s">
        <v>4421</v>
      </c>
      <c r="C4417" s="6">
        <v>142</v>
      </c>
      <c r="D4417" s="7">
        <v>-0.25276099822677001</v>
      </c>
      <c r="E4417" s="7">
        <v>-1.1556548514906757</v>
      </c>
      <c r="F4417" s="6">
        <v>167</v>
      </c>
      <c r="G4417" s="7">
        <v>0.16700000000000001</v>
      </c>
      <c r="H4417" s="7">
        <v>0.2937392984542212</v>
      </c>
      <c r="I4417">
        <f t="shared" si="68"/>
        <v>0</v>
      </c>
    </row>
    <row r="4418" spans="1:9" ht="16" x14ac:dyDescent="0.2">
      <c r="A4418" s="2">
        <v>3067</v>
      </c>
      <c r="B4418" s="4" t="s">
        <v>4422</v>
      </c>
      <c r="C4418" s="6">
        <v>14</v>
      </c>
      <c r="D4418" s="7">
        <v>-0.41007832752543416</v>
      </c>
      <c r="E4418" s="7">
        <v>-1.1572145395717102</v>
      </c>
      <c r="F4418" s="6">
        <v>267</v>
      </c>
      <c r="G4418" s="7">
        <v>0.26700000000000002</v>
      </c>
      <c r="H4418" s="7">
        <v>0.40665096525096528</v>
      </c>
      <c r="I4418">
        <f t="shared" si="68"/>
        <v>0</v>
      </c>
    </row>
    <row r="4419" spans="1:9" ht="16" x14ac:dyDescent="0.2">
      <c r="A4419" s="2">
        <v>4433</v>
      </c>
      <c r="B4419" s="4" t="s">
        <v>4423</v>
      </c>
      <c r="C4419" s="6">
        <v>16</v>
      </c>
      <c r="D4419" s="7">
        <v>-0.40272749146778009</v>
      </c>
      <c r="E4419" s="7">
        <v>-1.1572569264501447</v>
      </c>
      <c r="F4419" s="6">
        <v>264</v>
      </c>
      <c r="G4419" s="7">
        <v>0.26400000000000001</v>
      </c>
      <c r="H4419" s="7">
        <v>0.40343181818181822</v>
      </c>
      <c r="I4419">
        <f t="shared" ref="I4419:I4482" si="69">IF(E4419&gt;0,1,0)</f>
        <v>0</v>
      </c>
    </row>
    <row r="4420" spans="1:9" ht="16" x14ac:dyDescent="0.2">
      <c r="A4420" s="2">
        <v>2343</v>
      </c>
      <c r="B4420" s="4" t="s">
        <v>4424</v>
      </c>
      <c r="C4420" s="6">
        <v>32</v>
      </c>
      <c r="D4420" s="7">
        <v>-0.33015121251345514</v>
      </c>
      <c r="E4420" s="7">
        <v>-1.1576208468940223</v>
      </c>
      <c r="F4420" s="6">
        <v>238</v>
      </c>
      <c r="G4420" s="7">
        <v>0.23799999999999999</v>
      </c>
      <c r="H4420" s="7">
        <v>0.3761340811965812</v>
      </c>
      <c r="I4420">
        <f t="shared" si="69"/>
        <v>0</v>
      </c>
    </row>
    <row r="4421" spans="1:9" ht="16" x14ac:dyDescent="0.2">
      <c r="A4421" s="2">
        <v>4716</v>
      </c>
      <c r="B4421" s="4" t="s">
        <v>4425</v>
      </c>
      <c r="C4421" s="6">
        <v>12</v>
      </c>
      <c r="D4421" s="7">
        <v>-0.43254509054068568</v>
      </c>
      <c r="E4421" s="7">
        <v>-1.1578267795912498</v>
      </c>
      <c r="F4421" s="6">
        <v>269</v>
      </c>
      <c r="G4421" s="7">
        <v>0.26900000000000002</v>
      </c>
      <c r="H4421" s="7">
        <v>0.40864518613607193</v>
      </c>
      <c r="I4421">
        <f t="shared" si="69"/>
        <v>0</v>
      </c>
    </row>
    <row r="4422" spans="1:9" ht="16" x14ac:dyDescent="0.2">
      <c r="A4422" s="2">
        <v>2380</v>
      </c>
      <c r="B4422" s="4" t="s">
        <v>4426</v>
      </c>
      <c r="C4422" s="6">
        <v>117</v>
      </c>
      <c r="D4422" s="7">
        <v>-0.26228055032389863</v>
      </c>
      <c r="E4422" s="7">
        <v>-1.1580467065267408</v>
      </c>
      <c r="F4422" s="6">
        <v>187</v>
      </c>
      <c r="G4422" s="7">
        <v>0.187</v>
      </c>
      <c r="H4422" s="7">
        <v>0.31786239586325765</v>
      </c>
      <c r="I4422">
        <f t="shared" si="69"/>
        <v>0</v>
      </c>
    </row>
    <row r="4423" spans="1:9" ht="16" x14ac:dyDescent="0.2">
      <c r="A4423" s="2">
        <v>4313</v>
      </c>
      <c r="B4423" s="4" t="s">
        <v>4427</v>
      </c>
      <c r="C4423" s="6">
        <v>148</v>
      </c>
      <c r="D4423" s="7">
        <v>-0.25075060300157492</v>
      </c>
      <c r="E4423" s="7">
        <v>-1.1583041365264777</v>
      </c>
      <c r="F4423" s="6">
        <v>164</v>
      </c>
      <c r="G4423" s="7">
        <v>0.16400000000000001</v>
      </c>
      <c r="H4423" s="7">
        <v>0.28975455359808899</v>
      </c>
      <c r="I4423">
        <f t="shared" si="69"/>
        <v>0</v>
      </c>
    </row>
    <row r="4424" spans="1:9" ht="16" x14ac:dyDescent="0.2">
      <c r="A4424" s="2">
        <v>3920</v>
      </c>
      <c r="B4424" s="4" t="s">
        <v>4428</v>
      </c>
      <c r="C4424" s="6">
        <v>114</v>
      </c>
      <c r="D4424" s="7">
        <v>-0.25941550609773212</v>
      </c>
      <c r="E4424" s="7">
        <v>-1.1584074810194966</v>
      </c>
      <c r="F4424" s="6">
        <v>160</v>
      </c>
      <c r="G4424" s="7">
        <v>0.16</v>
      </c>
      <c r="H4424" s="7">
        <v>0.28447115384615385</v>
      </c>
      <c r="I4424">
        <f t="shared" si="69"/>
        <v>0</v>
      </c>
    </row>
    <row r="4425" spans="1:9" ht="16" x14ac:dyDescent="0.2">
      <c r="A4425" s="2">
        <v>1712</v>
      </c>
      <c r="B4425" s="4" t="s">
        <v>4429</v>
      </c>
      <c r="C4425" s="6">
        <v>29</v>
      </c>
      <c r="D4425" s="7">
        <v>-0.3486882645521846</v>
      </c>
      <c r="E4425" s="7">
        <v>-1.1584262960083458</v>
      </c>
      <c r="F4425" s="6">
        <v>257</v>
      </c>
      <c r="G4425" s="7">
        <v>0.25700000000000001</v>
      </c>
      <c r="H4425" s="7">
        <v>0.39631717487620538</v>
      </c>
      <c r="I4425">
        <f t="shared" si="69"/>
        <v>0</v>
      </c>
    </row>
    <row r="4426" spans="1:9" ht="16" x14ac:dyDescent="0.2">
      <c r="A4426" s="2">
        <v>4484</v>
      </c>
      <c r="B4426" s="4" t="s">
        <v>4430</v>
      </c>
      <c r="C4426" s="6">
        <v>93</v>
      </c>
      <c r="D4426" s="7">
        <v>-0.27264945401675078</v>
      </c>
      <c r="E4426" s="7">
        <v>-1.1595827294033614</v>
      </c>
      <c r="F4426" s="6">
        <v>206</v>
      </c>
      <c r="G4426" s="7">
        <v>0.20599999999999999</v>
      </c>
      <c r="H4426" s="7">
        <v>0.34066573504751257</v>
      </c>
      <c r="I4426">
        <f t="shared" si="69"/>
        <v>0</v>
      </c>
    </row>
    <row r="4427" spans="1:9" ht="16" x14ac:dyDescent="0.2">
      <c r="A4427" s="2">
        <v>5065</v>
      </c>
      <c r="B4427" s="4" t="s">
        <v>4431</v>
      </c>
      <c r="C4427" s="6">
        <v>44</v>
      </c>
      <c r="D4427" s="7">
        <v>-0.30684825914429303</v>
      </c>
      <c r="E4427" s="7">
        <v>-1.1601045949055198</v>
      </c>
      <c r="F4427" s="6">
        <v>225</v>
      </c>
      <c r="G4427" s="7">
        <v>0.22500000000000001</v>
      </c>
      <c r="H4427" s="7">
        <v>0.36157658881042914</v>
      </c>
      <c r="I4427">
        <f t="shared" si="69"/>
        <v>0</v>
      </c>
    </row>
    <row r="4428" spans="1:9" ht="16" x14ac:dyDescent="0.2">
      <c r="A4428" s="2">
        <v>3227</v>
      </c>
      <c r="B4428" s="4" t="s">
        <v>4432</v>
      </c>
      <c r="C4428" s="6">
        <v>16</v>
      </c>
      <c r="D4428" s="7">
        <v>-0.39948871866438085</v>
      </c>
      <c r="E4428" s="7">
        <v>-1.1602545034762897</v>
      </c>
      <c r="F4428" s="6">
        <v>273</v>
      </c>
      <c r="G4428" s="7">
        <v>0.27300000000000002</v>
      </c>
      <c r="H4428" s="7">
        <v>0.41260306513409961</v>
      </c>
      <c r="I4428">
        <f t="shared" si="69"/>
        <v>0</v>
      </c>
    </row>
    <row r="4429" spans="1:9" ht="16" x14ac:dyDescent="0.2">
      <c r="A4429" s="2">
        <v>5670</v>
      </c>
      <c r="B4429" s="4" t="s">
        <v>4433</v>
      </c>
      <c r="C4429" s="6">
        <v>19</v>
      </c>
      <c r="D4429" s="7">
        <v>-0.38879053289423554</v>
      </c>
      <c r="E4429" s="7">
        <v>-1.1603128328868841</v>
      </c>
      <c r="F4429" s="6">
        <v>264</v>
      </c>
      <c r="G4429" s="7">
        <v>0.26400000000000001</v>
      </c>
      <c r="H4429" s="7">
        <v>0.40343181818181822</v>
      </c>
      <c r="I4429">
        <f t="shared" si="69"/>
        <v>0</v>
      </c>
    </row>
    <row r="4430" spans="1:9" ht="16" x14ac:dyDescent="0.2">
      <c r="A4430" s="2">
        <v>2513</v>
      </c>
      <c r="B4430" s="4" t="s">
        <v>4434</v>
      </c>
      <c r="C4430" s="6">
        <v>36</v>
      </c>
      <c r="D4430" s="7">
        <v>-0.32861361422038765</v>
      </c>
      <c r="E4430" s="7">
        <v>-1.1605450183584443</v>
      </c>
      <c r="F4430" s="6">
        <v>233</v>
      </c>
      <c r="G4430" s="7">
        <v>0.23300000000000001</v>
      </c>
      <c r="H4430" s="7">
        <v>0.3701103355704698</v>
      </c>
      <c r="I4430">
        <f t="shared" si="69"/>
        <v>0</v>
      </c>
    </row>
    <row r="4431" spans="1:9" ht="16" x14ac:dyDescent="0.2">
      <c r="A4431" s="2">
        <v>2061</v>
      </c>
      <c r="B4431" s="4" t="s">
        <v>4435</v>
      </c>
      <c r="C4431" s="6">
        <v>18</v>
      </c>
      <c r="D4431" s="7">
        <v>-0.39154466568136137</v>
      </c>
      <c r="E4431" s="7">
        <v>-1.1608983329312605</v>
      </c>
      <c r="F4431" s="6">
        <v>263</v>
      </c>
      <c r="G4431" s="7">
        <v>0.26300000000000001</v>
      </c>
      <c r="H4431" s="7">
        <v>0.4022153011113983</v>
      </c>
      <c r="I4431">
        <f t="shared" si="69"/>
        <v>0</v>
      </c>
    </row>
    <row r="4432" spans="1:9" ht="16" x14ac:dyDescent="0.2">
      <c r="A4432" s="2">
        <v>778</v>
      </c>
      <c r="B4432" s="4" t="s">
        <v>4436</v>
      </c>
      <c r="C4432" s="6">
        <v>95</v>
      </c>
      <c r="D4432" s="7">
        <v>-0.28430699038956708</v>
      </c>
      <c r="E4432" s="7">
        <v>-1.1611474384938194</v>
      </c>
      <c r="F4432" s="6">
        <v>169</v>
      </c>
      <c r="G4432" s="7">
        <v>0.16900000000000001</v>
      </c>
      <c r="H4432" s="7">
        <v>0.29655189798339265</v>
      </c>
      <c r="I4432">
        <f t="shared" si="69"/>
        <v>0</v>
      </c>
    </row>
    <row r="4433" spans="1:9" ht="16" x14ac:dyDescent="0.2">
      <c r="A4433" s="2">
        <v>2320</v>
      </c>
      <c r="B4433" s="4" t="s">
        <v>4437</v>
      </c>
      <c r="C4433" s="6">
        <v>31</v>
      </c>
      <c r="D4433" s="7">
        <v>-0.33720614769193102</v>
      </c>
      <c r="E4433" s="7">
        <v>-1.1623894669476</v>
      </c>
      <c r="F4433" s="6">
        <v>243</v>
      </c>
      <c r="G4433" s="7">
        <v>0.24299999999999999</v>
      </c>
      <c r="H4433" s="7">
        <v>0.38108428306387493</v>
      </c>
      <c r="I4433">
        <f t="shared" si="69"/>
        <v>0</v>
      </c>
    </row>
    <row r="4434" spans="1:9" ht="16" x14ac:dyDescent="0.2">
      <c r="A4434" s="2">
        <v>2181</v>
      </c>
      <c r="B4434" s="4" t="s">
        <v>4438</v>
      </c>
      <c r="C4434" s="6">
        <v>22</v>
      </c>
      <c r="D4434" s="7">
        <v>-0.3693444504294095</v>
      </c>
      <c r="E4434" s="7">
        <v>-1.1626460040260471</v>
      </c>
      <c r="F4434" s="6">
        <v>258</v>
      </c>
      <c r="G4434" s="7">
        <v>0.25800000000000001</v>
      </c>
      <c r="H4434" s="7">
        <v>0.39703146944083223</v>
      </c>
      <c r="I4434">
        <f t="shared" si="69"/>
        <v>0</v>
      </c>
    </row>
    <row r="4435" spans="1:9" ht="16" x14ac:dyDescent="0.2">
      <c r="A4435" s="2">
        <v>2104</v>
      </c>
      <c r="B4435" s="4" t="s">
        <v>4439</v>
      </c>
      <c r="C4435" s="6">
        <v>32</v>
      </c>
      <c r="D4435" s="7">
        <v>-0.33192996810509612</v>
      </c>
      <c r="E4435" s="7">
        <v>-1.1630019504081452</v>
      </c>
      <c r="F4435" s="6">
        <v>228</v>
      </c>
      <c r="G4435" s="7">
        <v>0.22800000000000001</v>
      </c>
      <c r="H4435" s="7">
        <v>0.36461513513513516</v>
      </c>
      <c r="I4435">
        <f t="shared" si="69"/>
        <v>0</v>
      </c>
    </row>
    <row r="4436" spans="1:9" ht="16" x14ac:dyDescent="0.2">
      <c r="A4436" s="2">
        <v>3680</v>
      </c>
      <c r="B4436" s="4" t="s">
        <v>4440</v>
      </c>
      <c r="C4436" s="6">
        <v>40</v>
      </c>
      <c r="D4436" s="7">
        <v>-0.31948299845206429</v>
      </c>
      <c r="E4436" s="7">
        <v>-1.1631679448705685</v>
      </c>
      <c r="F4436" s="6">
        <v>237</v>
      </c>
      <c r="G4436" s="7">
        <v>0.23699999999999999</v>
      </c>
      <c r="H4436" s="7">
        <v>0.37495427807486625</v>
      </c>
      <c r="I4436">
        <f t="shared" si="69"/>
        <v>0</v>
      </c>
    </row>
    <row r="4437" spans="1:9" ht="16" x14ac:dyDescent="0.2">
      <c r="A4437" s="2">
        <v>4712</v>
      </c>
      <c r="B4437" s="4" t="s">
        <v>4441</v>
      </c>
      <c r="C4437" s="6">
        <v>52</v>
      </c>
      <c r="D4437" s="7">
        <v>-0.29981771049552952</v>
      </c>
      <c r="E4437" s="7">
        <v>-1.1633584161218538</v>
      </c>
      <c r="F4437" s="6">
        <v>219</v>
      </c>
      <c r="G4437" s="7">
        <v>0.219</v>
      </c>
      <c r="H4437" s="7">
        <v>0.35472844237612922</v>
      </c>
      <c r="I4437">
        <f t="shared" si="69"/>
        <v>0</v>
      </c>
    </row>
    <row r="4438" spans="1:9" ht="16" x14ac:dyDescent="0.2">
      <c r="A4438" s="2">
        <v>1577</v>
      </c>
      <c r="B4438" s="4" t="s">
        <v>4442</v>
      </c>
      <c r="C4438" s="6">
        <v>17</v>
      </c>
      <c r="D4438" s="7">
        <v>-0.39897794283587423</v>
      </c>
      <c r="E4438" s="7">
        <v>-1.1634181960336141</v>
      </c>
      <c r="F4438" s="6">
        <v>265</v>
      </c>
      <c r="G4438" s="7">
        <v>0.26500000000000001</v>
      </c>
      <c r="H4438" s="7">
        <v>0.40443770956925457</v>
      </c>
      <c r="I4438">
        <f t="shared" si="69"/>
        <v>0</v>
      </c>
    </row>
    <row r="4439" spans="1:9" ht="16" x14ac:dyDescent="0.2">
      <c r="A4439" s="2">
        <v>2901</v>
      </c>
      <c r="B4439" s="4" t="s">
        <v>4443</v>
      </c>
      <c r="C4439" s="6">
        <v>59</v>
      </c>
      <c r="D4439" s="7">
        <v>-0.29175962722170645</v>
      </c>
      <c r="E4439" s="7">
        <v>-1.1643084762019666</v>
      </c>
      <c r="F4439" s="6">
        <v>223</v>
      </c>
      <c r="G4439" s="7">
        <v>0.223</v>
      </c>
      <c r="H4439" s="7">
        <v>0.35924067519738634</v>
      </c>
      <c r="I4439">
        <f t="shared" si="69"/>
        <v>0</v>
      </c>
    </row>
    <row r="4440" spans="1:9" ht="16" x14ac:dyDescent="0.2">
      <c r="A4440" s="2">
        <v>69</v>
      </c>
      <c r="B4440" s="4" t="s">
        <v>4444</v>
      </c>
      <c r="C4440" s="6">
        <v>44</v>
      </c>
      <c r="D4440" s="7">
        <v>-0.3093767219299432</v>
      </c>
      <c r="E4440" s="7">
        <v>-1.1643865145159094</v>
      </c>
      <c r="F4440" s="6">
        <v>207</v>
      </c>
      <c r="G4440" s="7">
        <v>0.20699999999999999</v>
      </c>
      <c r="H4440" s="7">
        <v>0.3416510460251046</v>
      </c>
      <c r="I4440">
        <f t="shared" si="69"/>
        <v>0</v>
      </c>
    </row>
    <row r="4441" spans="1:9" ht="16" x14ac:dyDescent="0.2">
      <c r="A4441" s="2">
        <v>3348</v>
      </c>
      <c r="B4441" s="4" t="s">
        <v>4445</v>
      </c>
      <c r="C4441" s="6">
        <v>11</v>
      </c>
      <c r="D4441" s="7">
        <v>-0.44880349105072198</v>
      </c>
      <c r="E4441" s="7">
        <v>-1.1645024667520187</v>
      </c>
      <c r="F4441" s="6">
        <v>280</v>
      </c>
      <c r="G4441" s="7">
        <v>0.28000000000000003</v>
      </c>
      <c r="H4441" s="7">
        <v>0.41922064777327944</v>
      </c>
      <c r="I4441">
        <f t="shared" si="69"/>
        <v>0</v>
      </c>
    </row>
    <row r="4442" spans="1:9" ht="16" x14ac:dyDescent="0.2">
      <c r="A4442" s="2">
        <v>864</v>
      </c>
      <c r="B4442" s="4" t="s">
        <v>4446</v>
      </c>
      <c r="C4442" s="6">
        <v>12</v>
      </c>
      <c r="D4442" s="7">
        <v>-0.44445184544742494</v>
      </c>
      <c r="E4442" s="7">
        <v>-1.1646222829871715</v>
      </c>
      <c r="F4442" s="6">
        <v>250</v>
      </c>
      <c r="G4442" s="7">
        <v>0.25</v>
      </c>
      <c r="H4442" s="7">
        <v>0.38825459317585304</v>
      </c>
      <c r="I4442">
        <f t="shared" si="69"/>
        <v>0</v>
      </c>
    </row>
    <row r="4443" spans="1:9" ht="16" x14ac:dyDescent="0.2">
      <c r="A4443" s="2">
        <v>5291</v>
      </c>
      <c r="B4443" s="4" t="s">
        <v>4447</v>
      </c>
      <c r="C4443" s="6">
        <v>739</v>
      </c>
      <c r="D4443" s="7">
        <v>-0.21296053019489025</v>
      </c>
      <c r="E4443" s="7">
        <v>-1.1656025992350847</v>
      </c>
      <c r="F4443" s="6">
        <v>41</v>
      </c>
      <c r="G4443" s="7">
        <v>4.1000000000000002E-2</v>
      </c>
      <c r="H4443" s="7">
        <v>0.10461276412246659</v>
      </c>
      <c r="I4443">
        <f t="shared" si="69"/>
        <v>0</v>
      </c>
    </row>
    <row r="4444" spans="1:9" ht="16" x14ac:dyDescent="0.2">
      <c r="A4444" s="2">
        <v>1944</v>
      </c>
      <c r="B4444" s="4" t="s">
        <v>4448</v>
      </c>
      <c r="C4444" s="6">
        <v>40</v>
      </c>
      <c r="D4444" s="7">
        <v>-0.31767504981689221</v>
      </c>
      <c r="E4444" s="7">
        <v>-1.1657901700596323</v>
      </c>
      <c r="F4444" s="6">
        <v>217</v>
      </c>
      <c r="G4444" s="7">
        <v>0.217</v>
      </c>
      <c r="H4444" s="7">
        <v>0.35284116515526243</v>
      </c>
      <c r="I4444">
        <f t="shared" si="69"/>
        <v>0</v>
      </c>
    </row>
    <row r="4445" spans="1:9" ht="32" x14ac:dyDescent="0.2">
      <c r="A4445" s="2">
        <v>5433</v>
      </c>
      <c r="B4445" s="4" t="s">
        <v>4449</v>
      </c>
      <c r="C4445" s="6">
        <v>11</v>
      </c>
      <c r="D4445" s="7">
        <v>-0.44746676433476412</v>
      </c>
      <c r="E4445" s="7">
        <v>-1.166639652926273</v>
      </c>
      <c r="F4445" s="6">
        <v>274</v>
      </c>
      <c r="G4445" s="7">
        <v>0.27400000000000002</v>
      </c>
      <c r="H4445" s="7">
        <v>0.41348074470798268</v>
      </c>
      <c r="I4445">
        <f t="shared" si="69"/>
        <v>0</v>
      </c>
    </row>
    <row r="4446" spans="1:9" ht="16" x14ac:dyDescent="0.2">
      <c r="A4446" s="2">
        <v>686</v>
      </c>
      <c r="B4446" s="4" t="s">
        <v>4450</v>
      </c>
      <c r="C4446" s="6">
        <v>1340</v>
      </c>
      <c r="D4446" s="7">
        <v>-0.32848228557581094</v>
      </c>
      <c r="E4446" s="7">
        <v>-1.1667948514615731</v>
      </c>
      <c r="F4446" s="6">
        <v>61</v>
      </c>
      <c r="G4446" s="7">
        <v>6.0999999999999999E-2</v>
      </c>
      <c r="H4446" s="7">
        <v>0.13946561051004636</v>
      </c>
      <c r="I4446">
        <f t="shared" si="69"/>
        <v>0</v>
      </c>
    </row>
    <row r="4447" spans="1:9" ht="16" x14ac:dyDescent="0.2">
      <c r="A4447" s="2">
        <v>3710</v>
      </c>
      <c r="B4447" s="4" t="s">
        <v>4451</v>
      </c>
      <c r="C4447" s="6">
        <v>21</v>
      </c>
      <c r="D4447" s="7">
        <v>-0.36804180464563646</v>
      </c>
      <c r="E4447" s="7">
        <v>-1.1668407229265916</v>
      </c>
      <c r="F4447" s="6">
        <v>240</v>
      </c>
      <c r="G4447" s="7">
        <v>0.24</v>
      </c>
      <c r="H4447" s="7">
        <v>0.37808306709265177</v>
      </c>
      <c r="I4447">
        <f t="shared" si="69"/>
        <v>0</v>
      </c>
    </row>
    <row r="4448" spans="1:9" ht="16" x14ac:dyDescent="0.2">
      <c r="A4448" s="2">
        <v>4210</v>
      </c>
      <c r="B4448" s="4" t="s">
        <v>4452</v>
      </c>
      <c r="C4448" s="6">
        <v>27</v>
      </c>
      <c r="D4448" s="7">
        <v>-0.35108664160052716</v>
      </c>
      <c r="E4448" s="7">
        <v>-1.1669382744075847</v>
      </c>
      <c r="F4448" s="6">
        <v>239</v>
      </c>
      <c r="G4448" s="7">
        <v>0.23899999999999999</v>
      </c>
      <c r="H4448" s="7">
        <v>0.37700959744068246</v>
      </c>
      <c r="I4448">
        <f t="shared" si="69"/>
        <v>0</v>
      </c>
    </row>
    <row r="4449" spans="1:9" ht="16" x14ac:dyDescent="0.2">
      <c r="A4449" s="2">
        <v>2999</v>
      </c>
      <c r="B4449" s="4" t="s">
        <v>4453</v>
      </c>
      <c r="C4449" s="6">
        <v>12</v>
      </c>
      <c r="D4449" s="7">
        <v>-0.43437025190591955</v>
      </c>
      <c r="E4449" s="7">
        <v>-1.1673885803965782</v>
      </c>
      <c r="F4449" s="6">
        <v>271</v>
      </c>
      <c r="G4449" s="7">
        <v>0.27100000000000002</v>
      </c>
      <c r="H4449" s="7">
        <v>0.41094490005125578</v>
      </c>
      <c r="I4449">
        <f t="shared" si="69"/>
        <v>0</v>
      </c>
    </row>
    <row r="4450" spans="1:9" ht="16" x14ac:dyDescent="0.2">
      <c r="A4450" s="2">
        <v>4206</v>
      </c>
      <c r="B4450" s="4" t="s">
        <v>4454</v>
      </c>
      <c r="C4450" s="6">
        <v>184</v>
      </c>
      <c r="D4450" s="7">
        <v>-0.24650925197504481</v>
      </c>
      <c r="E4450" s="7">
        <v>-1.1683572728910989</v>
      </c>
      <c r="F4450" s="6">
        <v>125</v>
      </c>
      <c r="G4450" s="7">
        <v>0.125</v>
      </c>
      <c r="H4450" s="7">
        <v>0.23690743113388854</v>
      </c>
      <c r="I4450">
        <f t="shared" si="69"/>
        <v>0</v>
      </c>
    </row>
    <row r="4451" spans="1:9" ht="16" x14ac:dyDescent="0.2">
      <c r="A4451" s="2">
        <v>1278</v>
      </c>
      <c r="B4451" s="4" t="s">
        <v>4455</v>
      </c>
      <c r="C4451" s="6">
        <v>72</v>
      </c>
      <c r="D4451" s="7">
        <v>-0.28325348448623722</v>
      </c>
      <c r="E4451" s="7">
        <v>-1.1685678944980908</v>
      </c>
      <c r="F4451" s="6">
        <v>192</v>
      </c>
      <c r="G4451" s="7">
        <v>0.192</v>
      </c>
      <c r="H4451" s="7">
        <v>0.32375719578227413</v>
      </c>
      <c r="I4451">
        <f t="shared" si="69"/>
        <v>0</v>
      </c>
    </row>
    <row r="4452" spans="1:9" ht="16" x14ac:dyDescent="0.2">
      <c r="A4452" s="2">
        <v>1113</v>
      </c>
      <c r="B4452" s="4" t="s">
        <v>4456</v>
      </c>
      <c r="C4452" s="6">
        <v>1733</v>
      </c>
      <c r="D4452" s="7">
        <v>-0.20145075057255424</v>
      </c>
      <c r="E4452" s="7">
        <v>-1.1693677042799655</v>
      </c>
      <c r="F4452" s="6">
        <v>12</v>
      </c>
      <c r="G4452" s="7">
        <v>1.2E-2</v>
      </c>
      <c r="H4452" s="7">
        <v>4.2876811594202896E-2</v>
      </c>
      <c r="I4452">
        <f t="shared" si="69"/>
        <v>0</v>
      </c>
    </row>
    <row r="4453" spans="1:9" ht="16" x14ac:dyDescent="0.2">
      <c r="A4453" s="2">
        <v>5592</v>
      </c>
      <c r="B4453" s="4" t="s">
        <v>4457</v>
      </c>
      <c r="C4453" s="6">
        <v>23</v>
      </c>
      <c r="D4453" s="7">
        <v>-0.37173646509936542</v>
      </c>
      <c r="E4453" s="7">
        <v>-1.1694590739765844</v>
      </c>
      <c r="F4453" s="6">
        <v>246</v>
      </c>
      <c r="G4453" s="7">
        <v>0.246</v>
      </c>
      <c r="H4453" s="7">
        <v>0.38415993665874903</v>
      </c>
      <c r="I4453">
        <f t="shared" si="69"/>
        <v>0</v>
      </c>
    </row>
    <row r="4454" spans="1:9" ht="16" x14ac:dyDescent="0.2">
      <c r="A4454" s="2">
        <v>3968</v>
      </c>
      <c r="B4454" s="4" t="s">
        <v>4458</v>
      </c>
      <c r="C4454" s="6">
        <v>145</v>
      </c>
      <c r="D4454" s="7">
        <v>-0.25037989707327435</v>
      </c>
      <c r="E4454" s="7">
        <v>-1.1699462662064968</v>
      </c>
      <c r="F4454" s="6">
        <v>155</v>
      </c>
      <c r="G4454" s="7">
        <v>0.155</v>
      </c>
      <c r="H4454" s="7">
        <v>0.278003940588057</v>
      </c>
      <c r="I4454">
        <f t="shared" si="69"/>
        <v>0</v>
      </c>
    </row>
    <row r="4455" spans="1:9" ht="16" x14ac:dyDescent="0.2">
      <c r="A4455" s="2">
        <v>4922</v>
      </c>
      <c r="B4455" s="4" t="s">
        <v>4459</v>
      </c>
      <c r="C4455" s="6">
        <v>13</v>
      </c>
      <c r="D4455" s="7">
        <v>-0.4286050427275519</v>
      </c>
      <c r="E4455" s="7">
        <v>-1.1709965809373866</v>
      </c>
      <c r="F4455" s="6">
        <v>255</v>
      </c>
      <c r="G4455" s="7">
        <v>0.255</v>
      </c>
      <c r="H4455" s="7">
        <v>0.39395169712793732</v>
      </c>
      <c r="I4455">
        <f t="shared" si="69"/>
        <v>0</v>
      </c>
    </row>
    <row r="4456" spans="1:9" ht="16" x14ac:dyDescent="0.2">
      <c r="A4456" s="2">
        <v>72</v>
      </c>
      <c r="B4456" s="4" t="s">
        <v>4460</v>
      </c>
      <c r="C4456" s="6">
        <v>13</v>
      </c>
      <c r="D4456" s="7">
        <v>-0.43578029041300659</v>
      </c>
      <c r="E4456" s="7">
        <v>-1.1715343076348124</v>
      </c>
      <c r="F4456" s="6">
        <v>243</v>
      </c>
      <c r="G4456" s="7">
        <v>0.24299999999999999</v>
      </c>
      <c r="H4456" s="7">
        <v>0.38108428306387493</v>
      </c>
      <c r="I4456">
        <f t="shared" si="69"/>
        <v>0</v>
      </c>
    </row>
    <row r="4457" spans="1:9" ht="16" x14ac:dyDescent="0.2">
      <c r="A4457" s="2">
        <v>5217</v>
      </c>
      <c r="B4457" s="4" t="s">
        <v>4461</v>
      </c>
      <c r="C4457" s="6">
        <v>14</v>
      </c>
      <c r="D4457" s="7">
        <v>-0.42237538297551508</v>
      </c>
      <c r="E4457" s="7">
        <v>-1.1721732887480096</v>
      </c>
      <c r="F4457" s="6">
        <v>248</v>
      </c>
      <c r="G4457" s="7">
        <v>0.248</v>
      </c>
      <c r="H4457" s="7">
        <v>0.38616210526315792</v>
      </c>
      <c r="I4457">
        <f t="shared" si="69"/>
        <v>0</v>
      </c>
    </row>
    <row r="4458" spans="1:9" ht="16" x14ac:dyDescent="0.2">
      <c r="A4458" s="2">
        <v>779</v>
      </c>
      <c r="B4458" s="4" t="s">
        <v>4462</v>
      </c>
      <c r="C4458" s="6">
        <v>18</v>
      </c>
      <c r="D4458" s="7">
        <v>-0.3944383469699736</v>
      </c>
      <c r="E4458" s="7">
        <v>-1.1723575432439504</v>
      </c>
      <c r="F4458" s="6">
        <v>243</v>
      </c>
      <c r="G4458" s="7">
        <v>0.24299999999999999</v>
      </c>
      <c r="H4458" s="7">
        <v>0.38108428306387493</v>
      </c>
      <c r="I4458">
        <f t="shared" si="69"/>
        <v>0</v>
      </c>
    </row>
    <row r="4459" spans="1:9" ht="16" x14ac:dyDescent="0.2">
      <c r="A4459" s="2">
        <v>5080</v>
      </c>
      <c r="B4459" s="4" t="s">
        <v>4463</v>
      </c>
      <c r="C4459" s="6">
        <v>52</v>
      </c>
      <c r="D4459" s="7">
        <v>-0.30172981824535028</v>
      </c>
      <c r="E4459" s="7">
        <v>-1.1729230040218248</v>
      </c>
      <c r="F4459" s="6">
        <v>200</v>
      </c>
      <c r="G4459" s="7">
        <v>0.2</v>
      </c>
      <c r="H4459" s="7">
        <v>0.33344604113834886</v>
      </c>
      <c r="I4459">
        <f t="shared" si="69"/>
        <v>0</v>
      </c>
    </row>
    <row r="4460" spans="1:9" ht="16" x14ac:dyDescent="0.2">
      <c r="A4460" s="2">
        <v>616</v>
      </c>
      <c r="B4460" s="4" t="s">
        <v>4464</v>
      </c>
      <c r="C4460" s="6">
        <v>29</v>
      </c>
      <c r="D4460" s="7">
        <v>-0.35513433123445015</v>
      </c>
      <c r="E4460" s="7">
        <v>-1.1732512146582037</v>
      </c>
      <c r="F4460" s="6">
        <v>224</v>
      </c>
      <c r="G4460" s="7">
        <v>0.224</v>
      </c>
      <c r="H4460" s="7">
        <v>0.36045906989393528</v>
      </c>
      <c r="I4460">
        <f t="shared" si="69"/>
        <v>0</v>
      </c>
    </row>
    <row r="4461" spans="1:9" ht="16" x14ac:dyDescent="0.2">
      <c r="A4461" s="2">
        <v>5637</v>
      </c>
      <c r="B4461" s="4" t="s">
        <v>4465</v>
      </c>
      <c r="C4461" s="6">
        <v>45</v>
      </c>
      <c r="D4461" s="7">
        <v>-0.31475974475126828</v>
      </c>
      <c r="E4461" s="7">
        <v>-1.1749214981187561</v>
      </c>
      <c r="F4461" s="6">
        <v>193</v>
      </c>
      <c r="G4461" s="7">
        <v>0.193</v>
      </c>
      <c r="H4461" s="7">
        <v>0.32507287218901226</v>
      </c>
      <c r="I4461">
        <f t="shared" si="69"/>
        <v>0</v>
      </c>
    </row>
    <row r="4462" spans="1:9" ht="16" x14ac:dyDescent="0.2">
      <c r="A4462" s="2">
        <v>4975</v>
      </c>
      <c r="B4462" s="4" t="s">
        <v>4466</v>
      </c>
      <c r="C4462" s="6">
        <v>20</v>
      </c>
      <c r="D4462" s="7">
        <v>-0.38337025770738842</v>
      </c>
      <c r="E4462" s="7">
        <v>-1.1754365877751982</v>
      </c>
      <c r="F4462" s="6">
        <v>235</v>
      </c>
      <c r="G4462" s="7">
        <v>0.23499999999999999</v>
      </c>
      <c r="H4462" s="7">
        <v>0.37258708467309753</v>
      </c>
      <c r="I4462">
        <f t="shared" si="69"/>
        <v>0</v>
      </c>
    </row>
    <row r="4463" spans="1:9" ht="16" x14ac:dyDescent="0.2">
      <c r="A4463" s="2">
        <v>3748</v>
      </c>
      <c r="B4463" s="4" t="s">
        <v>4467</v>
      </c>
      <c r="C4463" s="6">
        <v>16</v>
      </c>
      <c r="D4463" s="7">
        <v>-0.40226568076109492</v>
      </c>
      <c r="E4463" s="7">
        <v>-1.1754409778277704</v>
      </c>
      <c r="F4463" s="6">
        <v>261</v>
      </c>
      <c r="G4463" s="7">
        <v>0.26100000000000001</v>
      </c>
      <c r="H4463" s="7">
        <v>0.39988011393060591</v>
      </c>
      <c r="I4463">
        <f t="shared" si="69"/>
        <v>0</v>
      </c>
    </row>
    <row r="4464" spans="1:9" ht="16" x14ac:dyDescent="0.2">
      <c r="A4464" s="2">
        <v>1649</v>
      </c>
      <c r="B4464" s="4" t="s">
        <v>4468</v>
      </c>
      <c r="C4464" s="6">
        <v>21</v>
      </c>
      <c r="D4464" s="7">
        <v>-0.37049946936768058</v>
      </c>
      <c r="E4464" s="7">
        <v>-1.1762460035169111</v>
      </c>
      <c r="F4464" s="6">
        <v>232</v>
      </c>
      <c r="G4464" s="7">
        <v>0.23200000000000001</v>
      </c>
      <c r="H4464" s="7">
        <v>0.36901720430107526</v>
      </c>
      <c r="I4464">
        <f t="shared" si="69"/>
        <v>0</v>
      </c>
    </row>
    <row r="4465" spans="1:9" ht="16" x14ac:dyDescent="0.2">
      <c r="A4465" s="2">
        <v>5186</v>
      </c>
      <c r="B4465" s="4" t="s">
        <v>4469</v>
      </c>
      <c r="C4465" s="6">
        <v>203</v>
      </c>
      <c r="D4465" s="7">
        <v>-0.24462907593671235</v>
      </c>
      <c r="E4465" s="7">
        <v>-1.1764195438636171</v>
      </c>
      <c r="F4465" s="6">
        <v>130</v>
      </c>
      <c r="G4465" s="7">
        <v>0.13</v>
      </c>
      <c r="H4465" s="7">
        <v>0.2436522014570795</v>
      </c>
      <c r="I4465">
        <f t="shared" si="69"/>
        <v>0</v>
      </c>
    </row>
    <row r="4466" spans="1:9" ht="16" x14ac:dyDescent="0.2">
      <c r="A4466" s="2">
        <v>1306</v>
      </c>
      <c r="B4466" s="4" t="s">
        <v>4470</v>
      </c>
      <c r="C4466" s="6">
        <v>22</v>
      </c>
      <c r="D4466" s="7">
        <v>-0.37235105629793919</v>
      </c>
      <c r="E4466" s="7">
        <v>-1.1770400211703886</v>
      </c>
      <c r="F4466" s="6">
        <v>249</v>
      </c>
      <c r="G4466" s="7">
        <v>0.249</v>
      </c>
      <c r="H4466" s="7">
        <v>0.38731151419558363</v>
      </c>
      <c r="I4466">
        <f t="shared" si="69"/>
        <v>0</v>
      </c>
    </row>
    <row r="4467" spans="1:9" ht="16" x14ac:dyDescent="0.2">
      <c r="A4467" s="2">
        <v>3063</v>
      </c>
      <c r="B4467" s="4" t="s">
        <v>4471</v>
      </c>
      <c r="C4467" s="6">
        <v>12</v>
      </c>
      <c r="D4467" s="7">
        <v>-0.44192798739921624</v>
      </c>
      <c r="E4467" s="7">
        <v>-1.1773566913246389</v>
      </c>
      <c r="F4467" s="6">
        <v>260</v>
      </c>
      <c r="G4467" s="7">
        <v>0.26</v>
      </c>
      <c r="H4467" s="7">
        <v>0.39886440238527354</v>
      </c>
      <c r="I4467">
        <f t="shared" si="69"/>
        <v>0</v>
      </c>
    </row>
    <row r="4468" spans="1:9" ht="16" x14ac:dyDescent="0.2">
      <c r="A4468" s="2">
        <v>5195</v>
      </c>
      <c r="B4468" s="4" t="s">
        <v>4472</v>
      </c>
      <c r="C4468" s="6">
        <v>17</v>
      </c>
      <c r="D4468" s="7">
        <v>-0.39806727833291322</v>
      </c>
      <c r="E4468" s="7">
        <v>-1.1777759844212317</v>
      </c>
      <c r="F4468" s="6">
        <v>254</v>
      </c>
      <c r="G4468" s="7">
        <v>0.254</v>
      </c>
      <c r="H4468" s="7">
        <v>0.39302248953974894</v>
      </c>
      <c r="I4468">
        <f t="shared" si="69"/>
        <v>0</v>
      </c>
    </row>
    <row r="4469" spans="1:9" ht="16" x14ac:dyDescent="0.2">
      <c r="A4469" s="2">
        <v>4138</v>
      </c>
      <c r="B4469" s="4" t="s">
        <v>4473</v>
      </c>
      <c r="C4469" s="6">
        <v>12</v>
      </c>
      <c r="D4469" s="7">
        <v>-0.43395325694166337</v>
      </c>
      <c r="E4469" s="7">
        <v>-1.1788039144611757</v>
      </c>
      <c r="F4469" s="6">
        <v>255</v>
      </c>
      <c r="G4469" s="7">
        <v>0.255</v>
      </c>
      <c r="H4469" s="7">
        <v>0.39395169712793732</v>
      </c>
      <c r="I4469">
        <f t="shared" si="69"/>
        <v>0</v>
      </c>
    </row>
    <row r="4470" spans="1:9" ht="16" x14ac:dyDescent="0.2">
      <c r="A4470" s="2">
        <v>712</v>
      </c>
      <c r="B4470" s="4" t="s">
        <v>4474</v>
      </c>
      <c r="C4470" s="6">
        <v>58</v>
      </c>
      <c r="D4470" s="7">
        <v>-0.30421081603414912</v>
      </c>
      <c r="E4470" s="7">
        <v>-1.1788953281985672</v>
      </c>
      <c r="F4470" s="6">
        <v>176</v>
      </c>
      <c r="G4470" s="7">
        <v>0.17599999999999999</v>
      </c>
      <c r="H4470" s="7">
        <v>0.30521453692848766</v>
      </c>
      <c r="I4470">
        <f t="shared" si="69"/>
        <v>0</v>
      </c>
    </row>
    <row r="4471" spans="1:9" ht="16" x14ac:dyDescent="0.2">
      <c r="A4471" s="2">
        <v>5820</v>
      </c>
      <c r="B4471" s="4" t="s">
        <v>4475</v>
      </c>
      <c r="C4471" s="6">
        <v>57</v>
      </c>
      <c r="D4471" s="7">
        <v>-0.3001308835894092</v>
      </c>
      <c r="E4471" s="7">
        <v>-1.1790800609970917</v>
      </c>
      <c r="F4471" s="6">
        <v>192</v>
      </c>
      <c r="G4471" s="7">
        <v>0.192</v>
      </c>
      <c r="H4471" s="7">
        <v>0.32375719578227413</v>
      </c>
      <c r="I4471">
        <f t="shared" si="69"/>
        <v>0</v>
      </c>
    </row>
    <row r="4472" spans="1:9" ht="16" x14ac:dyDescent="0.2">
      <c r="A4472" s="2">
        <v>65</v>
      </c>
      <c r="B4472" s="4" t="s">
        <v>4476</v>
      </c>
      <c r="C4472" s="6">
        <v>11</v>
      </c>
      <c r="D4472" s="7">
        <v>-0.44825952358794946</v>
      </c>
      <c r="E4472" s="7">
        <v>-1.1796053851947834</v>
      </c>
      <c r="F4472" s="6">
        <v>258</v>
      </c>
      <c r="G4472" s="7">
        <v>0.25800000000000001</v>
      </c>
      <c r="H4472" s="7">
        <v>0.39703146944083223</v>
      </c>
      <c r="I4472">
        <f t="shared" si="69"/>
        <v>0</v>
      </c>
    </row>
    <row r="4473" spans="1:9" ht="16" x14ac:dyDescent="0.2">
      <c r="A4473" s="2">
        <v>4651</v>
      </c>
      <c r="B4473" s="4" t="s">
        <v>4477</v>
      </c>
      <c r="C4473" s="6">
        <v>74</v>
      </c>
      <c r="D4473" s="7">
        <v>-0.28631327160191811</v>
      </c>
      <c r="E4473" s="7">
        <v>-1.1804579437430043</v>
      </c>
      <c r="F4473" s="6">
        <v>191</v>
      </c>
      <c r="G4473" s="7">
        <v>0.191</v>
      </c>
      <c r="H4473" s="7">
        <v>0.32253053652968039</v>
      </c>
      <c r="I4473">
        <f t="shared" si="69"/>
        <v>0</v>
      </c>
    </row>
    <row r="4474" spans="1:9" ht="16" x14ac:dyDescent="0.2">
      <c r="A4474" s="2">
        <v>1972</v>
      </c>
      <c r="B4474" s="4" t="s">
        <v>4478</v>
      </c>
      <c r="C4474" s="6">
        <v>11</v>
      </c>
      <c r="D4474" s="7">
        <v>-0.45359750536628118</v>
      </c>
      <c r="E4474" s="7">
        <v>-1.1804586186813693</v>
      </c>
      <c r="F4474" s="6">
        <v>253</v>
      </c>
      <c r="G4474" s="7">
        <v>0.253</v>
      </c>
      <c r="H4474" s="7">
        <v>0.3919876931133805</v>
      </c>
      <c r="I4474">
        <f t="shared" si="69"/>
        <v>0</v>
      </c>
    </row>
    <row r="4475" spans="1:9" ht="16" x14ac:dyDescent="0.2">
      <c r="A4475" s="2">
        <v>5544</v>
      </c>
      <c r="B4475" s="4" t="s">
        <v>4479</v>
      </c>
      <c r="C4475" s="6">
        <v>15</v>
      </c>
      <c r="D4475" s="7">
        <v>-0.41697871818203691</v>
      </c>
      <c r="E4475" s="7">
        <v>-1.1811196763841667</v>
      </c>
      <c r="F4475" s="6">
        <v>230</v>
      </c>
      <c r="G4475" s="7">
        <v>0.23</v>
      </c>
      <c r="H4475" s="7">
        <v>0.3665257204416914</v>
      </c>
      <c r="I4475">
        <f t="shared" si="69"/>
        <v>0</v>
      </c>
    </row>
    <row r="4476" spans="1:9" ht="32" x14ac:dyDescent="0.2">
      <c r="A4476" s="2">
        <v>5660</v>
      </c>
      <c r="B4476" s="4" t="s">
        <v>4480</v>
      </c>
      <c r="C4476" s="6">
        <v>53</v>
      </c>
      <c r="D4476" s="7">
        <v>-0.30471576845810844</v>
      </c>
      <c r="E4476" s="7">
        <v>-1.181307638945357</v>
      </c>
      <c r="F4476" s="6">
        <v>193</v>
      </c>
      <c r="G4476" s="7">
        <v>0.193</v>
      </c>
      <c r="H4476" s="7">
        <v>0.32507287218901226</v>
      </c>
      <c r="I4476">
        <f t="shared" si="69"/>
        <v>0</v>
      </c>
    </row>
    <row r="4477" spans="1:9" ht="16" x14ac:dyDescent="0.2">
      <c r="A4477" s="2">
        <v>3867</v>
      </c>
      <c r="B4477" s="4" t="s">
        <v>4481</v>
      </c>
      <c r="C4477" s="6">
        <v>197</v>
      </c>
      <c r="D4477" s="7">
        <v>-0.24732219548692336</v>
      </c>
      <c r="E4477" s="7">
        <v>-1.1813922619827182</v>
      </c>
      <c r="F4477" s="6">
        <v>130</v>
      </c>
      <c r="G4477" s="7">
        <v>0.13</v>
      </c>
      <c r="H4477" s="7">
        <v>0.2436522014570795</v>
      </c>
      <c r="I4477">
        <f t="shared" si="69"/>
        <v>0</v>
      </c>
    </row>
    <row r="4478" spans="1:9" ht="16" x14ac:dyDescent="0.2">
      <c r="A4478" s="2">
        <v>1161</v>
      </c>
      <c r="B4478" s="4" t="s">
        <v>4482</v>
      </c>
      <c r="C4478" s="6">
        <v>15</v>
      </c>
      <c r="D4478" s="7">
        <v>-0.41708600722644085</v>
      </c>
      <c r="E4478" s="7">
        <v>-1.1822699471175304</v>
      </c>
      <c r="F4478" s="6">
        <v>258</v>
      </c>
      <c r="G4478" s="7">
        <v>0.25800000000000001</v>
      </c>
      <c r="H4478" s="7">
        <v>0.39703146944083223</v>
      </c>
      <c r="I4478">
        <f t="shared" si="69"/>
        <v>0</v>
      </c>
    </row>
    <row r="4479" spans="1:9" ht="16" x14ac:dyDescent="0.2">
      <c r="A4479" s="2">
        <v>2249</v>
      </c>
      <c r="B4479" s="4" t="s">
        <v>4483</v>
      </c>
      <c r="C4479" s="6">
        <v>351</v>
      </c>
      <c r="D4479" s="7">
        <v>-0.23051193024397698</v>
      </c>
      <c r="E4479" s="7">
        <v>-1.1833125374546856</v>
      </c>
      <c r="F4479" s="6">
        <v>90</v>
      </c>
      <c r="G4479" s="7">
        <v>0.09</v>
      </c>
      <c r="H4479" s="7">
        <v>0.1870495258166491</v>
      </c>
      <c r="I4479">
        <f t="shared" si="69"/>
        <v>0</v>
      </c>
    </row>
    <row r="4480" spans="1:9" ht="16" x14ac:dyDescent="0.2">
      <c r="A4480" s="2">
        <v>2706</v>
      </c>
      <c r="B4480" s="4" t="s">
        <v>4484</v>
      </c>
      <c r="C4480" s="6">
        <v>348</v>
      </c>
      <c r="D4480" s="7">
        <v>-0.23036982353715696</v>
      </c>
      <c r="E4480" s="7">
        <v>-1.1841952695074736</v>
      </c>
      <c r="F4480" s="6">
        <v>76</v>
      </c>
      <c r="G4480" s="7">
        <v>7.5999999999999998E-2</v>
      </c>
      <c r="H4480" s="7">
        <v>0.16484310850439882</v>
      </c>
      <c r="I4480">
        <f t="shared" si="69"/>
        <v>0</v>
      </c>
    </row>
    <row r="4481" spans="1:9" ht="16" x14ac:dyDescent="0.2">
      <c r="A4481" s="2">
        <v>5640</v>
      </c>
      <c r="B4481" s="4" t="s">
        <v>4485</v>
      </c>
      <c r="C4481" s="6">
        <v>524</v>
      </c>
      <c r="D4481" s="7">
        <v>-0.22126823499982451</v>
      </c>
      <c r="E4481" s="7">
        <v>-1.1843431213390438</v>
      </c>
      <c r="F4481" s="6">
        <v>59</v>
      </c>
      <c r="G4481" s="7">
        <v>5.8999999999999997E-2</v>
      </c>
      <c r="H4481" s="7">
        <v>0.13642164908167251</v>
      </c>
      <c r="I4481">
        <f t="shared" si="69"/>
        <v>0</v>
      </c>
    </row>
    <row r="4482" spans="1:9" ht="16" x14ac:dyDescent="0.2">
      <c r="A4482" s="2">
        <v>637</v>
      </c>
      <c r="B4482" s="4" t="s">
        <v>4486</v>
      </c>
      <c r="C4482" s="6">
        <v>24</v>
      </c>
      <c r="D4482" s="7">
        <v>-0.3784131850063942</v>
      </c>
      <c r="E4482" s="7">
        <v>-1.1848343925306319</v>
      </c>
      <c r="F4482" s="6">
        <v>228</v>
      </c>
      <c r="G4482" s="7">
        <v>0.22800000000000001</v>
      </c>
      <c r="H4482" s="7">
        <v>0.36461513513513516</v>
      </c>
      <c r="I4482">
        <f t="shared" si="69"/>
        <v>0</v>
      </c>
    </row>
    <row r="4483" spans="1:9" ht="16" x14ac:dyDescent="0.2">
      <c r="A4483" s="2">
        <v>1855</v>
      </c>
      <c r="B4483" s="4" t="s">
        <v>4487</v>
      </c>
      <c r="C4483" s="6">
        <v>29</v>
      </c>
      <c r="D4483" s="7">
        <v>-0.34760208706415763</v>
      </c>
      <c r="E4483" s="7">
        <v>-1.1863867525564535</v>
      </c>
      <c r="F4483" s="6">
        <v>208</v>
      </c>
      <c r="G4483" s="7">
        <v>0.20799999999999999</v>
      </c>
      <c r="H4483" s="7">
        <v>0.34244184752365053</v>
      </c>
      <c r="I4483">
        <f t="shared" ref="I4483:I4546" si="70">IF(E4483&gt;0,1,0)</f>
        <v>0</v>
      </c>
    </row>
    <row r="4484" spans="1:9" ht="16" x14ac:dyDescent="0.2">
      <c r="A4484" s="2">
        <v>2457</v>
      </c>
      <c r="B4484" s="4" t="s">
        <v>4488</v>
      </c>
      <c r="C4484" s="6">
        <v>16</v>
      </c>
      <c r="D4484" s="7">
        <v>-0.40348148397277195</v>
      </c>
      <c r="E4484" s="7">
        <v>-1.1865746464665861</v>
      </c>
      <c r="F4484" s="6">
        <v>245</v>
      </c>
      <c r="G4484" s="7">
        <v>0.245</v>
      </c>
      <c r="H4484" s="7">
        <v>0.38340782861676803</v>
      </c>
      <c r="I4484">
        <f t="shared" si="70"/>
        <v>0</v>
      </c>
    </row>
    <row r="4485" spans="1:9" ht="16" x14ac:dyDescent="0.2">
      <c r="A4485" s="2">
        <v>4268</v>
      </c>
      <c r="B4485" s="4" t="s">
        <v>4489</v>
      </c>
      <c r="C4485" s="6">
        <v>171</v>
      </c>
      <c r="D4485" s="7">
        <v>-0.25267404791505199</v>
      </c>
      <c r="E4485" s="7">
        <v>-1.1867172616115909</v>
      </c>
      <c r="F4485" s="6">
        <v>125</v>
      </c>
      <c r="G4485" s="7">
        <v>0.125</v>
      </c>
      <c r="H4485" s="7">
        <v>0.23690743113388854</v>
      </c>
      <c r="I4485">
        <f t="shared" si="70"/>
        <v>0</v>
      </c>
    </row>
    <row r="4486" spans="1:9" ht="32" x14ac:dyDescent="0.2">
      <c r="A4486" s="2">
        <v>883</v>
      </c>
      <c r="B4486" s="4" t="s">
        <v>4490</v>
      </c>
      <c r="C4486" s="6">
        <v>15</v>
      </c>
      <c r="D4486" s="7">
        <v>-0.41990370666144766</v>
      </c>
      <c r="E4486" s="7">
        <v>-1.1881082918708976</v>
      </c>
      <c r="F4486" s="6">
        <v>229</v>
      </c>
      <c r="G4486" s="7">
        <v>0.22900000000000001</v>
      </c>
      <c r="H4486" s="7">
        <v>0.36562142471667564</v>
      </c>
      <c r="I4486">
        <f t="shared" si="70"/>
        <v>0</v>
      </c>
    </row>
    <row r="4487" spans="1:9" ht="16" x14ac:dyDescent="0.2">
      <c r="A4487" s="2">
        <v>2790</v>
      </c>
      <c r="B4487" s="4" t="s">
        <v>4491</v>
      </c>
      <c r="C4487" s="6">
        <v>51</v>
      </c>
      <c r="D4487" s="7">
        <v>-0.30974991066102442</v>
      </c>
      <c r="E4487" s="7">
        <v>-1.1885043590898732</v>
      </c>
      <c r="F4487" s="6">
        <v>188</v>
      </c>
      <c r="G4487" s="7">
        <v>0.188</v>
      </c>
      <c r="H4487" s="7">
        <v>0.31910384394721747</v>
      </c>
      <c r="I4487">
        <f t="shared" si="70"/>
        <v>0</v>
      </c>
    </row>
    <row r="4488" spans="1:9" ht="16" x14ac:dyDescent="0.2">
      <c r="A4488" s="2">
        <v>5069</v>
      </c>
      <c r="B4488" s="4" t="s">
        <v>4492</v>
      </c>
      <c r="C4488" s="6">
        <v>27</v>
      </c>
      <c r="D4488" s="7">
        <v>-0.3611647654954494</v>
      </c>
      <c r="E4488" s="7">
        <v>-1.1885193983795421</v>
      </c>
      <c r="F4488" s="6">
        <v>222</v>
      </c>
      <c r="G4488" s="7">
        <v>0.222</v>
      </c>
      <c r="H4488" s="7">
        <v>0.35821488955549496</v>
      </c>
      <c r="I4488">
        <f t="shared" si="70"/>
        <v>0</v>
      </c>
    </row>
    <row r="4489" spans="1:9" ht="32" x14ac:dyDescent="0.2">
      <c r="A4489" s="2">
        <v>113</v>
      </c>
      <c r="B4489" s="4" t="s">
        <v>4493</v>
      </c>
      <c r="C4489" s="6">
        <v>17</v>
      </c>
      <c r="D4489" s="7">
        <v>-0.40628967447616943</v>
      </c>
      <c r="E4489" s="7">
        <v>-1.1889650962296412</v>
      </c>
      <c r="F4489" s="6">
        <v>228</v>
      </c>
      <c r="G4489" s="7">
        <v>0.22800000000000001</v>
      </c>
      <c r="H4489" s="7">
        <v>0.36461513513513516</v>
      </c>
      <c r="I4489">
        <f t="shared" si="70"/>
        <v>0</v>
      </c>
    </row>
    <row r="4490" spans="1:9" ht="16" x14ac:dyDescent="0.2">
      <c r="A4490" s="2">
        <v>3737</v>
      </c>
      <c r="B4490" s="4" t="s">
        <v>4494</v>
      </c>
      <c r="C4490" s="6">
        <v>1234</v>
      </c>
      <c r="D4490" s="7">
        <v>-0.20927378703566313</v>
      </c>
      <c r="E4490" s="7">
        <v>-1.189128988678273</v>
      </c>
      <c r="F4490" s="6">
        <v>12</v>
      </c>
      <c r="G4490" s="7">
        <v>1.2E-2</v>
      </c>
      <c r="H4490" s="7">
        <v>4.2876811594202896E-2</v>
      </c>
      <c r="I4490">
        <f t="shared" si="70"/>
        <v>0</v>
      </c>
    </row>
    <row r="4491" spans="1:9" ht="16" x14ac:dyDescent="0.2">
      <c r="A4491" s="2">
        <v>2533</v>
      </c>
      <c r="B4491" s="4" t="s">
        <v>4495</v>
      </c>
      <c r="C4491" s="6">
        <v>17</v>
      </c>
      <c r="D4491" s="7">
        <v>-0.40372149708757471</v>
      </c>
      <c r="E4491" s="7">
        <v>-1.1894248434121373</v>
      </c>
      <c r="F4491" s="6">
        <v>234</v>
      </c>
      <c r="G4491" s="7">
        <v>0.23400000000000001</v>
      </c>
      <c r="H4491" s="7">
        <v>0.37130008045052298</v>
      </c>
      <c r="I4491">
        <f t="shared" si="70"/>
        <v>0</v>
      </c>
    </row>
    <row r="4492" spans="1:9" ht="16" x14ac:dyDescent="0.2">
      <c r="A4492" s="2">
        <v>3488</v>
      </c>
      <c r="B4492" s="4" t="s">
        <v>4496</v>
      </c>
      <c r="C4492" s="6">
        <v>15</v>
      </c>
      <c r="D4492" s="7">
        <v>-0.41606508742092968</v>
      </c>
      <c r="E4492" s="7">
        <v>-1.1903513327138227</v>
      </c>
      <c r="F4492" s="6">
        <v>242</v>
      </c>
      <c r="G4492" s="7">
        <v>0.24199999999999999</v>
      </c>
      <c r="H4492" s="7">
        <v>0.38052458145096996</v>
      </c>
      <c r="I4492">
        <f t="shared" si="70"/>
        <v>0</v>
      </c>
    </row>
    <row r="4493" spans="1:9" ht="16" x14ac:dyDescent="0.2">
      <c r="A4493" s="2">
        <v>5818</v>
      </c>
      <c r="B4493" s="4" t="s">
        <v>4497</v>
      </c>
      <c r="C4493" s="6">
        <v>296</v>
      </c>
      <c r="D4493" s="7">
        <v>-0.23293891876658857</v>
      </c>
      <c r="E4493" s="7">
        <v>-1.1903804895071362</v>
      </c>
      <c r="F4493" s="6">
        <v>89</v>
      </c>
      <c r="G4493" s="7">
        <v>8.8999999999999996E-2</v>
      </c>
      <c r="H4493" s="7">
        <v>0.18555778717406624</v>
      </c>
      <c r="I4493">
        <f t="shared" si="70"/>
        <v>0</v>
      </c>
    </row>
    <row r="4494" spans="1:9" ht="16" x14ac:dyDescent="0.2">
      <c r="A4494" s="2">
        <v>5389</v>
      </c>
      <c r="B4494" s="4" t="s">
        <v>4498</v>
      </c>
      <c r="C4494" s="6">
        <v>36</v>
      </c>
      <c r="D4494" s="7">
        <v>-0.34083546140404264</v>
      </c>
      <c r="E4494" s="7">
        <v>-1.1905566690312064</v>
      </c>
      <c r="F4494" s="6">
        <v>194</v>
      </c>
      <c r="G4494" s="7">
        <v>0.19400000000000001</v>
      </c>
      <c r="H4494" s="7">
        <v>0.32620005683432796</v>
      </c>
      <c r="I4494">
        <f t="shared" si="70"/>
        <v>0</v>
      </c>
    </row>
    <row r="4495" spans="1:9" ht="32" x14ac:dyDescent="0.2">
      <c r="A4495" s="2">
        <v>4364</v>
      </c>
      <c r="B4495" s="4" t="s">
        <v>4499</v>
      </c>
      <c r="C4495" s="6">
        <v>15</v>
      </c>
      <c r="D4495" s="7">
        <v>-0.4132533153102167</v>
      </c>
      <c r="E4495" s="7">
        <v>-1.1906911267833078</v>
      </c>
      <c r="F4495" s="6">
        <v>233</v>
      </c>
      <c r="G4495" s="7">
        <v>0.23300000000000001</v>
      </c>
      <c r="H4495" s="7">
        <v>0.3701103355704698</v>
      </c>
      <c r="I4495">
        <f t="shared" si="70"/>
        <v>0</v>
      </c>
    </row>
    <row r="4496" spans="1:9" ht="16" x14ac:dyDescent="0.2">
      <c r="A4496" s="2">
        <v>4422</v>
      </c>
      <c r="B4496" s="4" t="s">
        <v>4500</v>
      </c>
      <c r="C4496" s="6">
        <v>191</v>
      </c>
      <c r="D4496" s="7">
        <v>-0.24831682066522243</v>
      </c>
      <c r="E4496" s="7">
        <v>-1.1910668207828303</v>
      </c>
      <c r="F4496" s="6">
        <v>102</v>
      </c>
      <c r="G4496" s="7">
        <v>0.10199999999999999</v>
      </c>
      <c r="H4496" s="7">
        <v>0.20500475543478258</v>
      </c>
      <c r="I4496">
        <f t="shared" si="70"/>
        <v>0</v>
      </c>
    </row>
    <row r="4497" spans="1:9" ht="16" x14ac:dyDescent="0.2">
      <c r="A4497" s="2">
        <v>5748</v>
      </c>
      <c r="B4497" s="4" t="s">
        <v>4501</v>
      </c>
      <c r="C4497" s="6">
        <v>624</v>
      </c>
      <c r="D4497" s="7">
        <v>-0.21893650750488935</v>
      </c>
      <c r="E4497" s="7">
        <v>-1.1910728861217195</v>
      </c>
      <c r="F4497" s="6">
        <v>34</v>
      </c>
      <c r="G4497" s="7">
        <v>3.4000000000000002E-2</v>
      </c>
      <c r="H4497" s="7">
        <v>9.2156665139715988E-2</v>
      </c>
      <c r="I4497">
        <f t="shared" si="70"/>
        <v>0</v>
      </c>
    </row>
    <row r="4498" spans="1:9" ht="16" x14ac:dyDescent="0.2">
      <c r="A4498" s="2">
        <v>3507</v>
      </c>
      <c r="B4498" s="4" t="s">
        <v>4502</v>
      </c>
      <c r="C4498" s="6">
        <v>12</v>
      </c>
      <c r="D4498" s="7">
        <v>-0.43720718286044985</v>
      </c>
      <c r="E4498" s="7">
        <v>-1.19143734675345</v>
      </c>
      <c r="F4498" s="6">
        <v>241</v>
      </c>
      <c r="G4498" s="7">
        <v>0.24099999999999999</v>
      </c>
      <c r="H4498" s="7">
        <v>0.37945635976583286</v>
      </c>
      <c r="I4498">
        <f t="shared" si="70"/>
        <v>0</v>
      </c>
    </row>
    <row r="4499" spans="1:9" ht="16" x14ac:dyDescent="0.2">
      <c r="A4499" s="2">
        <v>1175</v>
      </c>
      <c r="B4499" s="4" t="s">
        <v>4503</v>
      </c>
      <c r="C4499" s="6">
        <v>261</v>
      </c>
      <c r="D4499" s="7">
        <v>-0.23671562645826372</v>
      </c>
      <c r="E4499" s="7">
        <v>-1.1920596943477342</v>
      </c>
      <c r="F4499" s="6">
        <v>85</v>
      </c>
      <c r="G4499" s="7">
        <v>8.5000000000000006E-2</v>
      </c>
      <c r="H4499" s="7">
        <v>0.1793030303030303</v>
      </c>
      <c r="I4499">
        <f t="shared" si="70"/>
        <v>0</v>
      </c>
    </row>
    <row r="4500" spans="1:9" ht="16" x14ac:dyDescent="0.2">
      <c r="A4500" s="2">
        <v>3137</v>
      </c>
      <c r="B4500" s="4" t="s">
        <v>4504</v>
      </c>
      <c r="C4500" s="6">
        <v>97</v>
      </c>
      <c r="D4500" s="7">
        <v>-0.27397094147558421</v>
      </c>
      <c r="E4500" s="7">
        <v>-1.1941062315969311</v>
      </c>
      <c r="F4500" s="6">
        <v>149</v>
      </c>
      <c r="G4500" s="7">
        <v>0.14899999999999999</v>
      </c>
      <c r="H4500" s="7">
        <v>0.26961253822629966</v>
      </c>
      <c r="I4500">
        <f t="shared" si="70"/>
        <v>0</v>
      </c>
    </row>
    <row r="4501" spans="1:9" ht="16" x14ac:dyDescent="0.2">
      <c r="A4501" s="2">
        <v>2079</v>
      </c>
      <c r="B4501" s="4" t="s">
        <v>4505</v>
      </c>
      <c r="C4501" s="6">
        <v>49</v>
      </c>
      <c r="D4501" s="7">
        <v>-0.31609434031601125</v>
      </c>
      <c r="E4501" s="7">
        <v>-1.194190924213471</v>
      </c>
      <c r="F4501" s="6">
        <v>174</v>
      </c>
      <c r="G4501" s="7">
        <v>0.17399999999999999</v>
      </c>
      <c r="H4501" s="7">
        <v>0.30272214054689794</v>
      </c>
      <c r="I4501">
        <f t="shared" si="70"/>
        <v>0</v>
      </c>
    </row>
    <row r="4502" spans="1:9" ht="16" x14ac:dyDescent="0.2">
      <c r="A4502" s="2">
        <v>5390</v>
      </c>
      <c r="B4502" s="4" t="s">
        <v>4506</v>
      </c>
      <c r="C4502" s="6">
        <v>20</v>
      </c>
      <c r="D4502" s="7">
        <v>-0.38760659287689037</v>
      </c>
      <c r="E4502" s="7">
        <v>-1.1947759511766032</v>
      </c>
      <c r="F4502" s="6">
        <v>213</v>
      </c>
      <c r="G4502" s="7">
        <v>0.21299999999999999</v>
      </c>
      <c r="H4502" s="7">
        <v>0.34786668506762353</v>
      </c>
      <c r="I4502">
        <f t="shared" si="70"/>
        <v>0</v>
      </c>
    </row>
    <row r="4503" spans="1:9" ht="16" x14ac:dyDescent="0.2">
      <c r="A4503" s="2">
        <v>472</v>
      </c>
      <c r="B4503" s="4" t="s">
        <v>4507</v>
      </c>
      <c r="C4503" s="6">
        <v>29</v>
      </c>
      <c r="D4503" s="7">
        <v>-0.36138665814554849</v>
      </c>
      <c r="E4503" s="7">
        <v>-1.1958898825669899</v>
      </c>
      <c r="F4503" s="6">
        <v>189</v>
      </c>
      <c r="G4503" s="7">
        <v>0.189</v>
      </c>
      <c r="H4503" s="7">
        <v>0.32015831663326655</v>
      </c>
      <c r="I4503">
        <f t="shared" si="70"/>
        <v>0</v>
      </c>
    </row>
    <row r="4504" spans="1:9" ht="16" x14ac:dyDescent="0.2">
      <c r="A4504" s="2">
        <v>2287</v>
      </c>
      <c r="B4504" s="4" t="s">
        <v>4508</v>
      </c>
      <c r="C4504" s="6">
        <v>32</v>
      </c>
      <c r="D4504" s="7">
        <v>-0.34410917947233599</v>
      </c>
      <c r="E4504" s="7">
        <v>-1.196153067084978</v>
      </c>
      <c r="F4504" s="6">
        <v>198</v>
      </c>
      <c r="G4504" s="7">
        <v>0.19800000000000001</v>
      </c>
      <c r="H4504" s="7">
        <v>0.33095084745762715</v>
      </c>
      <c r="I4504">
        <f t="shared" si="70"/>
        <v>0</v>
      </c>
    </row>
    <row r="4505" spans="1:9" ht="16" x14ac:dyDescent="0.2">
      <c r="A4505" s="2">
        <v>2947</v>
      </c>
      <c r="B4505" s="4" t="s">
        <v>4509</v>
      </c>
      <c r="C4505" s="6">
        <v>15</v>
      </c>
      <c r="D4505" s="7">
        <v>-0.41467626518818024</v>
      </c>
      <c r="E4505" s="7">
        <v>-1.1962735124586796</v>
      </c>
      <c r="F4505" s="6">
        <v>247</v>
      </c>
      <c r="G4505" s="7">
        <v>0.247</v>
      </c>
      <c r="H4505" s="7">
        <v>0.38511172595520421</v>
      </c>
      <c r="I4505">
        <f t="shared" si="70"/>
        <v>0</v>
      </c>
    </row>
    <row r="4506" spans="1:9" ht="16" x14ac:dyDescent="0.2">
      <c r="A4506" s="2">
        <v>5761</v>
      </c>
      <c r="B4506" s="4" t="s">
        <v>4510</v>
      </c>
      <c r="C4506" s="6">
        <v>23</v>
      </c>
      <c r="D4506" s="7">
        <v>-0.37679225815477507</v>
      </c>
      <c r="E4506" s="7">
        <v>-1.1965884933214896</v>
      </c>
      <c r="F4506" s="6">
        <v>225</v>
      </c>
      <c r="G4506" s="7">
        <v>0.22500000000000001</v>
      </c>
      <c r="H4506" s="7">
        <v>0.36157658881042914</v>
      </c>
      <c r="I4506">
        <f t="shared" si="70"/>
        <v>0</v>
      </c>
    </row>
    <row r="4507" spans="1:9" ht="16" x14ac:dyDescent="0.2">
      <c r="A4507" s="2">
        <v>4394</v>
      </c>
      <c r="B4507" s="4" t="s">
        <v>4511</v>
      </c>
      <c r="C4507" s="6">
        <v>11</v>
      </c>
      <c r="D4507" s="7">
        <v>-0.46309697652750059</v>
      </c>
      <c r="E4507" s="7">
        <v>-1.1967985476369341</v>
      </c>
      <c r="F4507" s="6">
        <v>234</v>
      </c>
      <c r="G4507" s="7">
        <v>0.23400000000000001</v>
      </c>
      <c r="H4507" s="7">
        <v>0.37130008045052298</v>
      </c>
      <c r="I4507">
        <f t="shared" si="70"/>
        <v>0</v>
      </c>
    </row>
    <row r="4508" spans="1:9" ht="16" x14ac:dyDescent="0.2">
      <c r="A4508" s="2">
        <v>957</v>
      </c>
      <c r="B4508" s="4" t="s">
        <v>4512</v>
      </c>
      <c r="C4508" s="6">
        <v>573</v>
      </c>
      <c r="D4508" s="7">
        <v>-0.272146332145484</v>
      </c>
      <c r="E4508" s="7">
        <v>-1.196906634614666</v>
      </c>
      <c r="F4508" s="6">
        <v>42</v>
      </c>
      <c r="G4508" s="7">
        <v>4.2000000000000003E-2</v>
      </c>
      <c r="H4508" s="7">
        <v>0.10638441780821918</v>
      </c>
      <c r="I4508">
        <f t="shared" si="70"/>
        <v>0</v>
      </c>
    </row>
    <row r="4509" spans="1:9" ht="16" x14ac:dyDescent="0.2">
      <c r="A4509" s="2">
        <v>2602</v>
      </c>
      <c r="B4509" s="4" t="s">
        <v>4513</v>
      </c>
      <c r="C4509" s="6">
        <v>253</v>
      </c>
      <c r="D4509" s="7">
        <v>-0.24333573487857407</v>
      </c>
      <c r="E4509" s="7">
        <v>-1.1970906938161758</v>
      </c>
      <c r="F4509" s="6">
        <v>87</v>
      </c>
      <c r="G4509" s="7">
        <v>8.6999999999999994E-2</v>
      </c>
      <c r="H4509" s="7">
        <v>0.18241637136782424</v>
      </c>
      <c r="I4509">
        <f t="shared" si="70"/>
        <v>0</v>
      </c>
    </row>
    <row r="4510" spans="1:9" ht="16" x14ac:dyDescent="0.2">
      <c r="A4510" s="2">
        <v>2442</v>
      </c>
      <c r="B4510" s="4" t="s">
        <v>4514</v>
      </c>
      <c r="C4510" s="6">
        <v>55</v>
      </c>
      <c r="D4510" s="7">
        <v>-0.30698795983680699</v>
      </c>
      <c r="E4510" s="7">
        <v>-1.197300959091667</v>
      </c>
      <c r="F4510" s="6">
        <v>183</v>
      </c>
      <c r="G4510" s="7">
        <v>0.183</v>
      </c>
      <c r="H4510" s="7">
        <v>0.31313215731636784</v>
      </c>
      <c r="I4510">
        <f t="shared" si="70"/>
        <v>0</v>
      </c>
    </row>
    <row r="4511" spans="1:9" ht="16" x14ac:dyDescent="0.2">
      <c r="A4511" s="2">
        <v>3119</v>
      </c>
      <c r="B4511" s="4" t="s">
        <v>4515</v>
      </c>
      <c r="C4511" s="6">
        <v>12</v>
      </c>
      <c r="D4511" s="7">
        <v>-0.4405026439934201</v>
      </c>
      <c r="E4511" s="7">
        <v>-1.1979438223981405</v>
      </c>
      <c r="F4511" s="6">
        <v>246</v>
      </c>
      <c r="G4511" s="7">
        <v>0.246</v>
      </c>
      <c r="H4511" s="7">
        <v>0.38415993665874903</v>
      </c>
      <c r="I4511">
        <f t="shared" si="70"/>
        <v>0</v>
      </c>
    </row>
    <row r="4512" spans="1:9" ht="16" x14ac:dyDescent="0.2">
      <c r="A4512" s="2">
        <v>3078</v>
      </c>
      <c r="B4512" s="4" t="s">
        <v>4516</v>
      </c>
      <c r="C4512" s="6">
        <v>23</v>
      </c>
      <c r="D4512" s="7">
        <v>-0.37381735785751824</v>
      </c>
      <c r="E4512" s="7">
        <v>-1.1985130444543364</v>
      </c>
      <c r="F4512" s="6">
        <v>220</v>
      </c>
      <c r="G4512" s="7">
        <v>0.22</v>
      </c>
      <c r="H4512" s="7">
        <v>0.35605579868708975</v>
      </c>
      <c r="I4512">
        <f t="shared" si="70"/>
        <v>0</v>
      </c>
    </row>
    <row r="4513" spans="1:9" ht="16" x14ac:dyDescent="0.2">
      <c r="A4513" s="2">
        <v>5615</v>
      </c>
      <c r="B4513" s="4" t="s">
        <v>4517</v>
      </c>
      <c r="C4513" s="6">
        <v>12</v>
      </c>
      <c r="D4513" s="7">
        <v>-0.4452431054633072</v>
      </c>
      <c r="E4513" s="7">
        <v>-1.1989373735314033</v>
      </c>
      <c r="F4513" s="6">
        <v>223</v>
      </c>
      <c r="G4513" s="7">
        <v>0.223</v>
      </c>
      <c r="H4513" s="7">
        <v>0.35924067519738634</v>
      </c>
      <c r="I4513">
        <f t="shared" si="70"/>
        <v>0</v>
      </c>
    </row>
    <row r="4514" spans="1:9" ht="16" x14ac:dyDescent="0.2">
      <c r="A4514" s="2">
        <v>1009</v>
      </c>
      <c r="B4514" s="4" t="s">
        <v>4518</v>
      </c>
      <c r="C4514" s="6">
        <v>131</v>
      </c>
      <c r="D4514" s="7">
        <v>-0.26165207152836489</v>
      </c>
      <c r="E4514" s="7">
        <v>-1.1991111388781488</v>
      </c>
      <c r="F4514" s="6">
        <v>126</v>
      </c>
      <c r="G4514" s="7">
        <v>0.126</v>
      </c>
      <c r="H4514" s="7">
        <v>0.23819233226837058</v>
      </c>
      <c r="I4514">
        <f t="shared" si="70"/>
        <v>0</v>
      </c>
    </row>
    <row r="4515" spans="1:9" ht="16" x14ac:dyDescent="0.2">
      <c r="A4515" s="2">
        <v>947</v>
      </c>
      <c r="B4515" s="4" t="s">
        <v>4519</v>
      </c>
      <c r="C4515" s="6">
        <v>30</v>
      </c>
      <c r="D4515" s="7">
        <v>-0.36127662790768145</v>
      </c>
      <c r="E4515" s="7">
        <v>-1.1998211560625667</v>
      </c>
      <c r="F4515" s="6">
        <v>201</v>
      </c>
      <c r="G4515" s="7">
        <v>0.20100000000000001</v>
      </c>
      <c r="H4515" s="7">
        <v>0.33417167743748244</v>
      </c>
      <c r="I4515">
        <f t="shared" si="70"/>
        <v>0</v>
      </c>
    </row>
    <row r="4516" spans="1:9" ht="16" x14ac:dyDescent="0.2">
      <c r="A4516" s="2">
        <v>5634</v>
      </c>
      <c r="B4516" s="4" t="s">
        <v>4520</v>
      </c>
      <c r="C4516" s="6">
        <v>44</v>
      </c>
      <c r="D4516" s="7">
        <v>-0.3273464521270627</v>
      </c>
      <c r="E4516" s="7">
        <v>-1.2000809965776855</v>
      </c>
      <c r="F4516" s="6">
        <v>188</v>
      </c>
      <c r="G4516" s="7">
        <v>0.188</v>
      </c>
      <c r="H4516" s="7">
        <v>0.31910384394721747</v>
      </c>
      <c r="I4516">
        <f t="shared" si="70"/>
        <v>0</v>
      </c>
    </row>
    <row r="4517" spans="1:9" ht="16" x14ac:dyDescent="0.2">
      <c r="A4517" s="2">
        <v>4837</v>
      </c>
      <c r="B4517" s="4" t="s">
        <v>4521</v>
      </c>
      <c r="C4517" s="6">
        <v>28</v>
      </c>
      <c r="D4517" s="7">
        <v>-0.35619876525501981</v>
      </c>
      <c r="E4517" s="7">
        <v>-1.2004239616344285</v>
      </c>
      <c r="F4517" s="6">
        <v>210</v>
      </c>
      <c r="G4517" s="7">
        <v>0.21</v>
      </c>
      <c r="H4517" s="7">
        <v>0.34429758935993349</v>
      </c>
      <c r="I4517">
        <f t="shared" si="70"/>
        <v>0</v>
      </c>
    </row>
    <row r="4518" spans="1:9" ht="16" x14ac:dyDescent="0.2">
      <c r="A4518" s="2">
        <v>3975</v>
      </c>
      <c r="B4518" s="4" t="s">
        <v>4522</v>
      </c>
      <c r="C4518" s="6">
        <v>13</v>
      </c>
      <c r="D4518" s="7">
        <v>-0.43817480559770949</v>
      </c>
      <c r="E4518" s="7">
        <v>-1.2007367949700372</v>
      </c>
      <c r="F4518" s="6">
        <v>230</v>
      </c>
      <c r="G4518" s="7">
        <v>0.23</v>
      </c>
      <c r="H4518" s="7">
        <v>0.3665257204416914</v>
      </c>
      <c r="I4518">
        <f t="shared" si="70"/>
        <v>0</v>
      </c>
    </row>
    <row r="4519" spans="1:9" ht="16" x14ac:dyDescent="0.2">
      <c r="A4519" s="2">
        <v>4832</v>
      </c>
      <c r="B4519" s="4" t="s">
        <v>4523</v>
      </c>
      <c r="C4519" s="6">
        <v>29</v>
      </c>
      <c r="D4519" s="7">
        <v>-0.3569425477750876</v>
      </c>
      <c r="E4519" s="7">
        <v>-1.2012477377707749</v>
      </c>
      <c r="F4519" s="6">
        <v>207</v>
      </c>
      <c r="G4519" s="7">
        <v>0.20699999999999999</v>
      </c>
      <c r="H4519" s="7">
        <v>0.3416510460251046</v>
      </c>
      <c r="I4519">
        <f t="shared" si="70"/>
        <v>0</v>
      </c>
    </row>
    <row r="4520" spans="1:9" ht="16" x14ac:dyDescent="0.2">
      <c r="A4520" s="2">
        <v>3940</v>
      </c>
      <c r="B4520" s="4" t="s">
        <v>4524</v>
      </c>
      <c r="C4520" s="6">
        <v>74</v>
      </c>
      <c r="D4520" s="7">
        <v>-0.28953402200817474</v>
      </c>
      <c r="E4520" s="7">
        <v>-1.2015006359076126</v>
      </c>
      <c r="F4520" s="6">
        <v>162</v>
      </c>
      <c r="G4520" s="7">
        <v>0.16200000000000001</v>
      </c>
      <c r="H4520" s="7">
        <v>0.28707816711590295</v>
      </c>
      <c r="I4520">
        <f t="shared" si="70"/>
        <v>0</v>
      </c>
    </row>
    <row r="4521" spans="1:9" ht="16" x14ac:dyDescent="0.2">
      <c r="A4521" s="2">
        <v>4785</v>
      </c>
      <c r="B4521" s="4" t="s">
        <v>4525</v>
      </c>
      <c r="C4521" s="6">
        <v>14</v>
      </c>
      <c r="D4521" s="7">
        <v>-0.43279170530617417</v>
      </c>
      <c r="E4521" s="7">
        <v>-1.201850404443257</v>
      </c>
      <c r="F4521" s="6">
        <v>236</v>
      </c>
      <c r="G4521" s="7">
        <v>0.23599999999999999</v>
      </c>
      <c r="H4521" s="7">
        <v>0.3734720513506285</v>
      </c>
      <c r="I4521">
        <f t="shared" si="70"/>
        <v>0</v>
      </c>
    </row>
    <row r="4522" spans="1:9" ht="16" x14ac:dyDescent="0.2">
      <c r="A4522" s="2">
        <v>967</v>
      </c>
      <c r="B4522" s="4" t="s">
        <v>4526</v>
      </c>
      <c r="C4522" s="6">
        <v>40</v>
      </c>
      <c r="D4522" s="7">
        <v>-0.34241064296551837</v>
      </c>
      <c r="E4522" s="7">
        <v>-1.2023813869819429</v>
      </c>
      <c r="F4522" s="6">
        <v>176</v>
      </c>
      <c r="G4522" s="7">
        <v>0.17599999999999999</v>
      </c>
      <c r="H4522" s="7">
        <v>0.30521453692848766</v>
      </c>
      <c r="I4522">
        <f t="shared" si="70"/>
        <v>0</v>
      </c>
    </row>
    <row r="4523" spans="1:9" ht="16" x14ac:dyDescent="0.2">
      <c r="A4523" s="2">
        <v>5299</v>
      </c>
      <c r="B4523" s="4" t="s">
        <v>4527</v>
      </c>
      <c r="C4523" s="6">
        <v>21</v>
      </c>
      <c r="D4523" s="7">
        <v>-0.38352321241820558</v>
      </c>
      <c r="E4523" s="7">
        <v>-1.2025683848208135</v>
      </c>
      <c r="F4523" s="6">
        <v>215</v>
      </c>
      <c r="G4523" s="7">
        <v>0.215</v>
      </c>
      <c r="H4523" s="7">
        <v>0.35035940512255576</v>
      </c>
      <c r="I4523">
        <f t="shared" si="70"/>
        <v>0</v>
      </c>
    </row>
    <row r="4524" spans="1:9" ht="16" x14ac:dyDescent="0.2">
      <c r="A4524" s="2">
        <v>4812</v>
      </c>
      <c r="B4524" s="4" t="s">
        <v>4528</v>
      </c>
      <c r="C4524" s="6">
        <v>42</v>
      </c>
      <c r="D4524" s="7">
        <v>-0.32542087400399972</v>
      </c>
      <c r="E4524" s="7">
        <v>-1.202957757900065</v>
      </c>
      <c r="F4524" s="6">
        <v>204</v>
      </c>
      <c r="G4524" s="7">
        <v>0.20399999999999999</v>
      </c>
      <c r="H4524" s="7">
        <v>0.33801960235228223</v>
      </c>
      <c r="I4524">
        <f t="shared" si="70"/>
        <v>0</v>
      </c>
    </row>
    <row r="4525" spans="1:9" ht="16" x14ac:dyDescent="0.2">
      <c r="A4525" s="2">
        <v>3152</v>
      </c>
      <c r="B4525" s="4" t="s">
        <v>4529</v>
      </c>
      <c r="C4525" s="6">
        <v>363</v>
      </c>
      <c r="D4525" s="7">
        <v>-0.23251842984052562</v>
      </c>
      <c r="E4525" s="7">
        <v>-1.2043129480248322</v>
      </c>
      <c r="F4525" s="6">
        <v>66</v>
      </c>
      <c r="G4525" s="7">
        <v>6.6000000000000003E-2</v>
      </c>
      <c r="H4525" s="7">
        <v>0.14831826813520699</v>
      </c>
      <c r="I4525">
        <f t="shared" si="70"/>
        <v>0</v>
      </c>
    </row>
    <row r="4526" spans="1:9" ht="16" x14ac:dyDescent="0.2">
      <c r="A4526" s="2">
        <v>2326</v>
      </c>
      <c r="B4526" s="4" t="s">
        <v>4530</v>
      </c>
      <c r="C4526" s="6">
        <v>17</v>
      </c>
      <c r="D4526" s="7">
        <v>-0.41075286571801972</v>
      </c>
      <c r="E4526" s="7">
        <v>-1.204622070464942</v>
      </c>
      <c r="F4526" s="6">
        <v>221</v>
      </c>
      <c r="G4526" s="7">
        <v>0.221</v>
      </c>
      <c r="H4526" s="7">
        <v>0.35699071799071802</v>
      </c>
      <c r="I4526">
        <f t="shared" si="70"/>
        <v>0</v>
      </c>
    </row>
    <row r="4527" spans="1:9" ht="16" x14ac:dyDescent="0.2">
      <c r="A4527" s="2">
        <v>5557</v>
      </c>
      <c r="B4527" s="4" t="s">
        <v>4531</v>
      </c>
      <c r="C4527" s="6">
        <v>23</v>
      </c>
      <c r="D4527" s="7">
        <v>-0.38164141080457803</v>
      </c>
      <c r="E4527" s="7">
        <v>-1.2050847786269603</v>
      </c>
      <c r="F4527" s="6">
        <v>213</v>
      </c>
      <c r="G4527" s="7">
        <v>0.21299999999999999</v>
      </c>
      <c r="H4527" s="7">
        <v>0.34786668506762353</v>
      </c>
      <c r="I4527">
        <f t="shared" si="70"/>
        <v>0</v>
      </c>
    </row>
    <row r="4528" spans="1:9" ht="16" x14ac:dyDescent="0.2">
      <c r="A4528" s="2">
        <v>412</v>
      </c>
      <c r="B4528" s="4" t="s">
        <v>4532</v>
      </c>
      <c r="C4528" s="6">
        <v>236</v>
      </c>
      <c r="D4528" s="7">
        <v>-0.27415030391686201</v>
      </c>
      <c r="E4528" s="7">
        <v>-1.2051881081113216</v>
      </c>
      <c r="F4528" s="6">
        <v>62</v>
      </c>
      <c r="G4528" s="7">
        <v>6.2E-2</v>
      </c>
      <c r="H4528" s="7">
        <v>0.14093507491356125</v>
      </c>
      <c r="I4528">
        <f t="shared" si="70"/>
        <v>0</v>
      </c>
    </row>
    <row r="4529" spans="1:9" ht="16" x14ac:dyDescent="0.2">
      <c r="A4529" s="2">
        <v>720</v>
      </c>
      <c r="B4529" s="4" t="s">
        <v>4533</v>
      </c>
      <c r="C4529" s="6">
        <v>873</v>
      </c>
      <c r="D4529" s="7">
        <v>-0.28114076845819769</v>
      </c>
      <c r="E4529" s="7">
        <v>-1.205969421178797</v>
      </c>
      <c r="F4529" s="6">
        <v>35</v>
      </c>
      <c r="G4529" s="7">
        <v>3.5000000000000003E-2</v>
      </c>
      <c r="H4529" s="7">
        <v>9.4005901044030879E-2</v>
      </c>
      <c r="I4529">
        <f t="shared" si="70"/>
        <v>0</v>
      </c>
    </row>
    <row r="4530" spans="1:9" ht="16" x14ac:dyDescent="0.2">
      <c r="A4530" s="2">
        <v>18</v>
      </c>
      <c r="B4530" s="4" t="s">
        <v>4534</v>
      </c>
      <c r="C4530" s="6">
        <v>98</v>
      </c>
      <c r="D4530" s="7">
        <v>-0.28083791829082505</v>
      </c>
      <c r="E4530" s="7">
        <v>-1.206147448936415</v>
      </c>
      <c r="F4530" s="6">
        <v>136</v>
      </c>
      <c r="G4530" s="7">
        <v>0.13600000000000001</v>
      </c>
      <c r="H4530" s="7">
        <v>0.25178723404255321</v>
      </c>
      <c r="I4530">
        <f t="shared" si="70"/>
        <v>0</v>
      </c>
    </row>
    <row r="4531" spans="1:9" ht="16" x14ac:dyDescent="0.2">
      <c r="A4531" s="2">
        <v>2127</v>
      </c>
      <c r="B4531" s="4" t="s">
        <v>4535</v>
      </c>
      <c r="C4531" s="6">
        <v>11</v>
      </c>
      <c r="D4531" s="7">
        <v>-0.46279779792693382</v>
      </c>
      <c r="E4531" s="7">
        <v>-1.2064140191627426</v>
      </c>
      <c r="F4531" s="6">
        <v>238</v>
      </c>
      <c r="G4531" s="7">
        <v>0.23799999999999999</v>
      </c>
      <c r="H4531" s="7">
        <v>0.3761340811965812</v>
      </c>
      <c r="I4531">
        <f t="shared" si="70"/>
        <v>0</v>
      </c>
    </row>
    <row r="4532" spans="1:9" ht="16" x14ac:dyDescent="0.2">
      <c r="A4532" s="2">
        <v>5396</v>
      </c>
      <c r="B4532" s="4" t="s">
        <v>4536</v>
      </c>
      <c r="C4532" s="6">
        <v>19</v>
      </c>
      <c r="D4532" s="7">
        <v>-0.39468198318514247</v>
      </c>
      <c r="E4532" s="7">
        <v>-1.2067637357766097</v>
      </c>
      <c r="F4532" s="6">
        <v>215</v>
      </c>
      <c r="G4532" s="7">
        <v>0.215</v>
      </c>
      <c r="H4532" s="7">
        <v>0.35035940512255576</v>
      </c>
      <c r="I4532">
        <f t="shared" si="70"/>
        <v>0</v>
      </c>
    </row>
    <row r="4533" spans="1:9" ht="16" x14ac:dyDescent="0.2">
      <c r="A4533" s="2">
        <v>979</v>
      </c>
      <c r="B4533" s="4" t="s">
        <v>4537</v>
      </c>
      <c r="C4533" s="6">
        <v>11</v>
      </c>
      <c r="D4533" s="7">
        <v>-0.47674272371706572</v>
      </c>
      <c r="E4533" s="7">
        <v>-1.2068442348657735</v>
      </c>
      <c r="F4533" s="6">
        <v>236</v>
      </c>
      <c r="G4533" s="7">
        <v>0.23599999999999999</v>
      </c>
      <c r="H4533" s="7">
        <v>0.3734720513506285</v>
      </c>
      <c r="I4533">
        <f t="shared" si="70"/>
        <v>0</v>
      </c>
    </row>
    <row r="4534" spans="1:9" ht="16" x14ac:dyDescent="0.2">
      <c r="A4534" s="2">
        <v>4603</v>
      </c>
      <c r="B4534" s="4" t="s">
        <v>4538</v>
      </c>
      <c r="C4534" s="6">
        <v>196</v>
      </c>
      <c r="D4534" s="7">
        <v>-0.25238160548322752</v>
      </c>
      <c r="E4534" s="7">
        <v>-1.2071853900199701</v>
      </c>
      <c r="F4534" s="6">
        <v>92</v>
      </c>
      <c r="G4534" s="7">
        <v>9.1999999999999998E-2</v>
      </c>
      <c r="H4534" s="7">
        <v>0.18993859036985344</v>
      </c>
      <c r="I4534">
        <f t="shared" si="70"/>
        <v>0</v>
      </c>
    </row>
    <row r="4535" spans="1:9" ht="16" x14ac:dyDescent="0.2">
      <c r="A4535" s="2">
        <v>1591</v>
      </c>
      <c r="B4535" s="4" t="s">
        <v>4539</v>
      </c>
      <c r="C4535" s="6">
        <v>16</v>
      </c>
      <c r="D4535" s="7">
        <v>-0.42309935599826359</v>
      </c>
      <c r="E4535" s="7">
        <v>-1.2074713758829951</v>
      </c>
      <c r="F4535" s="6">
        <v>225</v>
      </c>
      <c r="G4535" s="7">
        <v>0.22500000000000001</v>
      </c>
      <c r="H4535" s="7">
        <v>0.36157658881042914</v>
      </c>
      <c r="I4535">
        <f t="shared" si="70"/>
        <v>0</v>
      </c>
    </row>
    <row r="4536" spans="1:9" ht="32" x14ac:dyDescent="0.2">
      <c r="A4536" s="2">
        <v>2448</v>
      </c>
      <c r="B4536" s="4" t="s">
        <v>4540</v>
      </c>
      <c r="C4536" s="6">
        <v>252</v>
      </c>
      <c r="D4536" s="7">
        <v>-0.24366709497437855</v>
      </c>
      <c r="E4536" s="7">
        <v>-1.2076476185511091</v>
      </c>
      <c r="F4536" s="6">
        <v>81</v>
      </c>
      <c r="G4536" s="7">
        <v>8.1000000000000003E-2</v>
      </c>
      <c r="H4536" s="7">
        <v>0.17283699963937973</v>
      </c>
      <c r="I4536">
        <f t="shared" si="70"/>
        <v>0</v>
      </c>
    </row>
    <row r="4537" spans="1:9" ht="16" x14ac:dyDescent="0.2">
      <c r="A4537" s="2">
        <v>5522</v>
      </c>
      <c r="B4537" s="4" t="s">
        <v>4541</v>
      </c>
      <c r="C4537" s="6">
        <v>64</v>
      </c>
      <c r="D4537" s="7">
        <v>-0.30340947436646559</v>
      </c>
      <c r="E4537" s="7">
        <v>-1.2082284308652751</v>
      </c>
      <c r="F4537" s="6">
        <v>156</v>
      </c>
      <c r="G4537" s="7">
        <v>0.156</v>
      </c>
      <c r="H4537" s="7">
        <v>0.27912065315996371</v>
      </c>
      <c r="I4537">
        <f t="shared" si="70"/>
        <v>0</v>
      </c>
    </row>
    <row r="4538" spans="1:9" ht="16" x14ac:dyDescent="0.2">
      <c r="A4538" s="2">
        <v>1891</v>
      </c>
      <c r="B4538" s="4" t="s">
        <v>4542</v>
      </c>
      <c r="C4538" s="6">
        <v>595</v>
      </c>
      <c r="D4538" s="7">
        <v>-0.2227064600312284</v>
      </c>
      <c r="E4538" s="7">
        <v>-1.2086426928726026</v>
      </c>
      <c r="F4538" s="6">
        <v>39</v>
      </c>
      <c r="G4538" s="7">
        <v>3.9E-2</v>
      </c>
      <c r="H4538" s="7">
        <v>0.10138971880492091</v>
      </c>
      <c r="I4538">
        <f t="shared" si="70"/>
        <v>0</v>
      </c>
    </row>
    <row r="4539" spans="1:9" ht="16" x14ac:dyDescent="0.2">
      <c r="A4539" s="2">
        <v>4223</v>
      </c>
      <c r="B4539" s="4" t="s">
        <v>4543</v>
      </c>
      <c r="C4539" s="6">
        <v>38</v>
      </c>
      <c r="D4539" s="7">
        <v>-0.33421871600166764</v>
      </c>
      <c r="E4539" s="7">
        <v>-1.2093971420303213</v>
      </c>
      <c r="F4539" s="6">
        <v>194</v>
      </c>
      <c r="G4539" s="7">
        <v>0.19400000000000001</v>
      </c>
      <c r="H4539" s="7">
        <v>0.32620005683432796</v>
      </c>
      <c r="I4539">
        <f t="shared" si="70"/>
        <v>0</v>
      </c>
    </row>
    <row r="4540" spans="1:9" ht="16" x14ac:dyDescent="0.2">
      <c r="A4540" s="2">
        <v>4378</v>
      </c>
      <c r="B4540" s="4" t="s">
        <v>4544</v>
      </c>
      <c r="C4540" s="6">
        <v>41</v>
      </c>
      <c r="D4540" s="7">
        <v>-0.33362528089442445</v>
      </c>
      <c r="E4540" s="7">
        <v>-1.2097764669756441</v>
      </c>
      <c r="F4540" s="6">
        <v>180</v>
      </c>
      <c r="G4540" s="7">
        <v>0.18</v>
      </c>
      <c r="H4540" s="7">
        <v>0.309700494329747</v>
      </c>
      <c r="I4540">
        <f t="shared" si="70"/>
        <v>0</v>
      </c>
    </row>
    <row r="4541" spans="1:9" ht="16" x14ac:dyDescent="0.2">
      <c r="A4541" s="2">
        <v>2862</v>
      </c>
      <c r="B4541" s="4" t="s">
        <v>4545</v>
      </c>
      <c r="C4541" s="6">
        <v>266</v>
      </c>
      <c r="D4541" s="7">
        <v>-0.24383828637779636</v>
      </c>
      <c r="E4541" s="7">
        <v>-1.2118510637775946</v>
      </c>
      <c r="F4541" s="6">
        <v>59</v>
      </c>
      <c r="G4541" s="7">
        <v>5.8999999999999997E-2</v>
      </c>
      <c r="H4541" s="7">
        <v>0.13642164908167251</v>
      </c>
      <c r="I4541">
        <f t="shared" si="70"/>
        <v>0</v>
      </c>
    </row>
    <row r="4542" spans="1:9" ht="16" x14ac:dyDescent="0.2">
      <c r="A4542" s="2">
        <v>1305</v>
      </c>
      <c r="B4542" s="4" t="s">
        <v>4546</v>
      </c>
      <c r="C4542" s="6">
        <v>434</v>
      </c>
      <c r="D4542" s="7">
        <v>-0.23003609912012846</v>
      </c>
      <c r="E4542" s="7">
        <v>-1.2119177334860622</v>
      </c>
      <c r="F4542" s="6">
        <v>49</v>
      </c>
      <c r="G4542" s="7">
        <v>4.9000000000000002E-2</v>
      </c>
      <c r="H4542" s="7">
        <v>0.118825</v>
      </c>
      <c r="I4542">
        <f t="shared" si="70"/>
        <v>0</v>
      </c>
    </row>
    <row r="4543" spans="1:9" ht="16" x14ac:dyDescent="0.2">
      <c r="A4543" s="2">
        <v>2106</v>
      </c>
      <c r="B4543" s="4" t="s">
        <v>4547</v>
      </c>
      <c r="C4543" s="6">
        <v>12</v>
      </c>
      <c r="D4543" s="7">
        <v>-0.45157368792582331</v>
      </c>
      <c r="E4543" s="7">
        <v>-1.2133146162854032</v>
      </c>
      <c r="F4543" s="6">
        <v>224</v>
      </c>
      <c r="G4543" s="7">
        <v>0.224</v>
      </c>
      <c r="H4543" s="7">
        <v>0.36045906989393528</v>
      </c>
      <c r="I4543">
        <f t="shared" si="70"/>
        <v>0</v>
      </c>
    </row>
    <row r="4544" spans="1:9" ht="16" x14ac:dyDescent="0.2">
      <c r="A4544" s="2">
        <v>2184</v>
      </c>
      <c r="B4544" s="4" t="s">
        <v>4548</v>
      </c>
      <c r="C4544" s="6">
        <v>29</v>
      </c>
      <c r="D4544" s="7">
        <v>-0.3637626802109416</v>
      </c>
      <c r="E4544" s="7">
        <v>-1.213540494879042</v>
      </c>
      <c r="F4544" s="6">
        <v>195</v>
      </c>
      <c r="G4544" s="7">
        <v>0.19500000000000001</v>
      </c>
      <c r="H4544" s="7">
        <v>0.32750922509225094</v>
      </c>
      <c r="I4544">
        <f t="shared" si="70"/>
        <v>0</v>
      </c>
    </row>
    <row r="4545" spans="1:9" ht="16" x14ac:dyDescent="0.2">
      <c r="A4545" s="2">
        <v>5768</v>
      </c>
      <c r="B4545" s="4" t="s">
        <v>4549</v>
      </c>
      <c r="C4545" s="6">
        <v>103</v>
      </c>
      <c r="D4545" s="7">
        <v>-0.27515376869446206</v>
      </c>
      <c r="E4545" s="7">
        <v>-1.2137170300305049</v>
      </c>
      <c r="F4545" s="6">
        <v>123</v>
      </c>
      <c r="G4545" s="7">
        <v>0.123</v>
      </c>
      <c r="H4545" s="7">
        <v>0.23409166934705694</v>
      </c>
      <c r="I4545">
        <f t="shared" si="70"/>
        <v>0</v>
      </c>
    </row>
    <row r="4546" spans="1:9" ht="16" x14ac:dyDescent="0.2">
      <c r="A4546" s="2">
        <v>3662</v>
      </c>
      <c r="B4546" s="4" t="s">
        <v>4550</v>
      </c>
      <c r="C4546" s="6">
        <v>395</v>
      </c>
      <c r="D4546" s="7">
        <v>-0.23578049372878174</v>
      </c>
      <c r="E4546" s="7">
        <v>-1.2141302647795433</v>
      </c>
      <c r="F4546" s="6">
        <v>50</v>
      </c>
      <c r="G4546" s="7">
        <v>0.05</v>
      </c>
      <c r="H4546" s="7">
        <v>0.12070583435332519</v>
      </c>
      <c r="I4546">
        <f t="shared" si="70"/>
        <v>0</v>
      </c>
    </row>
    <row r="4547" spans="1:9" ht="16" x14ac:dyDescent="0.2">
      <c r="A4547" s="2">
        <v>3905</v>
      </c>
      <c r="B4547" s="4" t="s">
        <v>4551</v>
      </c>
      <c r="C4547" s="6">
        <v>50</v>
      </c>
      <c r="D4547" s="7">
        <v>-0.3181183570995687</v>
      </c>
      <c r="E4547" s="7">
        <v>-1.2141793325875787</v>
      </c>
      <c r="F4547" s="6">
        <v>181</v>
      </c>
      <c r="G4547" s="7">
        <v>0.18099999999999999</v>
      </c>
      <c r="H4547" s="7">
        <v>0.31060817865429236</v>
      </c>
      <c r="I4547">
        <f t="shared" ref="I4547:I4610" si="71">IF(E4547&gt;0,1,0)</f>
        <v>0</v>
      </c>
    </row>
    <row r="4548" spans="1:9" ht="16" x14ac:dyDescent="0.2">
      <c r="A4548" s="2">
        <v>1713</v>
      </c>
      <c r="B4548" s="4" t="s">
        <v>4552</v>
      </c>
      <c r="C4548" s="6">
        <v>731</v>
      </c>
      <c r="D4548" s="7">
        <v>-0.22275232374802933</v>
      </c>
      <c r="E4548" s="7">
        <v>-1.2141885093565792</v>
      </c>
      <c r="F4548" s="6">
        <v>23</v>
      </c>
      <c r="G4548" s="7">
        <v>2.3E-2</v>
      </c>
      <c r="H4548" s="7">
        <v>6.8698132256436131E-2</v>
      </c>
      <c r="I4548">
        <f t="shared" si="71"/>
        <v>0</v>
      </c>
    </row>
    <row r="4549" spans="1:9" ht="16" x14ac:dyDescent="0.2">
      <c r="A4549" s="2">
        <v>3259</v>
      </c>
      <c r="B4549" s="4" t="s">
        <v>4553</v>
      </c>
      <c r="C4549" s="6">
        <v>12</v>
      </c>
      <c r="D4549" s="7">
        <v>-0.46574379322579179</v>
      </c>
      <c r="E4549" s="7">
        <v>-1.2145844746213263</v>
      </c>
      <c r="F4549" s="6">
        <v>215</v>
      </c>
      <c r="G4549" s="7">
        <v>0.215</v>
      </c>
      <c r="H4549" s="7">
        <v>0.35035940512255576</v>
      </c>
      <c r="I4549">
        <f t="shared" si="71"/>
        <v>0</v>
      </c>
    </row>
    <row r="4550" spans="1:9" ht="16" x14ac:dyDescent="0.2">
      <c r="A4550" s="2">
        <v>2453</v>
      </c>
      <c r="B4550" s="4" t="s">
        <v>4554</v>
      </c>
      <c r="C4550" s="6">
        <v>118</v>
      </c>
      <c r="D4550" s="7">
        <v>-0.27172503363313616</v>
      </c>
      <c r="E4550" s="7">
        <v>-1.2150222880685824</v>
      </c>
      <c r="F4550" s="6">
        <v>121</v>
      </c>
      <c r="G4550" s="7">
        <v>0.121</v>
      </c>
      <c r="H4550" s="7">
        <v>0.23140174531351002</v>
      </c>
      <c r="I4550">
        <f t="shared" si="71"/>
        <v>0</v>
      </c>
    </row>
    <row r="4551" spans="1:9" ht="16" x14ac:dyDescent="0.2">
      <c r="A4551" s="2">
        <v>832</v>
      </c>
      <c r="B4551" s="4" t="s">
        <v>4555</v>
      </c>
      <c r="C4551" s="6">
        <v>12</v>
      </c>
      <c r="D4551" s="7">
        <v>-0.45925207752042502</v>
      </c>
      <c r="E4551" s="7">
        <v>-1.2150697158462833</v>
      </c>
      <c r="F4551" s="6">
        <v>230</v>
      </c>
      <c r="G4551" s="7">
        <v>0.23</v>
      </c>
      <c r="H4551" s="7">
        <v>0.3665257204416914</v>
      </c>
      <c r="I4551">
        <f t="shared" si="71"/>
        <v>0</v>
      </c>
    </row>
    <row r="4552" spans="1:9" ht="16" x14ac:dyDescent="0.2">
      <c r="A4552" s="2">
        <v>5156</v>
      </c>
      <c r="B4552" s="4" t="s">
        <v>4556</v>
      </c>
      <c r="C4552" s="6">
        <v>45</v>
      </c>
      <c r="D4552" s="7">
        <v>-0.3225179279778137</v>
      </c>
      <c r="E4552" s="7">
        <v>-1.2151085778648092</v>
      </c>
      <c r="F4552" s="6">
        <v>186</v>
      </c>
      <c r="G4552" s="7">
        <v>0.186</v>
      </c>
      <c r="H4552" s="7">
        <v>0.31689087244457242</v>
      </c>
      <c r="I4552">
        <f t="shared" si="71"/>
        <v>0</v>
      </c>
    </row>
    <row r="4553" spans="1:9" ht="16" x14ac:dyDescent="0.2">
      <c r="A4553" s="2">
        <v>484</v>
      </c>
      <c r="B4553" s="4" t="s">
        <v>4557</v>
      </c>
      <c r="C4553" s="6">
        <v>31</v>
      </c>
      <c r="D4553" s="7">
        <v>-0.3604554509352686</v>
      </c>
      <c r="E4553" s="7">
        <v>-1.2155202985658753</v>
      </c>
      <c r="F4553" s="6">
        <v>180</v>
      </c>
      <c r="G4553" s="7">
        <v>0.18</v>
      </c>
      <c r="H4553" s="7">
        <v>0.309700494329747</v>
      </c>
      <c r="I4553">
        <f t="shared" si="71"/>
        <v>0</v>
      </c>
    </row>
    <row r="4554" spans="1:9" ht="16" x14ac:dyDescent="0.2">
      <c r="A4554" s="2">
        <v>4877</v>
      </c>
      <c r="B4554" s="4" t="s">
        <v>4558</v>
      </c>
      <c r="C4554" s="6">
        <v>13</v>
      </c>
      <c r="D4554" s="7">
        <v>-0.44404973075530757</v>
      </c>
      <c r="E4554" s="7">
        <v>-1.2160773700523746</v>
      </c>
      <c r="F4554" s="6">
        <v>229</v>
      </c>
      <c r="G4554" s="7">
        <v>0.22900000000000001</v>
      </c>
      <c r="H4554" s="7">
        <v>0.36562142471667564</v>
      </c>
      <c r="I4554">
        <f t="shared" si="71"/>
        <v>0</v>
      </c>
    </row>
    <row r="4555" spans="1:9" ht="16" x14ac:dyDescent="0.2">
      <c r="A4555" s="2">
        <v>4144</v>
      </c>
      <c r="B4555" s="4" t="s">
        <v>4559</v>
      </c>
      <c r="C4555" s="6">
        <v>13</v>
      </c>
      <c r="D4555" s="7">
        <v>-0.44752480685248308</v>
      </c>
      <c r="E4555" s="7">
        <v>-1.2176999248570746</v>
      </c>
      <c r="F4555" s="6">
        <v>216</v>
      </c>
      <c r="G4555" s="7">
        <v>0.216</v>
      </c>
      <c r="H4555" s="7">
        <v>0.35160165061898213</v>
      </c>
      <c r="I4555">
        <f t="shared" si="71"/>
        <v>0</v>
      </c>
    </row>
    <row r="4556" spans="1:9" ht="16" x14ac:dyDescent="0.2">
      <c r="A4556" s="2">
        <v>4346</v>
      </c>
      <c r="B4556" s="4" t="s">
        <v>4560</v>
      </c>
      <c r="C4556" s="6">
        <v>20</v>
      </c>
      <c r="D4556" s="7">
        <v>-0.39609521000295056</v>
      </c>
      <c r="E4556" s="7">
        <v>-1.2177254116776608</v>
      </c>
      <c r="F4556" s="6">
        <v>206</v>
      </c>
      <c r="G4556" s="7">
        <v>0.20599999999999999</v>
      </c>
      <c r="H4556" s="7">
        <v>0.34066573504751257</v>
      </c>
      <c r="I4556">
        <f t="shared" si="71"/>
        <v>0</v>
      </c>
    </row>
    <row r="4557" spans="1:9" ht="16" x14ac:dyDescent="0.2">
      <c r="A4557" s="2">
        <v>907</v>
      </c>
      <c r="B4557" s="4" t="s">
        <v>4561</v>
      </c>
      <c r="C4557" s="6">
        <v>16</v>
      </c>
      <c r="D4557" s="7">
        <v>-0.42196479659926339</v>
      </c>
      <c r="E4557" s="7">
        <v>-1.2177548569598076</v>
      </c>
      <c r="F4557" s="6">
        <v>206</v>
      </c>
      <c r="G4557" s="7">
        <v>0.20599999999999999</v>
      </c>
      <c r="H4557" s="7">
        <v>0.34066573504751257</v>
      </c>
      <c r="I4557">
        <f t="shared" si="71"/>
        <v>0</v>
      </c>
    </row>
    <row r="4558" spans="1:9" ht="32" x14ac:dyDescent="0.2">
      <c r="A4558" s="2">
        <v>4366</v>
      </c>
      <c r="B4558" s="4" t="s">
        <v>4562</v>
      </c>
      <c r="C4558" s="6">
        <v>12</v>
      </c>
      <c r="D4558" s="7">
        <v>-0.45230089816913377</v>
      </c>
      <c r="E4558" s="7">
        <v>-1.2178251434209759</v>
      </c>
      <c r="F4558" s="6">
        <v>239</v>
      </c>
      <c r="G4558" s="7">
        <v>0.23899999999999999</v>
      </c>
      <c r="H4558" s="7">
        <v>0.37700959744068246</v>
      </c>
      <c r="I4558">
        <f t="shared" si="71"/>
        <v>0</v>
      </c>
    </row>
    <row r="4559" spans="1:9" ht="16" x14ac:dyDescent="0.2">
      <c r="A4559" s="2">
        <v>3338</v>
      </c>
      <c r="B4559" s="4" t="s">
        <v>4563</v>
      </c>
      <c r="C4559" s="6">
        <v>14</v>
      </c>
      <c r="D4559" s="7">
        <v>-0.44360402813763006</v>
      </c>
      <c r="E4559" s="7">
        <v>-1.2190571998991249</v>
      </c>
      <c r="F4559" s="6">
        <v>207</v>
      </c>
      <c r="G4559" s="7">
        <v>0.20699999999999999</v>
      </c>
      <c r="H4559" s="7">
        <v>0.3416510460251046</v>
      </c>
      <c r="I4559">
        <f t="shared" si="71"/>
        <v>0</v>
      </c>
    </row>
    <row r="4560" spans="1:9" ht="16" x14ac:dyDescent="0.2">
      <c r="A4560" s="2">
        <v>5750</v>
      </c>
      <c r="B4560" s="4" t="s">
        <v>4564</v>
      </c>
      <c r="C4560" s="6">
        <v>12</v>
      </c>
      <c r="D4560" s="7">
        <v>-0.45490078836442754</v>
      </c>
      <c r="E4560" s="7">
        <v>-1.2191037649640168</v>
      </c>
      <c r="F4560" s="6">
        <v>209</v>
      </c>
      <c r="G4560" s="7">
        <v>0.20899999999999999</v>
      </c>
      <c r="H4560" s="7">
        <v>0.34341932796445429</v>
      </c>
      <c r="I4560">
        <f t="shared" si="71"/>
        <v>0</v>
      </c>
    </row>
    <row r="4561" spans="1:9" ht="16" x14ac:dyDescent="0.2">
      <c r="A4561" s="2">
        <v>5344</v>
      </c>
      <c r="B4561" s="4" t="s">
        <v>4565</v>
      </c>
      <c r="C4561" s="6">
        <v>15</v>
      </c>
      <c r="D4561" s="7">
        <v>-0.43472656368470575</v>
      </c>
      <c r="E4561" s="7">
        <v>-1.2193078176508048</v>
      </c>
      <c r="F4561" s="6">
        <v>210</v>
      </c>
      <c r="G4561" s="7">
        <v>0.21</v>
      </c>
      <c r="H4561" s="7">
        <v>0.34429758935993349</v>
      </c>
      <c r="I4561">
        <f t="shared" si="71"/>
        <v>0</v>
      </c>
    </row>
    <row r="4562" spans="1:9" ht="16" x14ac:dyDescent="0.2">
      <c r="A4562" s="2">
        <v>2986</v>
      </c>
      <c r="B4562" s="4" t="s">
        <v>4566</v>
      </c>
      <c r="C4562" s="6">
        <v>73</v>
      </c>
      <c r="D4562" s="7">
        <v>-0.2963003158904548</v>
      </c>
      <c r="E4562" s="7">
        <v>-1.2204391456322454</v>
      </c>
      <c r="F4562" s="6">
        <v>141</v>
      </c>
      <c r="G4562" s="7">
        <v>0.14099999999999999</v>
      </c>
      <c r="H4562" s="7">
        <v>0.25837627748528957</v>
      </c>
      <c r="I4562">
        <f t="shared" si="71"/>
        <v>0</v>
      </c>
    </row>
    <row r="4563" spans="1:9" ht="16" x14ac:dyDescent="0.2">
      <c r="A4563" s="2">
        <v>5002</v>
      </c>
      <c r="B4563" s="4" t="s">
        <v>4567</v>
      </c>
      <c r="C4563" s="6">
        <v>100</v>
      </c>
      <c r="D4563" s="7">
        <v>-0.28402173508780959</v>
      </c>
      <c r="E4563" s="7">
        <v>-1.2206091772651804</v>
      </c>
      <c r="F4563" s="6">
        <v>130</v>
      </c>
      <c r="G4563" s="7">
        <v>0.13</v>
      </c>
      <c r="H4563" s="7">
        <v>0.2436522014570795</v>
      </c>
      <c r="I4563">
        <f t="shared" si="71"/>
        <v>0</v>
      </c>
    </row>
    <row r="4564" spans="1:9" ht="16" x14ac:dyDescent="0.2">
      <c r="A4564" s="2">
        <v>5697</v>
      </c>
      <c r="B4564" s="4" t="s">
        <v>4568</v>
      </c>
      <c r="C4564" s="6">
        <v>1737</v>
      </c>
      <c r="D4564" s="7">
        <v>-0.21084080541797612</v>
      </c>
      <c r="E4564" s="7">
        <v>-1.2212378344644235</v>
      </c>
      <c r="F4564" s="6">
        <v>2</v>
      </c>
      <c r="G4564" s="7">
        <v>2E-3</v>
      </c>
      <c r="H4564" s="7">
        <v>1.1682132280355381E-2</v>
      </c>
      <c r="I4564">
        <f t="shared" si="71"/>
        <v>0</v>
      </c>
    </row>
    <row r="4565" spans="1:9" ht="16" x14ac:dyDescent="0.2">
      <c r="A4565" s="2">
        <v>1063</v>
      </c>
      <c r="B4565" s="4" t="s">
        <v>4569</v>
      </c>
      <c r="C4565" s="6">
        <v>19</v>
      </c>
      <c r="D4565" s="7">
        <v>-0.40350032023226273</v>
      </c>
      <c r="E4565" s="7">
        <v>-1.221515301642573</v>
      </c>
      <c r="F4565" s="6">
        <v>191</v>
      </c>
      <c r="G4565" s="7">
        <v>0.191</v>
      </c>
      <c r="H4565" s="7">
        <v>0.32253053652968039</v>
      </c>
      <c r="I4565">
        <f t="shared" si="71"/>
        <v>0</v>
      </c>
    </row>
    <row r="4566" spans="1:9" ht="16" x14ac:dyDescent="0.2">
      <c r="A4566" s="2">
        <v>954</v>
      </c>
      <c r="B4566" s="4" t="s">
        <v>4570</v>
      </c>
      <c r="C4566" s="6">
        <v>33</v>
      </c>
      <c r="D4566" s="7">
        <v>-0.35743113423052841</v>
      </c>
      <c r="E4566" s="7">
        <v>-1.2217739074294318</v>
      </c>
      <c r="F4566" s="6">
        <v>177</v>
      </c>
      <c r="G4566" s="7">
        <v>0.17699999999999999</v>
      </c>
      <c r="H4566" s="7">
        <v>0.30623070175438594</v>
      </c>
      <c r="I4566">
        <f t="shared" si="71"/>
        <v>0</v>
      </c>
    </row>
    <row r="4567" spans="1:9" ht="16" x14ac:dyDescent="0.2">
      <c r="A4567" s="2">
        <v>5492</v>
      </c>
      <c r="B4567" s="4" t="s">
        <v>4571</v>
      </c>
      <c r="C4567" s="6">
        <v>73</v>
      </c>
      <c r="D4567" s="7">
        <v>-0.29808277852615206</v>
      </c>
      <c r="E4567" s="7">
        <v>-1.2219649416646039</v>
      </c>
      <c r="F4567" s="6">
        <v>132</v>
      </c>
      <c r="G4567" s="7">
        <v>0.13200000000000001</v>
      </c>
      <c r="H4567" s="7">
        <v>0.24638611987381703</v>
      </c>
      <c r="I4567">
        <f t="shared" si="71"/>
        <v>0</v>
      </c>
    </row>
    <row r="4568" spans="1:9" ht="16" x14ac:dyDescent="0.2">
      <c r="A4568" s="2">
        <v>780</v>
      </c>
      <c r="B4568" s="4" t="s">
        <v>4572</v>
      </c>
      <c r="C4568" s="6">
        <v>27</v>
      </c>
      <c r="D4568" s="7">
        <v>-0.3714511026048124</v>
      </c>
      <c r="E4568" s="7">
        <v>-1.2222246739169778</v>
      </c>
      <c r="F4568" s="6">
        <v>203</v>
      </c>
      <c r="G4568" s="7">
        <v>0.20300000000000001</v>
      </c>
      <c r="H4568" s="7">
        <v>0.33673983739837404</v>
      </c>
      <c r="I4568">
        <f t="shared" si="71"/>
        <v>0</v>
      </c>
    </row>
    <row r="4569" spans="1:9" ht="16" x14ac:dyDescent="0.2">
      <c r="A4569" s="2">
        <v>790</v>
      </c>
      <c r="B4569" s="4" t="s">
        <v>4573</v>
      </c>
      <c r="C4569" s="6">
        <v>45</v>
      </c>
      <c r="D4569" s="7">
        <v>-0.33495955492050711</v>
      </c>
      <c r="E4569" s="7">
        <v>-1.2226445933619539</v>
      </c>
      <c r="F4569" s="6">
        <v>147</v>
      </c>
      <c r="G4569" s="7">
        <v>0.14699999999999999</v>
      </c>
      <c r="H4569" s="7">
        <v>0.26697329650092078</v>
      </c>
      <c r="I4569">
        <f t="shared" si="71"/>
        <v>0</v>
      </c>
    </row>
    <row r="4570" spans="1:9" ht="16" x14ac:dyDescent="0.2">
      <c r="A4570" s="2">
        <v>4470</v>
      </c>
      <c r="B4570" s="4" t="s">
        <v>4574</v>
      </c>
      <c r="C4570" s="6">
        <v>48</v>
      </c>
      <c r="D4570" s="7">
        <v>-0.32519217842757131</v>
      </c>
      <c r="E4570" s="7">
        <v>-1.2227447766635111</v>
      </c>
      <c r="F4570" s="6">
        <v>153</v>
      </c>
      <c r="G4570" s="7">
        <v>0.153</v>
      </c>
      <c r="H4570" s="7">
        <v>0.27491679319769208</v>
      </c>
      <c r="I4570">
        <f t="shared" si="71"/>
        <v>0</v>
      </c>
    </row>
    <row r="4571" spans="1:9" ht="16" x14ac:dyDescent="0.2">
      <c r="A4571" s="2">
        <v>1034</v>
      </c>
      <c r="B4571" s="4" t="s">
        <v>4575</v>
      </c>
      <c r="C4571" s="6">
        <v>20</v>
      </c>
      <c r="D4571" s="7">
        <v>-0.39823774328984007</v>
      </c>
      <c r="E4571" s="7">
        <v>-1.2228770434171838</v>
      </c>
      <c r="F4571" s="6">
        <v>197</v>
      </c>
      <c r="G4571" s="7">
        <v>0.19700000000000001</v>
      </c>
      <c r="H4571" s="7">
        <v>0.32983842671194119</v>
      </c>
      <c r="I4571">
        <f t="shared" si="71"/>
        <v>0</v>
      </c>
    </row>
    <row r="4572" spans="1:9" ht="16" x14ac:dyDescent="0.2">
      <c r="A4572" s="2">
        <v>4010</v>
      </c>
      <c r="B4572" s="4" t="s">
        <v>4576</v>
      </c>
      <c r="C4572" s="6">
        <v>280</v>
      </c>
      <c r="D4572" s="7">
        <v>-0.24406437549823823</v>
      </c>
      <c r="E4572" s="7">
        <v>-1.2230766714049184</v>
      </c>
      <c r="F4572" s="6">
        <v>60</v>
      </c>
      <c r="G4572" s="7">
        <v>0.06</v>
      </c>
      <c r="H4572" s="7">
        <v>0.13787184466019417</v>
      </c>
      <c r="I4572">
        <f t="shared" si="71"/>
        <v>0</v>
      </c>
    </row>
    <row r="4573" spans="1:9" ht="16" x14ac:dyDescent="0.2">
      <c r="A4573" s="2">
        <v>4376</v>
      </c>
      <c r="B4573" s="4" t="s">
        <v>4577</v>
      </c>
      <c r="C4573" s="6">
        <v>19</v>
      </c>
      <c r="D4573" s="7">
        <v>-0.39794532214991313</v>
      </c>
      <c r="E4573" s="7">
        <v>-1.2235295730564208</v>
      </c>
      <c r="F4573" s="6">
        <v>196</v>
      </c>
      <c r="G4573" s="7">
        <v>0.19600000000000001</v>
      </c>
      <c r="H4573" s="7">
        <v>0.32853597733711049</v>
      </c>
      <c r="I4573">
        <f t="shared" si="71"/>
        <v>0</v>
      </c>
    </row>
    <row r="4574" spans="1:9" ht="16" x14ac:dyDescent="0.2">
      <c r="A4574" s="2">
        <v>230</v>
      </c>
      <c r="B4574" s="4" t="s">
        <v>4578</v>
      </c>
      <c r="C4574" s="6">
        <v>83</v>
      </c>
      <c r="D4574" s="7">
        <v>-0.29878797859934925</v>
      </c>
      <c r="E4574" s="7">
        <v>-1.2248696527239675</v>
      </c>
      <c r="F4574" s="6">
        <v>121</v>
      </c>
      <c r="G4574" s="7">
        <v>0.121</v>
      </c>
      <c r="H4574" s="7">
        <v>0.23140174531351002</v>
      </c>
      <c r="I4574">
        <f t="shared" si="71"/>
        <v>0</v>
      </c>
    </row>
    <row r="4575" spans="1:9" ht="16" x14ac:dyDescent="0.2">
      <c r="A4575" s="2">
        <v>1631</v>
      </c>
      <c r="B4575" s="4" t="s">
        <v>4579</v>
      </c>
      <c r="C4575" s="6">
        <v>143</v>
      </c>
      <c r="D4575" s="7">
        <v>-0.26723978323498121</v>
      </c>
      <c r="E4575" s="7">
        <v>-1.2250978815189293</v>
      </c>
      <c r="F4575" s="6">
        <v>105</v>
      </c>
      <c r="G4575" s="7">
        <v>0.105</v>
      </c>
      <c r="H4575" s="7">
        <v>0.20953962900505901</v>
      </c>
      <c r="I4575">
        <f t="shared" si="71"/>
        <v>0</v>
      </c>
    </row>
    <row r="4576" spans="1:9" ht="16" x14ac:dyDescent="0.2">
      <c r="A4576" s="2">
        <v>1317</v>
      </c>
      <c r="B4576" s="4" t="s">
        <v>4580</v>
      </c>
      <c r="C4576" s="6">
        <v>28</v>
      </c>
      <c r="D4576" s="7">
        <v>-0.36637914132544885</v>
      </c>
      <c r="E4576" s="7">
        <v>-1.2257556261110178</v>
      </c>
      <c r="F4576" s="6">
        <v>187</v>
      </c>
      <c r="G4576" s="7">
        <v>0.187</v>
      </c>
      <c r="H4576" s="7">
        <v>0.31786239586325765</v>
      </c>
      <c r="I4576">
        <f t="shared" si="71"/>
        <v>0</v>
      </c>
    </row>
    <row r="4577" spans="1:9" ht="16" x14ac:dyDescent="0.2">
      <c r="A4577" s="2">
        <v>1193</v>
      </c>
      <c r="B4577" s="4" t="s">
        <v>4581</v>
      </c>
      <c r="C4577" s="6">
        <v>87</v>
      </c>
      <c r="D4577" s="7">
        <v>-0.28723291084185409</v>
      </c>
      <c r="E4577" s="7">
        <v>-1.2263180326804228</v>
      </c>
      <c r="F4577" s="6">
        <v>137</v>
      </c>
      <c r="G4577" s="7">
        <v>0.13700000000000001</v>
      </c>
      <c r="H4577" s="7">
        <v>0.25324242424242427</v>
      </c>
      <c r="I4577">
        <f t="shared" si="71"/>
        <v>0</v>
      </c>
    </row>
    <row r="4578" spans="1:9" ht="16" x14ac:dyDescent="0.2">
      <c r="A4578" s="2">
        <v>5085</v>
      </c>
      <c r="B4578" s="4" t="s">
        <v>4582</v>
      </c>
      <c r="C4578" s="6">
        <v>17</v>
      </c>
      <c r="D4578" s="7">
        <v>-0.42331058724619514</v>
      </c>
      <c r="E4578" s="7">
        <v>-1.226411268847039</v>
      </c>
      <c r="F4578" s="6">
        <v>194</v>
      </c>
      <c r="G4578" s="7">
        <v>0.19400000000000001</v>
      </c>
      <c r="H4578" s="7">
        <v>0.32620005683432796</v>
      </c>
      <c r="I4578">
        <f t="shared" si="71"/>
        <v>0</v>
      </c>
    </row>
    <row r="4579" spans="1:9" ht="16" x14ac:dyDescent="0.2">
      <c r="A4579" s="2">
        <v>5586</v>
      </c>
      <c r="B4579" s="4" t="s">
        <v>4583</v>
      </c>
      <c r="C4579" s="6">
        <v>33</v>
      </c>
      <c r="D4579" s="7">
        <v>-0.3605232063123841</v>
      </c>
      <c r="E4579" s="7">
        <v>-1.2271379085795464</v>
      </c>
      <c r="F4579" s="6">
        <v>194</v>
      </c>
      <c r="G4579" s="7">
        <v>0.19400000000000001</v>
      </c>
      <c r="H4579" s="7">
        <v>0.32620005683432796</v>
      </c>
      <c r="I4579">
        <f t="shared" si="71"/>
        <v>0</v>
      </c>
    </row>
    <row r="4580" spans="1:9" ht="16" x14ac:dyDescent="0.2">
      <c r="A4580" s="2">
        <v>4996</v>
      </c>
      <c r="B4580" s="4" t="s">
        <v>4584</v>
      </c>
      <c r="C4580" s="6">
        <v>30</v>
      </c>
      <c r="D4580" s="7">
        <v>-0.3540203755216268</v>
      </c>
      <c r="E4580" s="7">
        <v>-1.2276971386838273</v>
      </c>
      <c r="F4580" s="6">
        <v>175</v>
      </c>
      <c r="G4580" s="7">
        <v>0.17499999999999999</v>
      </c>
      <c r="H4580" s="7">
        <v>0.303925741121221</v>
      </c>
      <c r="I4580">
        <f t="shared" si="71"/>
        <v>0</v>
      </c>
    </row>
    <row r="4581" spans="1:9" ht="16" x14ac:dyDescent="0.2">
      <c r="A4581" s="2">
        <v>3708</v>
      </c>
      <c r="B4581" s="4" t="s">
        <v>4585</v>
      </c>
      <c r="C4581" s="6">
        <v>123</v>
      </c>
      <c r="D4581" s="7">
        <v>-0.27330105505225943</v>
      </c>
      <c r="E4581" s="7">
        <v>-1.2279611958558172</v>
      </c>
      <c r="F4581" s="6">
        <v>109</v>
      </c>
      <c r="G4581" s="7">
        <v>0.109</v>
      </c>
      <c r="H4581" s="7">
        <v>0.21484110592938041</v>
      </c>
      <c r="I4581">
        <f t="shared" si="71"/>
        <v>0</v>
      </c>
    </row>
    <row r="4582" spans="1:9" ht="32" x14ac:dyDescent="0.2">
      <c r="A4582" s="2">
        <v>3865</v>
      </c>
      <c r="B4582" s="4" t="s">
        <v>4586</v>
      </c>
      <c r="C4582" s="6">
        <v>43</v>
      </c>
      <c r="D4582" s="7">
        <v>-0.32747222887599181</v>
      </c>
      <c r="E4582" s="7">
        <v>-1.2283229772856255</v>
      </c>
      <c r="F4582" s="6">
        <v>151</v>
      </c>
      <c r="G4582" s="7">
        <v>0.151</v>
      </c>
      <c r="H4582" s="7">
        <v>0.27248154925282098</v>
      </c>
      <c r="I4582">
        <f t="shared" si="71"/>
        <v>0</v>
      </c>
    </row>
    <row r="4583" spans="1:9" ht="16" x14ac:dyDescent="0.2">
      <c r="A4583" s="2">
        <v>2890</v>
      </c>
      <c r="B4583" s="4" t="s">
        <v>4587</v>
      </c>
      <c r="C4583" s="6">
        <v>69</v>
      </c>
      <c r="D4583" s="7">
        <v>-0.30018818480464293</v>
      </c>
      <c r="E4583" s="7">
        <v>-1.2285258746412713</v>
      </c>
      <c r="F4583" s="6">
        <v>151</v>
      </c>
      <c r="G4583" s="7">
        <v>0.151</v>
      </c>
      <c r="H4583" s="7">
        <v>0.27248154925282098</v>
      </c>
      <c r="I4583">
        <f t="shared" si="71"/>
        <v>0</v>
      </c>
    </row>
    <row r="4584" spans="1:9" ht="16" x14ac:dyDescent="0.2">
      <c r="A4584" s="2">
        <v>1911</v>
      </c>
      <c r="B4584" s="4" t="s">
        <v>4588</v>
      </c>
      <c r="C4584" s="6">
        <v>11</v>
      </c>
      <c r="D4584" s="7">
        <v>-0.47551363602723856</v>
      </c>
      <c r="E4584" s="7">
        <v>-1.2286754378396834</v>
      </c>
      <c r="F4584" s="6">
        <v>214</v>
      </c>
      <c r="G4584" s="7">
        <v>0.214</v>
      </c>
      <c r="H4584" s="7">
        <v>0.34930703448275863</v>
      </c>
      <c r="I4584">
        <f t="shared" si="71"/>
        <v>0</v>
      </c>
    </row>
    <row r="4585" spans="1:9" ht="16" x14ac:dyDescent="0.2">
      <c r="A4585" s="2">
        <v>1878</v>
      </c>
      <c r="B4585" s="4" t="s">
        <v>4589</v>
      </c>
      <c r="C4585" s="6">
        <v>11</v>
      </c>
      <c r="D4585" s="7">
        <v>-0.47146620343023976</v>
      </c>
      <c r="E4585" s="7">
        <v>-1.2295551653809187</v>
      </c>
      <c r="F4585" s="6">
        <v>226</v>
      </c>
      <c r="G4585" s="7">
        <v>0.22600000000000001</v>
      </c>
      <c r="H4585" s="7">
        <v>0.36278947368421055</v>
      </c>
      <c r="I4585">
        <f t="shared" si="71"/>
        <v>0</v>
      </c>
    </row>
    <row r="4586" spans="1:9" ht="16" x14ac:dyDescent="0.2">
      <c r="A4586" s="2">
        <v>2654</v>
      </c>
      <c r="B4586" s="4" t="s">
        <v>4590</v>
      </c>
      <c r="C4586" s="6">
        <v>39</v>
      </c>
      <c r="D4586" s="7">
        <v>-0.33896501159810094</v>
      </c>
      <c r="E4586" s="7">
        <v>-1.2305172626782579</v>
      </c>
      <c r="F4586" s="6">
        <v>174</v>
      </c>
      <c r="G4586" s="7">
        <v>0.17399999999999999</v>
      </c>
      <c r="H4586" s="7">
        <v>0.30272214054689794</v>
      </c>
      <c r="I4586">
        <f t="shared" si="71"/>
        <v>0</v>
      </c>
    </row>
    <row r="4587" spans="1:9" ht="16" x14ac:dyDescent="0.2">
      <c r="A4587" s="2">
        <v>5501</v>
      </c>
      <c r="B4587" s="4" t="s">
        <v>4591</v>
      </c>
      <c r="C4587" s="6">
        <v>1209</v>
      </c>
      <c r="D4587" s="7">
        <v>-0.2173035972248093</v>
      </c>
      <c r="E4587" s="7">
        <v>-1.232581607551857</v>
      </c>
      <c r="F4587" s="6">
        <v>5</v>
      </c>
      <c r="G4587" s="7">
        <v>5.0000000000000001E-3</v>
      </c>
      <c r="H4587" s="7">
        <v>2.2880897138437741E-2</v>
      </c>
      <c r="I4587">
        <f t="shared" si="71"/>
        <v>0</v>
      </c>
    </row>
    <row r="4588" spans="1:9" ht="16" x14ac:dyDescent="0.2">
      <c r="A4588" s="2">
        <v>3345</v>
      </c>
      <c r="B4588" s="4" t="s">
        <v>4592</v>
      </c>
      <c r="C4588" s="6">
        <v>14</v>
      </c>
      <c r="D4588" s="7">
        <v>-0.45122025568071383</v>
      </c>
      <c r="E4588" s="7">
        <v>-1.2325868834810088</v>
      </c>
      <c r="F4588" s="6">
        <v>210</v>
      </c>
      <c r="G4588" s="7">
        <v>0.21</v>
      </c>
      <c r="H4588" s="7">
        <v>0.34429758935993349</v>
      </c>
      <c r="I4588">
        <f t="shared" si="71"/>
        <v>0</v>
      </c>
    </row>
    <row r="4589" spans="1:9" ht="16" x14ac:dyDescent="0.2">
      <c r="A4589" s="2">
        <v>4685</v>
      </c>
      <c r="B4589" s="4" t="s">
        <v>4593</v>
      </c>
      <c r="C4589" s="6">
        <v>1967</v>
      </c>
      <c r="D4589" s="7">
        <v>-0.21278743473978734</v>
      </c>
      <c r="E4589" s="7">
        <v>-1.2328632527404852</v>
      </c>
      <c r="F4589" s="6">
        <v>1</v>
      </c>
      <c r="G4589" s="7">
        <v>1E-3</v>
      </c>
      <c r="H4589" s="7">
        <v>6.888242142025611E-3</v>
      </c>
      <c r="I4589">
        <f t="shared" si="71"/>
        <v>0</v>
      </c>
    </row>
    <row r="4590" spans="1:9" ht="16" x14ac:dyDescent="0.2">
      <c r="A4590" s="2">
        <v>5556</v>
      </c>
      <c r="B4590" s="4" t="s">
        <v>4594</v>
      </c>
      <c r="C4590" s="6">
        <v>178</v>
      </c>
      <c r="D4590" s="7">
        <v>-0.26086223749462167</v>
      </c>
      <c r="E4590" s="7">
        <v>-1.233759357248168</v>
      </c>
      <c r="F4590" s="6">
        <v>75</v>
      </c>
      <c r="G4590" s="7">
        <v>7.4999999999999997E-2</v>
      </c>
      <c r="H4590" s="7">
        <v>0.16315257352941176</v>
      </c>
      <c r="I4590">
        <f t="shared" si="71"/>
        <v>0</v>
      </c>
    </row>
    <row r="4591" spans="1:9" ht="32" x14ac:dyDescent="0.2">
      <c r="A4591" s="2">
        <v>5606</v>
      </c>
      <c r="B4591" s="4" t="s">
        <v>4595</v>
      </c>
      <c r="C4591" s="6">
        <v>105</v>
      </c>
      <c r="D4591" s="7">
        <v>-0.28113051610446693</v>
      </c>
      <c r="E4591" s="7">
        <v>-1.2339329210257892</v>
      </c>
      <c r="F4591" s="6">
        <v>104</v>
      </c>
      <c r="G4591" s="7">
        <v>0.104</v>
      </c>
      <c r="H4591" s="7">
        <v>0.20817591339648173</v>
      </c>
      <c r="I4591">
        <f t="shared" si="71"/>
        <v>0</v>
      </c>
    </row>
    <row r="4592" spans="1:9" ht="16" x14ac:dyDescent="0.2">
      <c r="A4592" s="2">
        <v>4869</v>
      </c>
      <c r="B4592" s="4" t="s">
        <v>4596</v>
      </c>
      <c r="C4592" s="6">
        <v>239</v>
      </c>
      <c r="D4592" s="7">
        <v>-0.25151808323538871</v>
      </c>
      <c r="E4592" s="7">
        <v>-1.2354468651950801</v>
      </c>
      <c r="F4592" s="6">
        <v>59</v>
      </c>
      <c r="G4592" s="7">
        <v>5.8999999999999997E-2</v>
      </c>
      <c r="H4592" s="7">
        <v>0.13642164908167251</v>
      </c>
      <c r="I4592">
        <f t="shared" si="71"/>
        <v>0</v>
      </c>
    </row>
    <row r="4593" spans="1:9" ht="32" x14ac:dyDescent="0.2">
      <c r="A4593" s="2">
        <v>5876</v>
      </c>
      <c r="B4593" s="4" t="s">
        <v>4597</v>
      </c>
      <c r="C4593" s="6">
        <v>11</v>
      </c>
      <c r="D4593" s="7">
        <v>-0.47809795068983546</v>
      </c>
      <c r="E4593" s="7">
        <v>-1.2357562798728796</v>
      </c>
      <c r="F4593" s="6">
        <v>213</v>
      </c>
      <c r="G4593" s="7">
        <v>0.21299999999999999</v>
      </c>
      <c r="H4593" s="7">
        <v>0.34786668506762353</v>
      </c>
      <c r="I4593">
        <f t="shared" si="71"/>
        <v>0</v>
      </c>
    </row>
    <row r="4594" spans="1:9" ht="16" x14ac:dyDescent="0.2">
      <c r="A4594" s="2">
        <v>3329</v>
      </c>
      <c r="B4594" s="4" t="s">
        <v>4598</v>
      </c>
      <c r="C4594" s="6">
        <v>114</v>
      </c>
      <c r="D4594" s="7">
        <v>-0.27534525133289506</v>
      </c>
      <c r="E4594" s="7">
        <v>-1.2366719027130544</v>
      </c>
      <c r="F4594" s="6">
        <v>109</v>
      </c>
      <c r="G4594" s="7">
        <v>0.109</v>
      </c>
      <c r="H4594" s="7">
        <v>0.21484110592938041</v>
      </c>
      <c r="I4594">
        <f t="shared" si="71"/>
        <v>0</v>
      </c>
    </row>
    <row r="4595" spans="1:9" ht="16" x14ac:dyDescent="0.2">
      <c r="A4595" s="2">
        <v>2034</v>
      </c>
      <c r="B4595" s="4" t="s">
        <v>4599</v>
      </c>
      <c r="C4595" s="6">
        <v>45</v>
      </c>
      <c r="D4595" s="7">
        <v>-0.33523477678832164</v>
      </c>
      <c r="E4595" s="7">
        <v>-1.2370372791419801</v>
      </c>
      <c r="F4595" s="6">
        <v>155</v>
      </c>
      <c r="G4595" s="7">
        <v>0.155</v>
      </c>
      <c r="H4595" s="7">
        <v>0.278003940588057</v>
      </c>
      <c r="I4595">
        <f t="shared" si="71"/>
        <v>0</v>
      </c>
    </row>
    <row r="4596" spans="1:9" ht="16" x14ac:dyDescent="0.2">
      <c r="A4596" s="2">
        <v>3288</v>
      </c>
      <c r="B4596" s="4" t="s">
        <v>4600</v>
      </c>
      <c r="C4596" s="6">
        <v>33</v>
      </c>
      <c r="D4596" s="7">
        <v>-0.36035117971687197</v>
      </c>
      <c r="E4596" s="7">
        <v>-1.237174203857452</v>
      </c>
      <c r="F4596" s="6">
        <v>157</v>
      </c>
      <c r="G4596" s="7">
        <v>0.157</v>
      </c>
      <c r="H4596" s="7">
        <v>0.28031653590826794</v>
      </c>
      <c r="I4596">
        <f t="shared" si="71"/>
        <v>0</v>
      </c>
    </row>
    <row r="4597" spans="1:9" ht="16" x14ac:dyDescent="0.2">
      <c r="A4597" s="2">
        <v>3884</v>
      </c>
      <c r="B4597" s="4" t="s">
        <v>4601</v>
      </c>
      <c r="C4597" s="6">
        <v>13</v>
      </c>
      <c r="D4597" s="7">
        <v>-0.46207576337536349</v>
      </c>
      <c r="E4597" s="7">
        <v>-1.2374102883600651</v>
      </c>
      <c r="F4597" s="6">
        <v>201</v>
      </c>
      <c r="G4597" s="7">
        <v>0.20100000000000001</v>
      </c>
      <c r="H4597" s="7">
        <v>0.33417167743748244</v>
      </c>
      <c r="I4597">
        <f t="shared" si="71"/>
        <v>0</v>
      </c>
    </row>
    <row r="4598" spans="1:9" ht="16" x14ac:dyDescent="0.2">
      <c r="A4598" s="2">
        <v>3001</v>
      </c>
      <c r="B4598" s="4" t="s">
        <v>4602</v>
      </c>
      <c r="C4598" s="6">
        <v>17</v>
      </c>
      <c r="D4598" s="7">
        <v>-0.42010831438095586</v>
      </c>
      <c r="E4598" s="7">
        <v>-1.2375465619731119</v>
      </c>
      <c r="F4598" s="6">
        <v>191</v>
      </c>
      <c r="G4598" s="7">
        <v>0.191</v>
      </c>
      <c r="H4598" s="7">
        <v>0.32253053652968039</v>
      </c>
      <c r="I4598">
        <f t="shared" si="71"/>
        <v>0</v>
      </c>
    </row>
    <row r="4599" spans="1:9" ht="16" x14ac:dyDescent="0.2">
      <c r="A4599" s="2">
        <v>2199</v>
      </c>
      <c r="B4599" s="4" t="s">
        <v>4603</v>
      </c>
      <c r="C4599" s="6">
        <v>12</v>
      </c>
      <c r="D4599" s="7">
        <v>-0.47155481010703737</v>
      </c>
      <c r="E4599" s="7">
        <v>-1.2381015702576368</v>
      </c>
      <c r="F4599" s="6">
        <v>209</v>
      </c>
      <c r="G4599" s="7">
        <v>0.20899999999999999</v>
      </c>
      <c r="H4599" s="7">
        <v>0.34341932796445429</v>
      </c>
      <c r="I4599">
        <f t="shared" si="71"/>
        <v>0</v>
      </c>
    </row>
    <row r="4600" spans="1:9" ht="16" x14ac:dyDescent="0.2">
      <c r="A4600" s="2">
        <v>3419</v>
      </c>
      <c r="B4600" s="4" t="s">
        <v>4604</v>
      </c>
      <c r="C4600" s="6">
        <v>19</v>
      </c>
      <c r="D4600" s="7">
        <v>-0.4104698773654053</v>
      </c>
      <c r="E4600" s="7">
        <v>-1.2385833038103156</v>
      </c>
      <c r="F4600" s="6">
        <v>182</v>
      </c>
      <c r="G4600" s="7">
        <v>0.182</v>
      </c>
      <c r="H4600" s="7">
        <v>0.31196234067207418</v>
      </c>
      <c r="I4600">
        <f t="shared" si="71"/>
        <v>0</v>
      </c>
    </row>
    <row r="4601" spans="1:9" ht="16" x14ac:dyDescent="0.2">
      <c r="A4601" s="2">
        <v>5859</v>
      </c>
      <c r="B4601" s="4" t="s">
        <v>4605</v>
      </c>
      <c r="C4601" s="6">
        <v>65</v>
      </c>
      <c r="D4601" s="7">
        <v>-0.30921710318482865</v>
      </c>
      <c r="E4601" s="7">
        <v>-1.2385982543657712</v>
      </c>
      <c r="F4601" s="6">
        <v>141</v>
      </c>
      <c r="G4601" s="7">
        <v>0.14099999999999999</v>
      </c>
      <c r="H4601" s="7">
        <v>0.25837627748528957</v>
      </c>
      <c r="I4601">
        <f t="shared" si="71"/>
        <v>0</v>
      </c>
    </row>
    <row r="4602" spans="1:9" ht="16" x14ac:dyDescent="0.2">
      <c r="A4602" s="2">
        <v>1240</v>
      </c>
      <c r="B4602" s="4" t="s">
        <v>4606</v>
      </c>
      <c r="C4602" s="6">
        <v>54</v>
      </c>
      <c r="D4602" s="7">
        <v>-0.32129720218587821</v>
      </c>
      <c r="E4602" s="7">
        <v>-1.2388680929245734</v>
      </c>
      <c r="F4602" s="6">
        <v>120</v>
      </c>
      <c r="G4602" s="7">
        <v>0.12</v>
      </c>
      <c r="H4602" s="7">
        <v>0.23030814142069411</v>
      </c>
      <c r="I4602">
        <f t="shared" si="71"/>
        <v>0</v>
      </c>
    </row>
    <row r="4603" spans="1:9" ht="16" x14ac:dyDescent="0.2">
      <c r="A4603" s="2">
        <v>4408</v>
      </c>
      <c r="B4603" s="4" t="s">
        <v>4607</v>
      </c>
      <c r="C4603" s="6">
        <v>113</v>
      </c>
      <c r="D4603" s="7">
        <v>-0.28357810406786677</v>
      </c>
      <c r="E4603" s="7">
        <v>-1.2394324329174677</v>
      </c>
      <c r="F4603" s="6">
        <v>87</v>
      </c>
      <c r="G4603" s="7">
        <v>8.6999999999999994E-2</v>
      </c>
      <c r="H4603" s="7">
        <v>0.18241637136782424</v>
      </c>
      <c r="I4603">
        <f t="shared" si="71"/>
        <v>0</v>
      </c>
    </row>
    <row r="4604" spans="1:9" ht="16" x14ac:dyDescent="0.2">
      <c r="A4604" s="2">
        <v>5607</v>
      </c>
      <c r="B4604" s="4" t="s">
        <v>4608</v>
      </c>
      <c r="C4604" s="6">
        <v>22</v>
      </c>
      <c r="D4604" s="7">
        <v>-0.39136929805427312</v>
      </c>
      <c r="E4604" s="7">
        <v>-1.2396438576938598</v>
      </c>
      <c r="F4604" s="6">
        <v>174</v>
      </c>
      <c r="G4604" s="7">
        <v>0.17399999999999999</v>
      </c>
      <c r="H4604" s="7">
        <v>0.30272214054689794</v>
      </c>
      <c r="I4604">
        <f t="shared" si="71"/>
        <v>0</v>
      </c>
    </row>
    <row r="4605" spans="1:9" ht="16" x14ac:dyDescent="0.2">
      <c r="A4605" s="2">
        <v>913</v>
      </c>
      <c r="B4605" s="4" t="s">
        <v>4609</v>
      </c>
      <c r="C4605" s="6">
        <v>486</v>
      </c>
      <c r="D4605" s="7">
        <v>-0.29483245402892755</v>
      </c>
      <c r="E4605" s="7">
        <v>-1.2398279439022297</v>
      </c>
      <c r="F4605" s="6">
        <v>35</v>
      </c>
      <c r="G4605" s="7">
        <v>3.5000000000000003E-2</v>
      </c>
      <c r="H4605" s="7">
        <v>9.4005901044030879E-2</v>
      </c>
      <c r="I4605">
        <f t="shared" si="71"/>
        <v>0</v>
      </c>
    </row>
    <row r="4606" spans="1:9" ht="16" x14ac:dyDescent="0.2">
      <c r="A4606" s="2">
        <v>5594</v>
      </c>
      <c r="B4606" s="4" t="s">
        <v>4610</v>
      </c>
      <c r="C4606" s="6">
        <v>16</v>
      </c>
      <c r="D4606" s="7">
        <v>-0.43059743941385309</v>
      </c>
      <c r="E4606" s="7">
        <v>-1.2411131459885356</v>
      </c>
      <c r="F4606" s="6">
        <v>199</v>
      </c>
      <c r="G4606" s="7">
        <v>0.19900000000000001</v>
      </c>
      <c r="H4606" s="7">
        <v>0.33215317348377998</v>
      </c>
      <c r="I4606">
        <f t="shared" si="71"/>
        <v>0</v>
      </c>
    </row>
    <row r="4607" spans="1:9" ht="16" x14ac:dyDescent="0.2">
      <c r="A4607" s="2">
        <v>1460</v>
      </c>
      <c r="B4607" s="4" t="s">
        <v>4611</v>
      </c>
      <c r="C4607" s="6">
        <v>33</v>
      </c>
      <c r="D4607" s="7">
        <v>-0.34916391096854038</v>
      </c>
      <c r="E4607" s="7">
        <v>-1.2411329858720352</v>
      </c>
      <c r="F4607" s="6">
        <v>169</v>
      </c>
      <c r="G4607" s="7">
        <v>0.16900000000000001</v>
      </c>
      <c r="H4607" s="7">
        <v>0.29655189798339265</v>
      </c>
      <c r="I4607">
        <f t="shared" si="71"/>
        <v>0</v>
      </c>
    </row>
    <row r="4608" spans="1:9" ht="32" x14ac:dyDescent="0.2">
      <c r="A4608" s="2">
        <v>1007</v>
      </c>
      <c r="B4608" s="4" t="s">
        <v>4612</v>
      </c>
      <c r="C4608" s="6">
        <v>27</v>
      </c>
      <c r="D4608" s="7">
        <v>-0.37132287805945829</v>
      </c>
      <c r="E4608" s="7">
        <v>-1.2424783756249382</v>
      </c>
      <c r="F4608" s="6">
        <v>179</v>
      </c>
      <c r="G4608" s="7">
        <v>0.17899999999999999</v>
      </c>
      <c r="H4608" s="7">
        <v>0.3086081002331002</v>
      </c>
      <c r="I4608">
        <f t="shared" si="71"/>
        <v>0</v>
      </c>
    </row>
    <row r="4609" spans="1:9" ht="16" x14ac:dyDescent="0.2">
      <c r="A4609" s="2">
        <v>3733</v>
      </c>
      <c r="B4609" s="4" t="s">
        <v>4613</v>
      </c>
      <c r="C4609" s="6">
        <v>209</v>
      </c>
      <c r="D4609" s="7">
        <v>-0.25524551104176962</v>
      </c>
      <c r="E4609" s="7">
        <v>-1.2425166764243705</v>
      </c>
      <c r="F4609" s="6">
        <v>62</v>
      </c>
      <c r="G4609" s="7">
        <v>6.2E-2</v>
      </c>
      <c r="H4609" s="7">
        <v>0.14093507491356125</v>
      </c>
      <c r="I4609">
        <f t="shared" si="71"/>
        <v>0</v>
      </c>
    </row>
    <row r="4610" spans="1:9" ht="16" x14ac:dyDescent="0.2">
      <c r="A4610" s="2">
        <v>3793</v>
      </c>
      <c r="B4610" s="4" t="s">
        <v>4614</v>
      </c>
      <c r="C4610" s="6">
        <v>27</v>
      </c>
      <c r="D4610" s="7">
        <v>-0.37537654887844962</v>
      </c>
      <c r="E4610" s="7">
        <v>-1.242606717517079</v>
      </c>
      <c r="F4610" s="6">
        <v>191</v>
      </c>
      <c r="G4610" s="7">
        <v>0.191</v>
      </c>
      <c r="H4610" s="7">
        <v>0.32253053652968039</v>
      </c>
      <c r="I4610">
        <f t="shared" si="71"/>
        <v>0</v>
      </c>
    </row>
    <row r="4611" spans="1:9" ht="16" x14ac:dyDescent="0.2">
      <c r="A4611" s="2">
        <v>5900</v>
      </c>
      <c r="B4611" s="4" t="s">
        <v>4615</v>
      </c>
      <c r="C4611" s="6">
        <v>992</v>
      </c>
      <c r="D4611" s="7">
        <v>-0.22286335320178752</v>
      </c>
      <c r="E4611" s="7">
        <v>-1.2445825116373723</v>
      </c>
      <c r="F4611" s="6">
        <v>7</v>
      </c>
      <c r="G4611" s="7">
        <v>7.0000000000000001E-3</v>
      </c>
      <c r="H4611" s="7">
        <v>2.8964335664335667E-2</v>
      </c>
      <c r="I4611">
        <f t="shared" ref="I4611:I4674" si="72">IF(E4611&gt;0,1,0)</f>
        <v>0</v>
      </c>
    </row>
    <row r="4612" spans="1:9" ht="16" x14ac:dyDescent="0.2">
      <c r="A4612" s="2">
        <v>4215</v>
      </c>
      <c r="B4612" s="4" t="s">
        <v>4616</v>
      </c>
      <c r="C4612" s="6">
        <v>13</v>
      </c>
      <c r="D4612" s="7">
        <v>-0.45814434635083939</v>
      </c>
      <c r="E4612" s="7">
        <v>-1.2446464650423885</v>
      </c>
      <c r="F4612" s="6">
        <v>191</v>
      </c>
      <c r="G4612" s="7">
        <v>0.191</v>
      </c>
      <c r="H4612" s="7">
        <v>0.32253053652968039</v>
      </c>
      <c r="I4612">
        <f t="shared" si="72"/>
        <v>0</v>
      </c>
    </row>
    <row r="4613" spans="1:9" ht="16" x14ac:dyDescent="0.2">
      <c r="A4613" s="2">
        <v>280</v>
      </c>
      <c r="B4613" s="4" t="s">
        <v>4617</v>
      </c>
      <c r="C4613" s="6">
        <v>62</v>
      </c>
      <c r="D4613" s="7">
        <v>-0.31081963164289694</v>
      </c>
      <c r="E4613" s="7">
        <v>-1.2464278816865551</v>
      </c>
      <c r="F4613" s="6">
        <v>122</v>
      </c>
      <c r="G4613" s="7">
        <v>0.122</v>
      </c>
      <c r="H4613" s="7">
        <v>0.23286258064516127</v>
      </c>
      <c r="I4613">
        <f t="shared" si="72"/>
        <v>0</v>
      </c>
    </row>
    <row r="4614" spans="1:9" ht="16" x14ac:dyDescent="0.2">
      <c r="A4614" s="2">
        <v>3197</v>
      </c>
      <c r="B4614" s="4" t="s">
        <v>4618</v>
      </c>
      <c r="C4614" s="6">
        <v>60</v>
      </c>
      <c r="D4614" s="7">
        <v>-0.3125478635872424</v>
      </c>
      <c r="E4614" s="7">
        <v>-1.2464324360950676</v>
      </c>
      <c r="F4614" s="6">
        <v>119</v>
      </c>
      <c r="G4614" s="7">
        <v>0.11899999999999999</v>
      </c>
      <c r="H4614" s="7">
        <v>0.22935602605863192</v>
      </c>
      <c r="I4614">
        <f t="shared" si="72"/>
        <v>0</v>
      </c>
    </row>
    <row r="4615" spans="1:9" ht="16" x14ac:dyDescent="0.2">
      <c r="A4615" s="2">
        <v>4234</v>
      </c>
      <c r="B4615" s="4" t="s">
        <v>4619</v>
      </c>
      <c r="C4615" s="6">
        <v>185</v>
      </c>
      <c r="D4615" s="7">
        <v>-0.26209283702903585</v>
      </c>
      <c r="E4615" s="7">
        <v>-1.2466639765914116</v>
      </c>
      <c r="F4615" s="6">
        <v>72</v>
      </c>
      <c r="G4615" s="7">
        <v>7.1999999999999995E-2</v>
      </c>
      <c r="H4615" s="7">
        <v>0.15796218020022246</v>
      </c>
      <c r="I4615">
        <f t="shared" si="72"/>
        <v>0</v>
      </c>
    </row>
    <row r="4616" spans="1:9" ht="16" x14ac:dyDescent="0.2">
      <c r="A4616" s="2">
        <v>4509</v>
      </c>
      <c r="B4616" s="4" t="s">
        <v>4620</v>
      </c>
      <c r="C4616" s="6">
        <v>21</v>
      </c>
      <c r="D4616" s="7">
        <v>-0.41053297498951397</v>
      </c>
      <c r="E4616" s="7">
        <v>-1.2476318758303611</v>
      </c>
      <c r="F4616" s="6">
        <v>181</v>
      </c>
      <c r="G4616" s="7">
        <v>0.18099999999999999</v>
      </c>
      <c r="H4616" s="7">
        <v>0.31060817865429236</v>
      </c>
      <c r="I4616">
        <f t="shared" si="72"/>
        <v>0</v>
      </c>
    </row>
    <row r="4617" spans="1:9" ht="16" x14ac:dyDescent="0.2">
      <c r="A4617" s="2">
        <v>5378</v>
      </c>
      <c r="B4617" s="4" t="s">
        <v>4621</v>
      </c>
      <c r="C4617" s="6">
        <v>249</v>
      </c>
      <c r="D4617" s="7">
        <v>-0.24973654551967506</v>
      </c>
      <c r="E4617" s="7">
        <v>-1.2479591452019989</v>
      </c>
      <c r="F4617" s="6">
        <v>49</v>
      </c>
      <c r="G4617" s="7">
        <v>4.9000000000000002E-2</v>
      </c>
      <c r="H4617" s="7">
        <v>0.118825</v>
      </c>
      <c r="I4617">
        <f t="shared" si="72"/>
        <v>0</v>
      </c>
    </row>
    <row r="4618" spans="1:9" ht="16" x14ac:dyDescent="0.2">
      <c r="A4618" s="2">
        <v>4336</v>
      </c>
      <c r="B4618" s="4" t="s">
        <v>4622</v>
      </c>
      <c r="C4618" s="6">
        <v>216</v>
      </c>
      <c r="D4618" s="7">
        <v>-0.25644032435518216</v>
      </c>
      <c r="E4618" s="7">
        <v>-1.2483574219162041</v>
      </c>
      <c r="F4618" s="6">
        <v>57</v>
      </c>
      <c r="G4618" s="7">
        <v>5.7000000000000002E-2</v>
      </c>
      <c r="H4618" s="7">
        <v>0.13309747434885558</v>
      </c>
      <c r="I4618">
        <f t="shared" si="72"/>
        <v>0</v>
      </c>
    </row>
    <row r="4619" spans="1:9" ht="16" x14ac:dyDescent="0.2">
      <c r="A4619" s="2">
        <v>4574</v>
      </c>
      <c r="B4619" s="4" t="s">
        <v>4623</v>
      </c>
      <c r="C4619" s="6">
        <v>62</v>
      </c>
      <c r="D4619" s="7">
        <v>-0.31494591899323654</v>
      </c>
      <c r="E4619" s="7">
        <v>-1.2497163732952754</v>
      </c>
      <c r="F4619" s="6">
        <v>137</v>
      </c>
      <c r="G4619" s="7">
        <v>0.13700000000000001</v>
      </c>
      <c r="H4619" s="7">
        <v>0.25324242424242427</v>
      </c>
      <c r="I4619">
        <f t="shared" si="72"/>
        <v>0</v>
      </c>
    </row>
    <row r="4620" spans="1:9" ht="16" x14ac:dyDescent="0.2">
      <c r="A4620" s="2">
        <v>5176</v>
      </c>
      <c r="B4620" s="4" t="s">
        <v>4624</v>
      </c>
      <c r="C4620" s="6">
        <v>105</v>
      </c>
      <c r="D4620" s="7">
        <v>-0.28376060430598821</v>
      </c>
      <c r="E4620" s="7">
        <v>-1.2501170782361863</v>
      </c>
      <c r="F4620" s="6">
        <v>95</v>
      </c>
      <c r="G4620" s="7">
        <v>9.5000000000000001E-2</v>
      </c>
      <c r="H4620" s="7">
        <v>0.19430176287590736</v>
      </c>
      <c r="I4620">
        <f t="shared" si="72"/>
        <v>0</v>
      </c>
    </row>
    <row r="4621" spans="1:9" ht="16" x14ac:dyDescent="0.2">
      <c r="A4621" s="2">
        <v>3423</v>
      </c>
      <c r="B4621" s="4" t="s">
        <v>4625</v>
      </c>
      <c r="C4621" s="6">
        <v>94</v>
      </c>
      <c r="D4621" s="7">
        <v>-0.28583657567564191</v>
      </c>
      <c r="E4621" s="7">
        <v>-1.2504495107239397</v>
      </c>
      <c r="F4621" s="6">
        <v>94</v>
      </c>
      <c r="G4621" s="7">
        <v>9.4E-2</v>
      </c>
      <c r="H4621" s="7">
        <v>0.19292334373916059</v>
      </c>
      <c r="I4621">
        <f t="shared" si="72"/>
        <v>0</v>
      </c>
    </row>
    <row r="4622" spans="1:9" ht="16" x14ac:dyDescent="0.2">
      <c r="A4622" s="2">
        <v>3144</v>
      </c>
      <c r="B4622" s="4" t="s">
        <v>4626</v>
      </c>
      <c r="C4622" s="6">
        <v>27</v>
      </c>
      <c r="D4622" s="7">
        <v>-0.37778657669779347</v>
      </c>
      <c r="E4622" s="7">
        <v>-1.2504680639720851</v>
      </c>
      <c r="F4622" s="6">
        <v>159</v>
      </c>
      <c r="G4622" s="7">
        <v>0.159</v>
      </c>
      <c r="H4622" s="7">
        <v>0.28303339350180506</v>
      </c>
      <c r="I4622">
        <f t="shared" si="72"/>
        <v>0</v>
      </c>
    </row>
    <row r="4623" spans="1:9" ht="16" x14ac:dyDescent="0.2">
      <c r="A4623" s="2">
        <v>1154</v>
      </c>
      <c r="B4623" s="4" t="s">
        <v>4627</v>
      </c>
      <c r="C4623" s="6">
        <v>281</v>
      </c>
      <c r="D4623" s="7">
        <v>-0.24599069304150689</v>
      </c>
      <c r="E4623" s="7">
        <v>-1.2507297417823302</v>
      </c>
      <c r="F4623" s="6">
        <v>41</v>
      </c>
      <c r="G4623" s="7">
        <v>4.1000000000000002E-2</v>
      </c>
      <c r="H4623" s="7">
        <v>0.10461276412246659</v>
      </c>
      <c r="I4623">
        <f t="shared" si="72"/>
        <v>0</v>
      </c>
    </row>
    <row r="4624" spans="1:9" ht="16" x14ac:dyDescent="0.2">
      <c r="A4624" s="2">
        <v>371</v>
      </c>
      <c r="B4624" s="4" t="s">
        <v>4628</v>
      </c>
      <c r="C4624" s="6">
        <v>192</v>
      </c>
      <c r="D4624" s="7">
        <v>-0.28310539665164192</v>
      </c>
      <c r="E4624" s="7">
        <v>-1.2511444596028518</v>
      </c>
      <c r="F4624" s="6">
        <v>47</v>
      </c>
      <c r="G4624" s="7">
        <v>4.7E-2</v>
      </c>
      <c r="H4624" s="7">
        <v>0.11529809286898839</v>
      </c>
      <c r="I4624">
        <f t="shared" si="72"/>
        <v>0</v>
      </c>
    </row>
    <row r="4625" spans="1:9" ht="16" x14ac:dyDescent="0.2">
      <c r="A4625" s="2">
        <v>1006</v>
      </c>
      <c r="B4625" s="4" t="s">
        <v>4629</v>
      </c>
      <c r="C4625" s="6">
        <v>83</v>
      </c>
      <c r="D4625" s="7">
        <v>-0.29749952109245192</v>
      </c>
      <c r="E4625" s="7">
        <v>-1.2516869225950393</v>
      </c>
      <c r="F4625" s="6">
        <v>106</v>
      </c>
      <c r="G4625" s="7">
        <v>0.106</v>
      </c>
      <c r="H4625" s="7">
        <v>0.21075336021505375</v>
      </c>
      <c r="I4625">
        <f t="shared" si="72"/>
        <v>0</v>
      </c>
    </row>
    <row r="4626" spans="1:9" ht="16" x14ac:dyDescent="0.2">
      <c r="A4626" s="2">
        <v>3407</v>
      </c>
      <c r="B4626" s="4" t="s">
        <v>4630</v>
      </c>
      <c r="C4626" s="6">
        <v>33</v>
      </c>
      <c r="D4626" s="7">
        <v>-0.369328006759778</v>
      </c>
      <c r="E4626" s="7">
        <v>-1.2524319036857363</v>
      </c>
      <c r="F4626" s="6">
        <v>157</v>
      </c>
      <c r="G4626" s="7">
        <v>0.157</v>
      </c>
      <c r="H4626" s="7">
        <v>0.28031653590826794</v>
      </c>
      <c r="I4626">
        <f t="shared" si="72"/>
        <v>0</v>
      </c>
    </row>
    <row r="4627" spans="1:9" ht="16" x14ac:dyDescent="0.2">
      <c r="A4627" s="2">
        <v>1356</v>
      </c>
      <c r="B4627" s="4" t="s">
        <v>4631</v>
      </c>
      <c r="C4627" s="6">
        <v>14</v>
      </c>
      <c r="D4627" s="7">
        <v>-0.45594399581806638</v>
      </c>
      <c r="E4627" s="7">
        <v>-1.2534138504265766</v>
      </c>
      <c r="F4627" s="6">
        <v>180</v>
      </c>
      <c r="G4627" s="7">
        <v>0.18</v>
      </c>
      <c r="H4627" s="7">
        <v>0.309700494329747</v>
      </c>
      <c r="I4627">
        <f t="shared" si="72"/>
        <v>0</v>
      </c>
    </row>
    <row r="4628" spans="1:9" ht="16" x14ac:dyDescent="0.2">
      <c r="A4628" s="2">
        <v>3855</v>
      </c>
      <c r="B4628" s="4" t="s">
        <v>4632</v>
      </c>
      <c r="C4628" s="6">
        <v>92</v>
      </c>
      <c r="D4628" s="7">
        <v>-0.29069284869138079</v>
      </c>
      <c r="E4628" s="7">
        <v>-1.2536156936017848</v>
      </c>
      <c r="F4628" s="6">
        <v>105</v>
      </c>
      <c r="G4628" s="7">
        <v>0.105</v>
      </c>
      <c r="H4628" s="7">
        <v>0.20953962900505901</v>
      </c>
      <c r="I4628">
        <f t="shared" si="72"/>
        <v>0</v>
      </c>
    </row>
    <row r="4629" spans="1:9" ht="16" x14ac:dyDescent="0.2">
      <c r="A4629" s="2">
        <v>286</v>
      </c>
      <c r="B4629" s="4" t="s">
        <v>4633</v>
      </c>
      <c r="C4629" s="6">
        <v>38</v>
      </c>
      <c r="D4629" s="7">
        <v>-0.34817081503060537</v>
      </c>
      <c r="E4629" s="7">
        <v>-1.2543190779153581</v>
      </c>
      <c r="F4629" s="6">
        <v>141</v>
      </c>
      <c r="G4629" s="7">
        <v>0.14099999999999999</v>
      </c>
      <c r="H4629" s="7">
        <v>0.25837627748528957</v>
      </c>
      <c r="I4629">
        <f t="shared" si="72"/>
        <v>0</v>
      </c>
    </row>
    <row r="4630" spans="1:9" ht="16" x14ac:dyDescent="0.2">
      <c r="A4630" s="2">
        <v>158</v>
      </c>
      <c r="B4630" s="4" t="s">
        <v>4634</v>
      </c>
      <c r="C4630" s="6">
        <v>18</v>
      </c>
      <c r="D4630" s="7">
        <v>-0.41123938838183538</v>
      </c>
      <c r="E4630" s="7">
        <v>-1.2549521065463511</v>
      </c>
      <c r="F4630" s="6">
        <v>172</v>
      </c>
      <c r="G4630" s="7">
        <v>0.17199999999999999</v>
      </c>
      <c r="H4630" s="7">
        <v>0.30030215402773675</v>
      </c>
      <c r="I4630">
        <f t="shared" si="72"/>
        <v>0</v>
      </c>
    </row>
    <row r="4631" spans="1:9" ht="16" x14ac:dyDescent="0.2">
      <c r="A4631" s="2">
        <v>1130</v>
      </c>
      <c r="B4631" s="4" t="s">
        <v>4635</v>
      </c>
      <c r="C4631" s="6">
        <v>12</v>
      </c>
      <c r="D4631" s="7">
        <v>-0.47111254776402095</v>
      </c>
      <c r="E4631" s="7">
        <v>-1.2569538183974789</v>
      </c>
      <c r="F4631" s="6">
        <v>199</v>
      </c>
      <c r="G4631" s="7">
        <v>0.19900000000000001</v>
      </c>
      <c r="H4631" s="7">
        <v>0.33215317348377998</v>
      </c>
      <c r="I4631">
        <f t="shared" si="72"/>
        <v>0</v>
      </c>
    </row>
    <row r="4632" spans="1:9" ht="16" x14ac:dyDescent="0.2">
      <c r="A4632" s="2">
        <v>3168</v>
      </c>
      <c r="B4632" s="4" t="s">
        <v>4636</v>
      </c>
      <c r="C4632" s="6">
        <v>50</v>
      </c>
      <c r="D4632" s="7">
        <v>-0.32688955351168675</v>
      </c>
      <c r="E4632" s="7">
        <v>-1.2570870920422019</v>
      </c>
      <c r="F4632" s="6">
        <v>122</v>
      </c>
      <c r="G4632" s="7">
        <v>0.122</v>
      </c>
      <c r="H4632" s="7">
        <v>0.23286258064516127</v>
      </c>
      <c r="I4632">
        <f t="shared" si="72"/>
        <v>0</v>
      </c>
    </row>
    <row r="4633" spans="1:9" ht="16" x14ac:dyDescent="0.2">
      <c r="A4633" s="2">
        <v>5369</v>
      </c>
      <c r="B4633" s="4" t="s">
        <v>4637</v>
      </c>
      <c r="C4633" s="6">
        <v>13</v>
      </c>
      <c r="D4633" s="7">
        <v>-0.54983421944875555</v>
      </c>
      <c r="E4633" s="7">
        <v>-1.2571690950181478</v>
      </c>
      <c r="F4633" s="6">
        <v>215</v>
      </c>
      <c r="G4633" s="7">
        <v>0.215</v>
      </c>
      <c r="H4633" s="7">
        <v>0.35035940512255576</v>
      </c>
      <c r="I4633">
        <f t="shared" si="72"/>
        <v>0</v>
      </c>
    </row>
    <row r="4634" spans="1:9" ht="16" x14ac:dyDescent="0.2">
      <c r="A4634" s="2">
        <v>2894</v>
      </c>
      <c r="B4634" s="4" t="s">
        <v>4638</v>
      </c>
      <c r="C4634" s="6">
        <v>539</v>
      </c>
      <c r="D4634" s="7">
        <v>-0.23586984074562345</v>
      </c>
      <c r="E4634" s="7">
        <v>-1.2582219249984656</v>
      </c>
      <c r="F4634" s="6">
        <v>11</v>
      </c>
      <c r="G4634" s="7">
        <v>1.0999999999999999E-2</v>
      </c>
      <c r="H4634" s="7">
        <v>4.0226823238566127E-2</v>
      </c>
      <c r="I4634">
        <f t="shared" si="72"/>
        <v>0</v>
      </c>
    </row>
    <row r="4635" spans="1:9" ht="16" x14ac:dyDescent="0.2">
      <c r="A4635" s="2">
        <v>5054</v>
      </c>
      <c r="B4635" s="4" t="s">
        <v>4639</v>
      </c>
      <c r="C4635" s="6">
        <v>108</v>
      </c>
      <c r="D4635" s="7">
        <v>-0.2833568204819108</v>
      </c>
      <c r="E4635" s="7">
        <v>-1.2587826288555803</v>
      </c>
      <c r="F4635" s="6">
        <v>90</v>
      </c>
      <c r="G4635" s="7">
        <v>0.09</v>
      </c>
      <c r="H4635" s="7">
        <v>0.1870495258166491</v>
      </c>
      <c r="I4635">
        <f t="shared" si="72"/>
        <v>0</v>
      </c>
    </row>
    <row r="4636" spans="1:9" ht="16" x14ac:dyDescent="0.2">
      <c r="A4636" s="2">
        <v>2841</v>
      </c>
      <c r="B4636" s="4" t="s">
        <v>4640</v>
      </c>
      <c r="C4636" s="6">
        <v>17</v>
      </c>
      <c r="D4636" s="7">
        <v>-0.43069663574862682</v>
      </c>
      <c r="E4636" s="7">
        <v>-1.2589046553770624</v>
      </c>
      <c r="F4636" s="6">
        <v>181</v>
      </c>
      <c r="G4636" s="7">
        <v>0.18099999999999999</v>
      </c>
      <c r="H4636" s="7">
        <v>0.31060817865429236</v>
      </c>
      <c r="I4636">
        <f t="shared" si="72"/>
        <v>0</v>
      </c>
    </row>
    <row r="4637" spans="1:9" ht="16" x14ac:dyDescent="0.2">
      <c r="A4637" s="2">
        <v>4674</v>
      </c>
      <c r="B4637" s="4" t="s">
        <v>4641</v>
      </c>
      <c r="C4637" s="6">
        <v>11</v>
      </c>
      <c r="D4637" s="7">
        <v>-0.48609029465051184</v>
      </c>
      <c r="E4637" s="7">
        <v>-1.2594106534233525</v>
      </c>
      <c r="F4637" s="6">
        <v>192</v>
      </c>
      <c r="G4637" s="7">
        <v>0.192</v>
      </c>
      <c r="H4637" s="7">
        <v>0.32375719578227413</v>
      </c>
      <c r="I4637">
        <f t="shared" si="72"/>
        <v>0</v>
      </c>
    </row>
    <row r="4638" spans="1:9" ht="16" x14ac:dyDescent="0.2">
      <c r="A4638" s="2">
        <v>5453</v>
      </c>
      <c r="B4638" s="4" t="s">
        <v>4642</v>
      </c>
      <c r="C4638" s="6">
        <v>12</v>
      </c>
      <c r="D4638" s="7">
        <v>-0.47876532160095087</v>
      </c>
      <c r="E4638" s="7">
        <v>-1.2595462902553725</v>
      </c>
      <c r="F4638" s="6">
        <v>186</v>
      </c>
      <c r="G4638" s="7">
        <v>0.186</v>
      </c>
      <c r="H4638" s="7">
        <v>0.31689087244457242</v>
      </c>
      <c r="I4638">
        <f t="shared" si="72"/>
        <v>0</v>
      </c>
    </row>
    <row r="4639" spans="1:9" ht="16" x14ac:dyDescent="0.2">
      <c r="A4639" s="2">
        <v>5062</v>
      </c>
      <c r="B4639" s="4" t="s">
        <v>4643</v>
      </c>
      <c r="C4639" s="6">
        <v>24</v>
      </c>
      <c r="D4639" s="7">
        <v>-0.39771081303787087</v>
      </c>
      <c r="E4639" s="7">
        <v>-1.2595634163139173</v>
      </c>
      <c r="F4639" s="6">
        <v>167</v>
      </c>
      <c r="G4639" s="7">
        <v>0.16700000000000001</v>
      </c>
      <c r="H4639" s="7">
        <v>0.2937392984542212</v>
      </c>
      <c r="I4639">
        <f t="shared" si="72"/>
        <v>0</v>
      </c>
    </row>
    <row r="4640" spans="1:9" ht="16" x14ac:dyDescent="0.2">
      <c r="A4640" s="2">
        <v>4754</v>
      </c>
      <c r="B4640" s="4" t="s">
        <v>4644</v>
      </c>
      <c r="C4640" s="6">
        <v>34</v>
      </c>
      <c r="D4640" s="7">
        <v>-0.3521819400897046</v>
      </c>
      <c r="E4640" s="7">
        <v>-1.2608121308422151</v>
      </c>
      <c r="F4640" s="6">
        <v>146</v>
      </c>
      <c r="G4640" s="7">
        <v>0.14599999999999999</v>
      </c>
      <c r="H4640" s="7">
        <v>0.26556470949892408</v>
      </c>
      <c r="I4640">
        <f t="shared" si="72"/>
        <v>0</v>
      </c>
    </row>
    <row r="4641" spans="1:9" ht="16" x14ac:dyDescent="0.2">
      <c r="A4641" s="2">
        <v>5782</v>
      </c>
      <c r="B4641" s="4" t="s">
        <v>4645</v>
      </c>
      <c r="C4641" s="6">
        <v>117</v>
      </c>
      <c r="D4641" s="7">
        <v>-0.28231498593471227</v>
      </c>
      <c r="E4641" s="7">
        <v>-1.2613264610736545</v>
      </c>
      <c r="F4641" s="6">
        <v>78</v>
      </c>
      <c r="G4641" s="7">
        <v>7.8E-2</v>
      </c>
      <c r="H4641" s="7">
        <v>0.16764475118053032</v>
      </c>
      <c r="I4641">
        <f t="shared" si="72"/>
        <v>0</v>
      </c>
    </row>
    <row r="4642" spans="1:9" ht="16" x14ac:dyDescent="0.2">
      <c r="A4642" s="2">
        <v>2279</v>
      </c>
      <c r="B4642" s="4" t="s">
        <v>4646</v>
      </c>
      <c r="C4642" s="6">
        <v>71</v>
      </c>
      <c r="D4642" s="7">
        <v>-0.30892832023168149</v>
      </c>
      <c r="E4642" s="7">
        <v>-1.2614370250959865</v>
      </c>
      <c r="F4642" s="6">
        <v>110</v>
      </c>
      <c r="G4642" s="7">
        <v>0.11</v>
      </c>
      <c r="H4642" s="7">
        <v>0.21623588039867109</v>
      </c>
      <c r="I4642">
        <f t="shared" si="72"/>
        <v>0</v>
      </c>
    </row>
    <row r="4643" spans="1:9" ht="16" x14ac:dyDescent="0.2">
      <c r="A4643" s="2">
        <v>4319</v>
      </c>
      <c r="B4643" s="4" t="s">
        <v>4647</v>
      </c>
      <c r="C4643" s="6">
        <v>285</v>
      </c>
      <c r="D4643" s="7">
        <v>-0.24982638988865391</v>
      </c>
      <c r="E4643" s="7">
        <v>-1.2614953386505223</v>
      </c>
      <c r="F4643" s="6">
        <v>37</v>
      </c>
      <c r="G4643" s="7">
        <v>3.6999999999999998E-2</v>
      </c>
      <c r="H4643" s="7">
        <v>9.8350853548966749E-2</v>
      </c>
      <c r="I4643">
        <f t="shared" si="72"/>
        <v>0</v>
      </c>
    </row>
    <row r="4644" spans="1:9" ht="16" x14ac:dyDescent="0.2">
      <c r="A4644" s="2">
        <v>583</v>
      </c>
      <c r="B4644" s="4" t="s">
        <v>4648</v>
      </c>
      <c r="C4644" s="6">
        <v>89</v>
      </c>
      <c r="D4644" s="7">
        <v>-0.30221118707305644</v>
      </c>
      <c r="E4644" s="7">
        <v>-1.2616894005697707</v>
      </c>
      <c r="F4644" s="6">
        <v>88</v>
      </c>
      <c r="G4644" s="7">
        <v>8.7999999999999995E-2</v>
      </c>
      <c r="H4644" s="7">
        <v>0.18405655708731</v>
      </c>
      <c r="I4644">
        <f t="shared" si="72"/>
        <v>0</v>
      </c>
    </row>
    <row r="4645" spans="1:9" ht="16" x14ac:dyDescent="0.2">
      <c r="A4645" s="2">
        <v>5334</v>
      </c>
      <c r="B4645" s="4" t="s">
        <v>4649</v>
      </c>
      <c r="C4645" s="6">
        <v>26</v>
      </c>
      <c r="D4645" s="7">
        <v>-0.38039645239230113</v>
      </c>
      <c r="E4645" s="7">
        <v>-1.2621464936615845</v>
      </c>
      <c r="F4645" s="6">
        <v>161</v>
      </c>
      <c r="G4645" s="7">
        <v>0.161</v>
      </c>
      <c r="H4645" s="7">
        <v>0.28573395320935813</v>
      </c>
      <c r="I4645">
        <f t="shared" si="72"/>
        <v>0</v>
      </c>
    </row>
    <row r="4646" spans="1:9" ht="16" x14ac:dyDescent="0.2">
      <c r="A4646" s="2">
        <v>1471</v>
      </c>
      <c r="B4646" s="4" t="s">
        <v>4650</v>
      </c>
      <c r="C4646" s="6">
        <v>20</v>
      </c>
      <c r="D4646" s="7">
        <v>-0.41314386075858733</v>
      </c>
      <c r="E4646" s="7">
        <v>-1.262203245108926</v>
      </c>
      <c r="F4646" s="6">
        <v>172</v>
      </c>
      <c r="G4646" s="7">
        <v>0.17199999999999999</v>
      </c>
      <c r="H4646" s="7">
        <v>0.30030215402773675</v>
      </c>
      <c r="I4646">
        <f t="shared" si="72"/>
        <v>0</v>
      </c>
    </row>
    <row r="4647" spans="1:9" ht="16" x14ac:dyDescent="0.2">
      <c r="A4647" s="2">
        <v>1744</v>
      </c>
      <c r="B4647" s="4" t="s">
        <v>4651</v>
      </c>
      <c r="C4647" s="6">
        <v>13</v>
      </c>
      <c r="D4647" s="7">
        <v>-0.46769260017462522</v>
      </c>
      <c r="E4647" s="7">
        <v>-1.2632795075207968</v>
      </c>
      <c r="F4647" s="6">
        <v>183</v>
      </c>
      <c r="G4647" s="7">
        <v>0.183</v>
      </c>
      <c r="H4647" s="7">
        <v>0.31313215731636784</v>
      </c>
      <c r="I4647">
        <f t="shared" si="72"/>
        <v>0</v>
      </c>
    </row>
    <row r="4648" spans="1:9" ht="16" x14ac:dyDescent="0.2">
      <c r="A4648" s="2">
        <v>4510</v>
      </c>
      <c r="B4648" s="4" t="s">
        <v>4652</v>
      </c>
      <c r="C4648" s="6">
        <v>13</v>
      </c>
      <c r="D4648" s="7">
        <v>-0.45883795539363004</v>
      </c>
      <c r="E4648" s="7">
        <v>-1.2634575475922489</v>
      </c>
      <c r="F4648" s="6">
        <v>177</v>
      </c>
      <c r="G4648" s="7">
        <v>0.17699999999999999</v>
      </c>
      <c r="H4648" s="7">
        <v>0.30623070175438594</v>
      </c>
      <c r="I4648">
        <f t="shared" si="72"/>
        <v>0</v>
      </c>
    </row>
    <row r="4649" spans="1:9" ht="16" x14ac:dyDescent="0.2">
      <c r="A4649" s="2">
        <v>411</v>
      </c>
      <c r="B4649" s="4" t="s">
        <v>4653</v>
      </c>
      <c r="C4649" s="6">
        <v>61</v>
      </c>
      <c r="D4649" s="7">
        <v>-0.33079556326072246</v>
      </c>
      <c r="E4649" s="7">
        <v>-1.2635084724213554</v>
      </c>
      <c r="F4649" s="6">
        <v>106</v>
      </c>
      <c r="G4649" s="7">
        <v>0.106</v>
      </c>
      <c r="H4649" s="7">
        <v>0.21075336021505375</v>
      </c>
      <c r="I4649">
        <f t="shared" si="72"/>
        <v>0</v>
      </c>
    </row>
    <row r="4650" spans="1:9" ht="16" x14ac:dyDescent="0.2">
      <c r="A4650" s="2">
        <v>4926</v>
      </c>
      <c r="B4650" s="4" t="s">
        <v>4654</v>
      </c>
      <c r="C4650" s="6">
        <v>23</v>
      </c>
      <c r="D4650" s="7">
        <v>-0.39287011462706989</v>
      </c>
      <c r="E4650" s="7">
        <v>-1.263798301563319</v>
      </c>
      <c r="F4650" s="6">
        <v>168</v>
      </c>
      <c r="G4650" s="7">
        <v>0.16800000000000001</v>
      </c>
      <c r="H4650" s="7">
        <v>0.2951472684085511</v>
      </c>
      <c r="I4650">
        <f t="shared" si="72"/>
        <v>0</v>
      </c>
    </row>
    <row r="4651" spans="1:9" ht="16" x14ac:dyDescent="0.2">
      <c r="A4651" s="2">
        <v>4626</v>
      </c>
      <c r="B4651" s="4" t="s">
        <v>4655</v>
      </c>
      <c r="C4651" s="6">
        <v>71</v>
      </c>
      <c r="D4651" s="7">
        <v>-0.30668344697022065</v>
      </c>
      <c r="E4651" s="7">
        <v>-1.2640612016024901</v>
      </c>
      <c r="F4651" s="6">
        <v>104</v>
      </c>
      <c r="G4651" s="7">
        <v>0.104</v>
      </c>
      <c r="H4651" s="7">
        <v>0.20817591339648173</v>
      </c>
      <c r="I4651">
        <f t="shared" si="72"/>
        <v>0</v>
      </c>
    </row>
    <row r="4652" spans="1:9" ht="16" x14ac:dyDescent="0.2">
      <c r="A4652" s="2">
        <v>3787</v>
      </c>
      <c r="B4652" s="4" t="s">
        <v>4656</v>
      </c>
      <c r="C4652" s="6">
        <v>415</v>
      </c>
      <c r="D4652" s="7">
        <v>-0.24212839561819888</v>
      </c>
      <c r="E4652" s="7">
        <v>-1.2645803038140804</v>
      </c>
      <c r="F4652" s="6">
        <v>24</v>
      </c>
      <c r="G4652" s="7">
        <v>2.4E-2</v>
      </c>
      <c r="H4652" s="7">
        <v>7.0791625124626126E-2</v>
      </c>
      <c r="I4652">
        <f t="shared" si="72"/>
        <v>0</v>
      </c>
    </row>
    <row r="4653" spans="1:9" ht="16" x14ac:dyDescent="0.2">
      <c r="A4653" s="2">
        <v>5513</v>
      </c>
      <c r="B4653" s="4" t="s">
        <v>4657</v>
      </c>
      <c r="C4653" s="6">
        <v>13</v>
      </c>
      <c r="D4653" s="7">
        <v>-0.46382783448089687</v>
      </c>
      <c r="E4653" s="7">
        <v>-1.2646956171583956</v>
      </c>
      <c r="F4653" s="6">
        <v>182</v>
      </c>
      <c r="G4653" s="7">
        <v>0.182</v>
      </c>
      <c r="H4653" s="7">
        <v>0.31196234067207418</v>
      </c>
      <c r="I4653">
        <f t="shared" si="72"/>
        <v>0</v>
      </c>
    </row>
    <row r="4654" spans="1:9" ht="32" x14ac:dyDescent="0.2">
      <c r="A4654" s="2">
        <v>5359</v>
      </c>
      <c r="B4654" s="4" t="s">
        <v>4658</v>
      </c>
      <c r="C4654" s="6">
        <v>13</v>
      </c>
      <c r="D4654" s="7">
        <v>-0.46486773474394399</v>
      </c>
      <c r="E4654" s="7">
        <v>-1.2661757438044674</v>
      </c>
      <c r="F4654" s="6">
        <v>173</v>
      </c>
      <c r="G4654" s="7">
        <v>0.17299999999999999</v>
      </c>
      <c r="H4654" s="7">
        <v>0.30151428571428568</v>
      </c>
      <c r="I4654">
        <f t="shared" si="72"/>
        <v>0</v>
      </c>
    </row>
    <row r="4655" spans="1:9" ht="16" x14ac:dyDescent="0.2">
      <c r="A4655" s="2">
        <v>5194</v>
      </c>
      <c r="B4655" s="4" t="s">
        <v>4659</v>
      </c>
      <c r="C4655" s="6">
        <v>722</v>
      </c>
      <c r="D4655" s="7">
        <v>-0.23047875191856337</v>
      </c>
      <c r="E4655" s="7">
        <v>-1.2664660445706895</v>
      </c>
      <c r="F4655" s="6">
        <v>5</v>
      </c>
      <c r="G4655" s="7">
        <v>5.0000000000000001E-3</v>
      </c>
      <c r="H4655" s="7">
        <v>2.2880897138437741E-2</v>
      </c>
      <c r="I4655">
        <f t="shared" si="72"/>
        <v>0</v>
      </c>
    </row>
    <row r="4656" spans="1:9" ht="16" x14ac:dyDescent="0.2">
      <c r="A4656" s="2">
        <v>5864</v>
      </c>
      <c r="B4656" s="4" t="s">
        <v>4660</v>
      </c>
      <c r="C4656" s="6">
        <v>48</v>
      </c>
      <c r="D4656" s="7">
        <v>-0.32983725884645587</v>
      </c>
      <c r="E4656" s="7">
        <v>-1.2667605483210116</v>
      </c>
      <c r="F4656" s="6">
        <v>114</v>
      </c>
      <c r="G4656" s="7">
        <v>0.114</v>
      </c>
      <c r="H4656" s="7">
        <v>0.22181453469253537</v>
      </c>
      <c r="I4656">
        <f t="shared" si="72"/>
        <v>0</v>
      </c>
    </row>
    <row r="4657" spans="1:9" ht="16" x14ac:dyDescent="0.2">
      <c r="A4657" s="2">
        <v>3476</v>
      </c>
      <c r="B4657" s="4" t="s">
        <v>4661</v>
      </c>
      <c r="C4657" s="6">
        <v>50</v>
      </c>
      <c r="D4657" s="7">
        <v>-0.33837001036942982</v>
      </c>
      <c r="E4657" s="7">
        <v>-1.2668243686212726</v>
      </c>
      <c r="F4657" s="6">
        <v>113</v>
      </c>
      <c r="G4657" s="7">
        <v>0.113</v>
      </c>
      <c r="H4657" s="7">
        <v>0.22073984813469794</v>
      </c>
      <c r="I4657">
        <f t="shared" si="72"/>
        <v>0</v>
      </c>
    </row>
    <row r="4658" spans="1:9" ht="16" x14ac:dyDescent="0.2">
      <c r="A4658" s="2">
        <v>935</v>
      </c>
      <c r="B4658" s="4" t="s">
        <v>4662</v>
      </c>
      <c r="C4658" s="6">
        <v>22</v>
      </c>
      <c r="D4658" s="7">
        <v>-0.40147403615358751</v>
      </c>
      <c r="E4658" s="7">
        <v>-1.2670563575424831</v>
      </c>
      <c r="F4658" s="6">
        <v>161</v>
      </c>
      <c r="G4658" s="7">
        <v>0.161</v>
      </c>
      <c r="H4658" s="7">
        <v>0.28573395320935813</v>
      </c>
      <c r="I4658">
        <f t="shared" si="72"/>
        <v>0</v>
      </c>
    </row>
    <row r="4659" spans="1:9" ht="16" x14ac:dyDescent="0.2">
      <c r="A4659" s="2">
        <v>3019</v>
      </c>
      <c r="B4659" s="4" t="s">
        <v>4663</v>
      </c>
      <c r="C4659" s="6">
        <v>60</v>
      </c>
      <c r="D4659" s="7">
        <v>-0.31273179053364308</v>
      </c>
      <c r="E4659" s="7">
        <v>-1.2672473578307675</v>
      </c>
      <c r="F4659" s="6">
        <v>135</v>
      </c>
      <c r="G4659" s="7">
        <v>0.13500000000000001</v>
      </c>
      <c r="H4659" s="7">
        <v>0.25048447789275635</v>
      </c>
      <c r="I4659">
        <f t="shared" si="72"/>
        <v>0</v>
      </c>
    </row>
    <row r="4660" spans="1:9" ht="16" x14ac:dyDescent="0.2">
      <c r="A4660" s="2">
        <v>684</v>
      </c>
      <c r="B4660" s="4" t="s">
        <v>4664</v>
      </c>
      <c r="C4660" s="6">
        <v>406</v>
      </c>
      <c r="D4660" s="7">
        <v>-0.31294853436667047</v>
      </c>
      <c r="E4660" s="7">
        <v>-1.2677929724737369</v>
      </c>
      <c r="F4660" s="6">
        <v>32</v>
      </c>
      <c r="G4660" s="7">
        <v>3.2000000000000001E-2</v>
      </c>
      <c r="H4660" s="7">
        <v>8.7740500463392032E-2</v>
      </c>
      <c r="I4660">
        <f t="shared" si="72"/>
        <v>0</v>
      </c>
    </row>
    <row r="4661" spans="1:9" ht="16" x14ac:dyDescent="0.2">
      <c r="A4661" s="2">
        <v>4711</v>
      </c>
      <c r="B4661" s="4" t="s">
        <v>4665</v>
      </c>
      <c r="C4661" s="6">
        <v>34</v>
      </c>
      <c r="D4661" s="7">
        <v>-0.35576253458655999</v>
      </c>
      <c r="E4661" s="7">
        <v>-1.2678087338337467</v>
      </c>
      <c r="F4661" s="6">
        <v>132</v>
      </c>
      <c r="G4661" s="7">
        <v>0.13200000000000001</v>
      </c>
      <c r="H4661" s="7">
        <v>0.24638611987381703</v>
      </c>
      <c r="I4661">
        <f t="shared" si="72"/>
        <v>0</v>
      </c>
    </row>
    <row r="4662" spans="1:9" ht="16" x14ac:dyDescent="0.2">
      <c r="A4662" s="2">
        <v>3228</v>
      </c>
      <c r="B4662" s="4" t="s">
        <v>4666</v>
      </c>
      <c r="C4662" s="6">
        <v>75</v>
      </c>
      <c r="D4662" s="7">
        <v>-0.30947953996154653</v>
      </c>
      <c r="E4662" s="7">
        <v>-1.268185393140528</v>
      </c>
      <c r="F4662" s="6">
        <v>98</v>
      </c>
      <c r="G4662" s="7">
        <v>9.8000000000000004E-2</v>
      </c>
      <c r="H4662" s="7">
        <v>0.19892487135506004</v>
      </c>
      <c r="I4662">
        <f t="shared" si="72"/>
        <v>0</v>
      </c>
    </row>
    <row r="4663" spans="1:9" ht="16" x14ac:dyDescent="0.2">
      <c r="A4663" s="2">
        <v>4383</v>
      </c>
      <c r="B4663" s="4" t="s">
        <v>4667</v>
      </c>
      <c r="C4663" s="6">
        <v>39</v>
      </c>
      <c r="D4663" s="7">
        <v>-0.34812265211779991</v>
      </c>
      <c r="E4663" s="7">
        <v>-1.2690776402987367</v>
      </c>
      <c r="F4663" s="6">
        <v>122</v>
      </c>
      <c r="G4663" s="7">
        <v>0.122</v>
      </c>
      <c r="H4663" s="7">
        <v>0.23286258064516127</v>
      </c>
      <c r="I4663">
        <f t="shared" si="72"/>
        <v>0</v>
      </c>
    </row>
    <row r="4664" spans="1:9" ht="16" x14ac:dyDescent="0.2">
      <c r="A4664" s="2">
        <v>1714</v>
      </c>
      <c r="B4664" s="4" t="s">
        <v>4668</v>
      </c>
      <c r="C4664" s="6">
        <v>172</v>
      </c>
      <c r="D4664" s="7">
        <v>-0.26848732098506811</v>
      </c>
      <c r="E4664" s="7">
        <v>-1.2691253738254988</v>
      </c>
      <c r="F4664" s="6">
        <v>46</v>
      </c>
      <c r="G4664" s="7">
        <v>4.5999999999999999E-2</v>
      </c>
      <c r="H4664" s="7">
        <v>0.11350375312760634</v>
      </c>
      <c r="I4664">
        <f t="shared" si="72"/>
        <v>0</v>
      </c>
    </row>
    <row r="4665" spans="1:9" ht="16" x14ac:dyDescent="0.2">
      <c r="A4665" s="2">
        <v>2074</v>
      </c>
      <c r="B4665" s="4" t="s">
        <v>4669</v>
      </c>
      <c r="C4665" s="6">
        <v>85</v>
      </c>
      <c r="D4665" s="7">
        <v>-0.29859658702020464</v>
      </c>
      <c r="E4665" s="7">
        <v>-1.2696564143823252</v>
      </c>
      <c r="F4665" s="6">
        <v>89</v>
      </c>
      <c r="G4665" s="7">
        <v>8.8999999999999996E-2</v>
      </c>
      <c r="H4665" s="7">
        <v>0.18555778717406624</v>
      </c>
      <c r="I4665">
        <f t="shared" si="72"/>
        <v>0</v>
      </c>
    </row>
    <row r="4666" spans="1:9" ht="16" x14ac:dyDescent="0.2">
      <c r="A4666" s="2">
        <v>4156</v>
      </c>
      <c r="B4666" s="4" t="s">
        <v>4670</v>
      </c>
      <c r="C4666" s="6">
        <v>38</v>
      </c>
      <c r="D4666" s="7">
        <v>-0.35613194492884281</v>
      </c>
      <c r="E4666" s="7">
        <v>-1.2698978670561243</v>
      </c>
      <c r="F4666" s="6">
        <v>133</v>
      </c>
      <c r="G4666" s="7">
        <v>0.13300000000000001</v>
      </c>
      <c r="H4666" s="7">
        <v>0.24778369017632243</v>
      </c>
      <c r="I4666">
        <f t="shared" si="72"/>
        <v>0</v>
      </c>
    </row>
    <row r="4667" spans="1:9" ht="16" x14ac:dyDescent="0.2">
      <c r="A4667" s="2">
        <v>4853</v>
      </c>
      <c r="B4667" s="4" t="s">
        <v>4671</v>
      </c>
      <c r="C4667" s="6">
        <v>670</v>
      </c>
      <c r="D4667" s="7">
        <v>-0.23431451918181012</v>
      </c>
      <c r="E4667" s="7">
        <v>-1.2699005846958942</v>
      </c>
      <c r="F4667" s="6">
        <v>6</v>
      </c>
      <c r="G4667" s="7">
        <v>6.0000000000000001E-3</v>
      </c>
      <c r="H4667" s="7">
        <v>2.5970738844184344E-2</v>
      </c>
      <c r="I4667">
        <f t="shared" si="72"/>
        <v>0</v>
      </c>
    </row>
    <row r="4668" spans="1:9" ht="16" x14ac:dyDescent="0.2">
      <c r="A4668" s="2">
        <v>1053</v>
      </c>
      <c r="B4668" s="4" t="s">
        <v>4672</v>
      </c>
      <c r="C4668" s="6">
        <v>12</v>
      </c>
      <c r="D4668" s="7">
        <v>-0.46907249355020258</v>
      </c>
      <c r="E4668" s="7">
        <v>-1.2699658441404031</v>
      </c>
      <c r="F4668" s="6">
        <v>181</v>
      </c>
      <c r="G4668" s="7">
        <v>0.18099999999999999</v>
      </c>
      <c r="H4668" s="7">
        <v>0.31060817865429236</v>
      </c>
      <c r="I4668">
        <f t="shared" si="72"/>
        <v>0</v>
      </c>
    </row>
    <row r="4669" spans="1:9" ht="16" x14ac:dyDescent="0.2">
      <c r="A4669" s="2">
        <v>2538</v>
      </c>
      <c r="B4669" s="4" t="s">
        <v>4673</v>
      </c>
      <c r="C4669" s="6">
        <v>16</v>
      </c>
      <c r="D4669" s="7">
        <v>-0.44519813294373012</v>
      </c>
      <c r="E4669" s="7">
        <v>-1.2700079256942605</v>
      </c>
      <c r="F4669" s="6">
        <v>166</v>
      </c>
      <c r="G4669" s="7">
        <v>0.16600000000000001</v>
      </c>
      <c r="H4669" s="7">
        <v>0.29276363636363639</v>
      </c>
      <c r="I4669">
        <f t="shared" si="72"/>
        <v>0</v>
      </c>
    </row>
    <row r="4670" spans="1:9" ht="16" x14ac:dyDescent="0.2">
      <c r="A4670" s="2">
        <v>5774</v>
      </c>
      <c r="B4670" s="4" t="s">
        <v>4674</v>
      </c>
      <c r="C4670" s="6">
        <v>11</v>
      </c>
      <c r="D4670" s="7">
        <v>-0.49177515764305746</v>
      </c>
      <c r="E4670" s="7">
        <v>-1.2703854456740247</v>
      </c>
      <c r="F4670" s="6">
        <v>199</v>
      </c>
      <c r="G4670" s="7">
        <v>0.19900000000000001</v>
      </c>
      <c r="H4670" s="7">
        <v>0.33215317348377998</v>
      </c>
      <c r="I4670">
        <f t="shared" si="72"/>
        <v>0</v>
      </c>
    </row>
    <row r="4671" spans="1:9" ht="16" x14ac:dyDescent="0.2">
      <c r="A4671" s="2">
        <v>2926</v>
      </c>
      <c r="B4671" s="4" t="s">
        <v>4675</v>
      </c>
      <c r="C4671" s="6">
        <v>152</v>
      </c>
      <c r="D4671" s="7">
        <v>-0.27345006511688996</v>
      </c>
      <c r="E4671" s="7">
        <v>-1.2704088696709679</v>
      </c>
      <c r="F4671" s="6">
        <v>67</v>
      </c>
      <c r="G4671" s="7">
        <v>6.7000000000000004E-2</v>
      </c>
      <c r="H4671" s="7">
        <v>0.15005261165783498</v>
      </c>
      <c r="I4671">
        <f t="shared" si="72"/>
        <v>0</v>
      </c>
    </row>
    <row r="4672" spans="1:9" ht="16" x14ac:dyDescent="0.2">
      <c r="A4672" s="2">
        <v>4232</v>
      </c>
      <c r="B4672" s="4" t="s">
        <v>4676</v>
      </c>
      <c r="C4672" s="6">
        <v>1208</v>
      </c>
      <c r="D4672" s="7">
        <v>-0.22429245136455656</v>
      </c>
      <c r="E4672" s="7">
        <v>-1.271295109222597</v>
      </c>
      <c r="F4672" s="6">
        <v>4</v>
      </c>
      <c r="G4672" s="7">
        <v>4.0000000000000001E-3</v>
      </c>
      <c r="H4672" s="7">
        <v>1.9368248772504093E-2</v>
      </c>
      <c r="I4672">
        <f t="shared" si="72"/>
        <v>0</v>
      </c>
    </row>
    <row r="4673" spans="1:9" ht="16" x14ac:dyDescent="0.2">
      <c r="A4673" s="2">
        <v>517</v>
      </c>
      <c r="B4673" s="4" t="s">
        <v>4677</v>
      </c>
      <c r="C4673" s="6">
        <v>140</v>
      </c>
      <c r="D4673" s="7">
        <v>-0.30099478247270151</v>
      </c>
      <c r="E4673" s="7">
        <v>-1.2717649908274549</v>
      </c>
      <c r="F4673" s="6">
        <v>58</v>
      </c>
      <c r="G4673" s="7">
        <v>5.8000000000000003E-2</v>
      </c>
      <c r="H4673" s="7">
        <v>0.13495320487613055</v>
      </c>
      <c r="I4673">
        <f t="shared" si="72"/>
        <v>0</v>
      </c>
    </row>
    <row r="4674" spans="1:9" ht="16" x14ac:dyDescent="0.2">
      <c r="A4674" s="2">
        <v>2354</v>
      </c>
      <c r="B4674" s="4" t="s">
        <v>4678</v>
      </c>
      <c r="C4674" s="6">
        <v>30</v>
      </c>
      <c r="D4674" s="7">
        <v>-0.38164238758546942</v>
      </c>
      <c r="E4674" s="7">
        <v>-1.2719328063771937</v>
      </c>
      <c r="F4674" s="6">
        <v>145</v>
      </c>
      <c r="G4674" s="7">
        <v>0.14499999999999999</v>
      </c>
      <c r="H4674" s="7">
        <v>0.26407048322560783</v>
      </c>
      <c r="I4674">
        <f t="shared" si="72"/>
        <v>0</v>
      </c>
    </row>
    <row r="4675" spans="1:9" ht="16" x14ac:dyDescent="0.2">
      <c r="A4675" s="2">
        <v>3126</v>
      </c>
      <c r="B4675" s="4" t="s">
        <v>4679</v>
      </c>
      <c r="C4675" s="6">
        <v>12</v>
      </c>
      <c r="D4675" s="7">
        <v>-0.48725826719030163</v>
      </c>
      <c r="E4675" s="7">
        <v>-1.2728393635702333</v>
      </c>
      <c r="F4675" s="6">
        <v>165</v>
      </c>
      <c r="G4675" s="7">
        <v>0.16500000000000001</v>
      </c>
      <c r="H4675" s="7">
        <v>0.29126044152744629</v>
      </c>
      <c r="I4675">
        <f t="shared" ref="I4675:I4738" si="73">IF(E4675&gt;0,1,0)</f>
        <v>0</v>
      </c>
    </row>
    <row r="4676" spans="1:9" ht="16" x14ac:dyDescent="0.2">
      <c r="A4676" s="2">
        <v>2088</v>
      </c>
      <c r="B4676" s="4" t="s">
        <v>4680</v>
      </c>
      <c r="C4676" s="6">
        <v>37</v>
      </c>
      <c r="D4676" s="7">
        <v>-0.35898482058664943</v>
      </c>
      <c r="E4676" s="7">
        <v>-1.2739418687978306</v>
      </c>
      <c r="F4676" s="6">
        <v>131</v>
      </c>
      <c r="G4676" s="7">
        <v>0.13100000000000001</v>
      </c>
      <c r="H4676" s="7">
        <v>0.2451382036685642</v>
      </c>
      <c r="I4676">
        <f t="shared" si="73"/>
        <v>0</v>
      </c>
    </row>
    <row r="4677" spans="1:9" ht="32" x14ac:dyDescent="0.2">
      <c r="A4677" s="2">
        <v>3253</v>
      </c>
      <c r="B4677" s="4" t="s">
        <v>4681</v>
      </c>
      <c r="C4677" s="6">
        <v>22</v>
      </c>
      <c r="D4677" s="7">
        <v>-0.40331293117032746</v>
      </c>
      <c r="E4677" s="7">
        <v>-1.2739700555724518</v>
      </c>
      <c r="F4677" s="6">
        <v>157</v>
      </c>
      <c r="G4677" s="7">
        <v>0.157</v>
      </c>
      <c r="H4677" s="7">
        <v>0.28031653590826794</v>
      </c>
      <c r="I4677">
        <f t="shared" si="73"/>
        <v>0</v>
      </c>
    </row>
    <row r="4678" spans="1:9" ht="16" x14ac:dyDescent="0.2">
      <c r="A4678" s="2">
        <v>2188</v>
      </c>
      <c r="B4678" s="4" t="s">
        <v>4682</v>
      </c>
      <c r="C4678" s="6">
        <v>39</v>
      </c>
      <c r="D4678" s="7">
        <v>-0.35354700706253644</v>
      </c>
      <c r="E4678" s="7">
        <v>-1.2742879837133454</v>
      </c>
      <c r="F4678" s="6">
        <v>128</v>
      </c>
      <c r="G4678" s="7">
        <v>0.128</v>
      </c>
      <c r="H4678" s="7">
        <v>0.24127938834023577</v>
      </c>
      <c r="I4678">
        <f t="shared" si="73"/>
        <v>0</v>
      </c>
    </row>
    <row r="4679" spans="1:9" ht="16" x14ac:dyDescent="0.2">
      <c r="A4679" s="2">
        <v>5576</v>
      </c>
      <c r="B4679" s="4" t="s">
        <v>4683</v>
      </c>
      <c r="C4679" s="6">
        <v>104</v>
      </c>
      <c r="D4679" s="7">
        <v>-0.29212188659634442</v>
      </c>
      <c r="E4679" s="7">
        <v>-1.2747821173561524</v>
      </c>
      <c r="F4679" s="6">
        <v>87</v>
      </c>
      <c r="G4679" s="7">
        <v>8.6999999999999994E-2</v>
      </c>
      <c r="H4679" s="7">
        <v>0.18241637136782424</v>
      </c>
      <c r="I4679">
        <f t="shared" si="73"/>
        <v>0</v>
      </c>
    </row>
    <row r="4680" spans="1:9" ht="16" x14ac:dyDescent="0.2">
      <c r="A4680" s="2">
        <v>4889</v>
      </c>
      <c r="B4680" s="4" t="s">
        <v>4684</v>
      </c>
      <c r="C4680" s="6">
        <v>13</v>
      </c>
      <c r="D4680" s="7">
        <v>-0.45732452335878421</v>
      </c>
      <c r="E4680" s="7">
        <v>-1.2754167331117769</v>
      </c>
      <c r="F4680" s="6">
        <v>179</v>
      </c>
      <c r="G4680" s="7">
        <v>0.17899999999999999</v>
      </c>
      <c r="H4680" s="7">
        <v>0.3086081002331002</v>
      </c>
      <c r="I4680">
        <f t="shared" si="73"/>
        <v>0</v>
      </c>
    </row>
    <row r="4681" spans="1:9" ht="16" x14ac:dyDescent="0.2">
      <c r="A4681" s="2">
        <v>1366</v>
      </c>
      <c r="B4681" s="4" t="s">
        <v>4685</v>
      </c>
      <c r="C4681" s="6">
        <v>21</v>
      </c>
      <c r="D4681" s="7">
        <v>-0.41348878399264716</v>
      </c>
      <c r="E4681" s="7">
        <v>-1.2766093180976219</v>
      </c>
      <c r="F4681" s="6">
        <v>162</v>
      </c>
      <c r="G4681" s="7">
        <v>0.16200000000000001</v>
      </c>
      <c r="H4681" s="7">
        <v>0.28707816711590295</v>
      </c>
      <c r="I4681">
        <f t="shared" si="73"/>
        <v>0</v>
      </c>
    </row>
    <row r="4682" spans="1:9" ht="16" x14ac:dyDescent="0.2">
      <c r="A4682" s="2">
        <v>1251</v>
      </c>
      <c r="B4682" s="4" t="s">
        <v>4686</v>
      </c>
      <c r="C4682" s="6">
        <v>59</v>
      </c>
      <c r="D4682" s="7">
        <v>-0.32047426026957526</v>
      </c>
      <c r="E4682" s="7">
        <v>-1.2767231254282168</v>
      </c>
      <c r="F4682" s="6">
        <v>114</v>
      </c>
      <c r="G4682" s="7">
        <v>0.114</v>
      </c>
      <c r="H4682" s="7">
        <v>0.22181453469253537</v>
      </c>
      <c r="I4682">
        <f t="shared" si="73"/>
        <v>0</v>
      </c>
    </row>
    <row r="4683" spans="1:9" ht="16" x14ac:dyDescent="0.2">
      <c r="A4683" s="2">
        <v>1103</v>
      </c>
      <c r="B4683" s="4" t="s">
        <v>4687</v>
      </c>
      <c r="C4683" s="6">
        <v>12</v>
      </c>
      <c r="D4683" s="7">
        <v>-0.48013729541756911</v>
      </c>
      <c r="E4683" s="7">
        <v>-1.2773838646680353</v>
      </c>
      <c r="F4683" s="6">
        <v>170</v>
      </c>
      <c r="G4683" s="7">
        <v>0.17</v>
      </c>
      <c r="H4683" s="7">
        <v>0.29760059171597636</v>
      </c>
      <c r="I4683">
        <f t="shared" si="73"/>
        <v>0</v>
      </c>
    </row>
    <row r="4684" spans="1:9" ht="16" x14ac:dyDescent="0.2">
      <c r="A4684" s="2">
        <v>1593</v>
      </c>
      <c r="B4684" s="4" t="s">
        <v>4688</v>
      </c>
      <c r="C4684" s="6">
        <v>311</v>
      </c>
      <c r="D4684" s="7">
        <v>-0.25194272580979771</v>
      </c>
      <c r="E4684" s="7">
        <v>-1.2780473841736859</v>
      </c>
      <c r="F4684" s="6">
        <v>25</v>
      </c>
      <c r="G4684" s="7">
        <v>2.5000000000000001E-2</v>
      </c>
      <c r="H4684" s="7">
        <v>7.2905372104484972E-2</v>
      </c>
      <c r="I4684">
        <f t="shared" si="73"/>
        <v>0</v>
      </c>
    </row>
    <row r="4685" spans="1:9" ht="16" x14ac:dyDescent="0.2">
      <c r="A4685" s="2">
        <v>5243</v>
      </c>
      <c r="B4685" s="4" t="s">
        <v>4689</v>
      </c>
      <c r="C4685" s="6">
        <v>11</v>
      </c>
      <c r="D4685" s="7">
        <v>-0.48547179053538181</v>
      </c>
      <c r="E4685" s="7">
        <v>-1.2782301070233257</v>
      </c>
      <c r="F4685" s="6">
        <v>172</v>
      </c>
      <c r="G4685" s="7">
        <v>0.17199999999999999</v>
      </c>
      <c r="H4685" s="7">
        <v>0.30030215402773675</v>
      </c>
      <c r="I4685">
        <f t="shared" si="73"/>
        <v>0</v>
      </c>
    </row>
    <row r="4686" spans="1:9" ht="16" x14ac:dyDescent="0.2">
      <c r="A4686" s="2">
        <v>2424</v>
      </c>
      <c r="B4686" s="4" t="s">
        <v>4690</v>
      </c>
      <c r="C4686" s="6">
        <v>629</v>
      </c>
      <c r="D4686" s="7">
        <v>-0.23616970101058876</v>
      </c>
      <c r="E4686" s="7">
        <v>-1.2795966526366318</v>
      </c>
      <c r="F4686" s="6">
        <v>8</v>
      </c>
      <c r="G4686" s="7">
        <v>8.0000000000000002E-3</v>
      </c>
      <c r="H4686" s="7">
        <v>3.1962187711006076E-2</v>
      </c>
      <c r="I4686">
        <f t="shared" si="73"/>
        <v>0</v>
      </c>
    </row>
    <row r="4687" spans="1:9" ht="16" x14ac:dyDescent="0.2">
      <c r="A4687" s="2">
        <v>66</v>
      </c>
      <c r="B4687" s="4" t="s">
        <v>4691</v>
      </c>
      <c r="C4687" s="6">
        <v>113</v>
      </c>
      <c r="D4687" s="7">
        <v>-0.29614029257789865</v>
      </c>
      <c r="E4687" s="7">
        <v>-1.2796427244453197</v>
      </c>
      <c r="F4687" s="6">
        <v>57</v>
      </c>
      <c r="G4687" s="7">
        <v>5.7000000000000002E-2</v>
      </c>
      <c r="H4687" s="7">
        <v>0.13309747434885558</v>
      </c>
      <c r="I4687">
        <f t="shared" si="73"/>
        <v>0</v>
      </c>
    </row>
    <row r="4688" spans="1:9" ht="16" x14ac:dyDescent="0.2">
      <c r="A4688" s="2">
        <v>5163</v>
      </c>
      <c r="B4688" s="4" t="s">
        <v>4692</v>
      </c>
      <c r="C4688" s="6">
        <v>15</v>
      </c>
      <c r="D4688" s="7">
        <v>-0.45998601569406838</v>
      </c>
      <c r="E4688" s="7">
        <v>-1.2798669779846856</v>
      </c>
      <c r="F4688" s="6">
        <v>162</v>
      </c>
      <c r="G4688" s="7">
        <v>0.16200000000000001</v>
      </c>
      <c r="H4688" s="7">
        <v>0.28707816711590295</v>
      </c>
      <c r="I4688">
        <f t="shared" si="73"/>
        <v>0</v>
      </c>
    </row>
    <row r="4689" spans="1:9" ht="16" x14ac:dyDescent="0.2">
      <c r="A4689" s="2">
        <v>1042</v>
      </c>
      <c r="B4689" s="4" t="s">
        <v>4693</v>
      </c>
      <c r="C4689" s="6">
        <v>270</v>
      </c>
      <c r="D4689" s="7">
        <v>-0.25737588990617144</v>
      </c>
      <c r="E4689" s="7">
        <v>-1.2810491850376224</v>
      </c>
      <c r="F4689" s="6">
        <v>40</v>
      </c>
      <c r="G4689" s="7">
        <v>0.04</v>
      </c>
      <c r="H4689" s="7">
        <v>0.1030836236933798</v>
      </c>
      <c r="I4689">
        <f t="shared" si="73"/>
        <v>0</v>
      </c>
    </row>
    <row r="4690" spans="1:9" ht="16" x14ac:dyDescent="0.2">
      <c r="A4690" s="2">
        <v>4418</v>
      </c>
      <c r="B4690" s="4" t="s">
        <v>4694</v>
      </c>
      <c r="C4690" s="6">
        <v>36</v>
      </c>
      <c r="D4690" s="7">
        <v>-0.35745381501222723</v>
      </c>
      <c r="E4690" s="7">
        <v>-1.2823765411307007</v>
      </c>
      <c r="F4690" s="6">
        <v>126</v>
      </c>
      <c r="G4690" s="7">
        <v>0.126</v>
      </c>
      <c r="H4690" s="7">
        <v>0.23819233226837058</v>
      </c>
      <c r="I4690">
        <f t="shared" si="73"/>
        <v>0</v>
      </c>
    </row>
    <row r="4691" spans="1:9" ht="16" x14ac:dyDescent="0.2">
      <c r="A4691" s="2">
        <v>2692</v>
      </c>
      <c r="B4691" s="4" t="s">
        <v>4695</v>
      </c>
      <c r="C4691" s="6">
        <v>45</v>
      </c>
      <c r="D4691" s="7">
        <v>-0.34219352695363298</v>
      </c>
      <c r="E4691" s="7">
        <v>-1.2827888536149643</v>
      </c>
      <c r="F4691" s="6">
        <v>113</v>
      </c>
      <c r="G4691" s="7">
        <v>0.113</v>
      </c>
      <c r="H4691" s="7">
        <v>0.22073984813469794</v>
      </c>
      <c r="I4691">
        <f t="shared" si="73"/>
        <v>0</v>
      </c>
    </row>
    <row r="4692" spans="1:9" ht="16" x14ac:dyDescent="0.2">
      <c r="A4692" s="2">
        <v>128</v>
      </c>
      <c r="B4692" s="4" t="s">
        <v>4696</v>
      </c>
      <c r="C4692" s="6">
        <v>128</v>
      </c>
      <c r="D4692" s="7">
        <v>-0.29471926934341608</v>
      </c>
      <c r="E4692" s="7">
        <v>-1.2829446618879539</v>
      </c>
      <c r="F4692" s="6">
        <v>55</v>
      </c>
      <c r="G4692" s="7">
        <v>5.5E-2</v>
      </c>
      <c r="H4692" s="7">
        <v>0.12939761431411531</v>
      </c>
      <c r="I4692">
        <f t="shared" si="73"/>
        <v>0</v>
      </c>
    </row>
    <row r="4693" spans="1:9" ht="16" x14ac:dyDescent="0.2">
      <c r="A4693" s="2">
        <v>4884</v>
      </c>
      <c r="B4693" s="4" t="s">
        <v>4697</v>
      </c>
      <c r="C4693" s="6">
        <v>16</v>
      </c>
      <c r="D4693" s="7">
        <v>-0.43650658484681348</v>
      </c>
      <c r="E4693" s="7">
        <v>-1.2835319689909599</v>
      </c>
      <c r="F4693" s="6">
        <v>185</v>
      </c>
      <c r="G4693" s="7">
        <v>0.185</v>
      </c>
      <c r="H4693" s="7">
        <v>0.3155505909484001</v>
      </c>
      <c r="I4693">
        <f t="shared" si="73"/>
        <v>0</v>
      </c>
    </row>
    <row r="4694" spans="1:9" ht="16" x14ac:dyDescent="0.2">
      <c r="A4694" s="2">
        <v>1094</v>
      </c>
      <c r="B4694" s="4" t="s">
        <v>4698</v>
      </c>
      <c r="C4694" s="6">
        <v>109</v>
      </c>
      <c r="D4694" s="7">
        <v>-0.29297642833267135</v>
      </c>
      <c r="E4694" s="7">
        <v>-1.2849772973022575</v>
      </c>
      <c r="F4694" s="6">
        <v>81</v>
      </c>
      <c r="G4694" s="7">
        <v>8.1000000000000003E-2</v>
      </c>
      <c r="H4694" s="7">
        <v>0.17283699963937973</v>
      </c>
      <c r="I4694">
        <f t="shared" si="73"/>
        <v>0</v>
      </c>
    </row>
    <row r="4695" spans="1:9" ht="16" x14ac:dyDescent="0.2">
      <c r="A4695" s="2">
        <v>3751</v>
      </c>
      <c r="B4695" s="4" t="s">
        <v>4699</v>
      </c>
      <c r="C4695" s="6">
        <v>211</v>
      </c>
      <c r="D4695" s="7">
        <v>-0.26774474916418017</v>
      </c>
      <c r="E4695" s="7">
        <v>-1.2851414971249833</v>
      </c>
      <c r="F4695" s="6">
        <v>48</v>
      </c>
      <c r="G4695" s="7">
        <v>4.8000000000000001E-2</v>
      </c>
      <c r="H4695" s="7">
        <v>0.11697528830313016</v>
      </c>
      <c r="I4695">
        <f t="shared" si="73"/>
        <v>0</v>
      </c>
    </row>
    <row r="4696" spans="1:9" ht="16" x14ac:dyDescent="0.2">
      <c r="A4696" s="2">
        <v>3302</v>
      </c>
      <c r="B4696" s="4" t="s">
        <v>4700</v>
      </c>
      <c r="C4696" s="6">
        <v>13</v>
      </c>
      <c r="D4696" s="7">
        <v>-0.46119334068310369</v>
      </c>
      <c r="E4696" s="7">
        <v>-1.2852164021114474</v>
      </c>
      <c r="F4696" s="6">
        <v>152</v>
      </c>
      <c r="G4696" s="7">
        <v>0.152</v>
      </c>
      <c r="H4696" s="7">
        <v>0.27403534430225474</v>
      </c>
      <c r="I4696">
        <f t="shared" si="73"/>
        <v>0</v>
      </c>
    </row>
    <row r="4697" spans="1:9" ht="16" x14ac:dyDescent="0.2">
      <c r="A4697" s="2">
        <v>5127</v>
      </c>
      <c r="B4697" s="4" t="s">
        <v>4701</v>
      </c>
      <c r="C4697" s="6">
        <v>34</v>
      </c>
      <c r="D4697" s="7">
        <v>-0.37026276422363286</v>
      </c>
      <c r="E4697" s="7">
        <v>-1.2854917297348696</v>
      </c>
      <c r="F4697" s="6">
        <v>128</v>
      </c>
      <c r="G4697" s="7">
        <v>0.128</v>
      </c>
      <c r="H4697" s="7">
        <v>0.24127938834023577</v>
      </c>
      <c r="I4697">
        <f t="shared" si="73"/>
        <v>0</v>
      </c>
    </row>
    <row r="4698" spans="1:9" ht="16" x14ac:dyDescent="0.2">
      <c r="A4698" s="2">
        <v>3218</v>
      </c>
      <c r="B4698" s="4" t="s">
        <v>4702</v>
      </c>
      <c r="C4698" s="6">
        <v>55</v>
      </c>
      <c r="D4698" s="7">
        <v>-0.32419570479978344</v>
      </c>
      <c r="E4698" s="7">
        <v>-1.2867173232099705</v>
      </c>
      <c r="F4698" s="6">
        <v>111</v>
      </c>
      <c r="G4698" s="7">
        <v>0.111</v>
      </c>
      <c r="H4698" s="7">
        <v>0.21783980099502487</v>
      </c>
      <c r="I4698">
        <f t="shared" si="73"/>
        <v>0</v>
      </c>
    </row>
    <row r="4699" spans="1:9" ht="16" x14ac:dyDescent="0.2">
      <c r="A4699" s="2">
        <v>1220</v>
      </c>
      <c r="B4699" s="4" t="s">
        <v>4703</v>
      </c>
      <c r="C4699" s="6">
        <v>346</v>
      </c>
      <c r="D4699" s="7">
        <v>-0.24846129666331029</v>
      </c>
      <c r="E4699" s="7">
        <v>-1.2873794093272666</v>
      </c>
      <c r="F4699" s="6">
        <v>23</v>
      </c>
      <c r="G4699" s="7">
        <v>2.3E-2</v>
      </c>
      <c r="H4699" s="7">
        <v>6.8698132256436131E-2</v>
      </c>
      <c r="I4699">
        <f t="shared" si="73"/>
        <v>0</v>
      </c>
    </row>
    <row r="4700" spans="1:9" ht="16" x14ac:dyDescent="0.2">
      <c r="A4700" s="2">
        <v>4426</v>
      </c>
      <c r="B4700" s="4" t="s">
        <v>4704</v>
      </c>
      <c r="C4700" s="6">
        <v>15</v>
      </c>
      <c r="D4700" s="7">
        <v>-0.45011879304194929</v>
      </c>
      <c r="E4700" s="7">
        <v>-1.2874938036862678</v>
      </c>
      <c r="F4700" s="6">
        <v>156</v>
      </c>
      <c r="G4700" s="7">
        <v>0.156</v>
      </c>
      <c r="H4700" s="7">
        <v>0.27912065315996371</v>
      </c>
      <c r="I4700">
        <f t="shared" si="73"/>
        <v>0</v>
      </c>
    </row>
    <row r="4701" spans="1:9" ht="16" x14ac:dyDescent="0.2">
      <c r="A4701" s="2">
        <v>2567</v>
      </c>
      <c r="B4701" s="4" t="s">
        <v>4705</v>
      </c>
      <c r="C4701" s="6">
        <v>103</v>
      </c>
      <c r="D4701" s="7">
        <v>-0.29314390791457945</v>
      </c>
      <c r="E4701" s="7">
        <v>-1.2883795606388913</v>
      </c>
      <c r="F4701" s="6">
        <v>78</v>
      </c>
      <c r="G4701" s="7">
        <v>7.8E-2</v>
      </c>
      <c r="H4701" s="7">
        <v>0.16764475118053032</v>
      </c>
      <c r="I4701">
        <f t="shared" si="73"/>
        <v>0</v>
      </c>
    </row>
    <row r="4702" spans="1:9" ht="16" x14ac:dyDescent="0.2">
      <c r="A4702" s="2">
        <v>4586</v>
      </c>
      <c r="B4702" s="4" t="s">
        <v>4706</v>
      </c>
      <c r="C4702" s="6">
        <v>90</v>
      </c>
      <c r="D4702" s="7">
        <v>-0.30019561877128853</v>
      </c>
      <c r="E4702" s="7">
        <v>-1.2892111865297695</v>
      </c>
      <c r="F4702" s="6">
        <v>77</v>
      </c>
      <c r="G4702" s="7">
        <v>7.6999999999999999E-2</v>
      </c>
      <c r="H4702" s="7">
        <v>0.16609879693765947</v>
      </c>
      <c r="I4702">
        <f t="shared" si="73"/>
        <v>0</v>
      </c>
    </row>
    <row r="4703" spans="1:9" ht="16" x14ac:dyDescent="0.2">
      <c r="A4703" s="2">
        <v>4686</v>
      </c>
      <c r="B4703" s="4" t="s">
        <v>4707</v>
      </c>
      <c r="C4703" s="6">
        <v>23</v>
      </c>
      <c r="D4703" s="7">
        <v>-0.40107475000403664</v>
      </c>
      <c r="E4703" s="7">
        <v>-1.2894383974324521</v>
      </c>
      <c r="F4703" s="6">
        <v>136</v>
      </c>
      <c r="G4703" s="7">
        <v>0.13600000000000001</v>
      </c>
      <c r="H4703" s="7">
        <v>0.25178723404255321</v>
      </c>
      <c r="I4703">
        <f t="shared" si="73"/>
        <v>0</v>
      </c>
    </row>
    <row r="4704" spans="1:9" ht="16" x14ac:dyDescent="0.2">
      <c r="A4704" s="2">
        <v>5363</v>
      </c>
      <c r="B4704" s="4" t="s">
        <v>4708</v>
      </c>
      <c r="C4704" s="6">
        <v>88</v>
      </c>
      <c r="D4704" s="7">
        <v>-0.30621296185319308</v>
      </c>
      <c r="E4704" s="7">
        <v>-1.2900874339483897</v>
      </c>
      <c r="F4704" s="6">
        <v>69</v>
      </c>
      <c r="G4704" s="7">
        <v>6.9000000000000006E-2</v>
      </c>
      <c r="H4704" s="7">
        <v>0.15342841037204058</v>
      </c>
      <c r="I4704">
        <f t="shared" si="73"/>
        <v>0</v>
      </c>
    </row>
    <row r="4705" spans="1:9" ht="16" x14ac:dyDescent="0.2">
      <c r="A4705" s="2">
        <v>5838</v>
      </c>
      <c r="B4705" s="4" t="s">
        <v>4709</v>
      </c>
      <c r="C4705" s="6">
        <v>56</v>
      </c>
      <c r="D4705" s="7">
        <v>-0.33582828024484357</v>
      </c>
      <c r="E4705" s="7">
        <v>-1.2901245039328988</v>
      </c>
      <c r="F4705" s="6">
        <v>95</v>
      </c>
      <c r="G4705" s="7">
        <v>9.5000000000000001E-2</v>
      </c>
      <c r="H4705" s="7">
        <v>0.19430176287590736</v>
      </c>
      <c r="I4705">
        <f t="shared" si="73"/>
        <v>0</v>
      </c>
    </row>
    <row r="4706" spans="1:9" ht="16" x14ac:dyDescent="0.2">
      <c r="A4706" s="2">
        <v>5079</v>
      </c>
      <c r="B4706" s="4" t="s">
        <v>4710</v>
      </c>
      <c r="C4706" s="6">
        <v>14</v>
      </c>
      <c r="D4706" s="7">
        <v>-0.45224684540948051</v>
      </c>
      <c r="E4706" s="7">
        <v>-1.2907403589536739</v>
      </c>
      <c r="F4706" s="6">
        <v>161</v>
      </c>
      <c r="G4706" s="7">
        <v>0.161</v>
      </c>
      <c r="H4706" s="7">
        <v>0.28573395320935813</v>
      </c>
      <c r="I4706">
        <f t="shared" si="73"/>
        <v>0</v>
      </c>
    </row>
    <row r="4707" spans="1:9" ht="16" x14ac:dyDescent="0.2">
      <c r="A4707" s="2">
        <v>5350</v>
      </c>
      <c r="B4707" s="4" t="s">
        <v>4711</v>
      </c>
      <c r="C4707" s="6">
        <v>99</v>
      </c>
      <c r="D4707" s="7">
        <v>-0.2951815933487888</v>
      </c>
      <c r="E4707" s="7">
        <v>-1.2912581735810595</v>
      </c>
      <c r="F4707" s="6">
        <v>69</v>
      </c>
      <c r="G4707" s="7">
        <v>6.9000000000000006E-2</v>
      </c>
      <c r="H4707" s="7">
        <v>0.15342841037204058</v>
      </c>
      <c r="I4707">
        <f t="shared" si="73"/>
        <v>0</v>
      </c>
    </row>
    <row r="4708" spans="1:9" ht="16" x14ac:dyDescent="0.2">
      <c r="A4708" s="2">
        <v>4634</v>
      </c>
      <c r="B4708" s="4" t="s">
        <v>4712</v>
      </c>
      <c r="C4708" s="6">
        <v>97</v>
      </c>
      <c r="D4708" s="7">
        <v>-0.29520404271175449</v>
      </c>
      <c r="E4708" s="7">
        <v>-1.2916461443447114</v>
      </c>
      <c r="F4708" s="6">
        <v>77</v>
      </c>
      <c r="G4708" s="7">
        <v>7.6999999999999999E-2</v>
      </c>
      <c r="H4708" s="7">
        <v>0.16609879693765947</v>
      </c>
      <c r="I4708">
        <f t="shared" si="73"/>
        <v>0</v>
      </c>
    </row>
    <row r="4709" spans="1:9" ht="16" x14ac:dyDescent="0.2">
      <c r="A4709" s="2">
        <v>2990</v>
      </c>
      <c r="B4709" s="4" t="s">
        <v>4713</v>
      </c>
      <c r="C4709" s="6">
        <v>98</v>
      </c>
      <c r="D4709" s="7">
        <v>-0.29553842079396603</v>
      </c>
      <c r="E4709" s="7">
        <v>-1.2918650582001669</v>
      </c>
      <c r="F4709" s="6">
        <v>76</v>
      </c>
      <c r="G4709" s="7">
        <v>7.5999999999999998E-2</v>
      </c>
      <c r="H4709" s="7">
        <v>0.16484310850439882</v>
      </c>
      <c r="I4709">
        <f t="shared" si="73"/>
        <v>0</v>
      </c>
    </row>
    <row r="4710" spans="1:9" ht="16" x14ac:dyDescent="0.2">
      <c r="A4710" s="2">
        <v>3994</v>
      </c>
      <c r="B4710" s="4" t="s">
        <v>4714</v>
      </c>
      <c r="C4710" s="6">
        <v>684</v>
      </c>
      <c r="D4710" s="7">
        <v>-0.23769754986773406</v>
      </c>
      <c r="E4710" s="7">
        <v>-1.2920440156023021</v>
      </c>
      <c r="F4710" s="6">
        <v>5</v>
      </c>
      <c r="G4710" s="7">
        <v>5.0000000000000001E-3</v>
      </c>
      <c r="H4710" s="7">
        <v>2.2880897138437741E-2</v>
      </c>
      <c r="I4710">
        <f t="shared" si="73"/>
        <v>0</v>
      </c>
    </row>
    <row r="4711" spans="1:9" ht="16" x14ac:dyDescent="0.2">
      <c r="A4711" s="2">
        <v>4838</v>
      </c>
      <c r="B4711" s="4" t="s">
        <v>4715</v>
      </c>
      <c r="C4711" s="6">
        <v>23</v>
      </c>
      <c r="D4711" s="7">
        <v>-0.41189630374152875</v>
      </c>
      <c r="E4711" s="7">
        <v>-1.293359013199771</v>
      </c>
      <c r="F4711" s="6">
        <v>151</v>
      </c>
      <c r="G4711" s="7">
        <v>0.151</v>
      </c>
      <c r="H4711" s="7">
        <v>0.27248154925282098</v>
      </c>
      <c r="I4711">
        <f t="shared" si="73"/>
        <v>0</v>
      </c>
    </row>
    <row r="4712" spans="1:9" ht="16" x14ac:dyDescent="0.2">
      <c r="A4712" s="2">
        <v>5601</v>
      </c>
      <c r="B4712" s="4" t="s">
        <v>4716</v>
      </c>
      <c r="C4712" s="6">
        <v>199</v>
      </c>
      <c r="D4712" s="7">
        <v>-0.26868594224137543</v>
      </c>
      <c r="E4712" s="7">
        <v>-1.2944428515127087</v>
      </c>
      <c r="F4712" s="6">
        <v>45</v>
      </c>
      <c r="G4712" s="7">
        <v>4.4999999999999998E-2</v>
      </c>
      <c r="H4712" s="7">
        <v>0.11159471919530595</v>
      </c>
      <c r="I4712">
        <f t="shared" si="73"/>
        <v>0</v>
      </c>
    </row>
    <row r="4713" spans="1:9" ht="16" x14ac:dyDescent="0.2">
      <c r="A4713" s="2">
        <v>960</v>
      </c>
      <c r="B4713" s="4" t="s">
        <v>4717</v>
      </c>
      <c r="C4713" s="6">
        <v>67</v>
      </c>
      <c r="D4713" s="7">
        <v>-0.32526655537689275</v>
      </c>
      <c r="E4713" s="7">
        <v>-1.2945759831162713</v>
      </c>
      <c r="F4713" s="6">
        <v>85</v>
      </c>
      <c r="G4713" s="7">
        <v>8.5000000000000006E-2</v>
      </c>
      <c r="H4713" s="7">
        <v>0.1793030303030303</v>
      </c>
      <c r="I4713">
        <f t="shared" si="73"/>
        <v>0</v>
      </c>
    </row>
    <row r="4714" spans="1:9" ht="16" x14ac:dyDescent="0.2">
      <c r="A4714" s="2">
        <v>2400</v>
      </c>
      <c r="B4714" s="4" t="s">
        <v>4718</v>
      </c>
      <c r="C4714" s="6">
        <v>79</v>
      </c>
      <c r="D4714" s="7">
        <v>-0.31175009143805676</v>
      </c>
      <c r="E4714" s="7">
        <v>-1.2955215595400809</v>
      </c>
      <c r="F4714" s="6">
        <v>75</v>
      </c>
      <c r="G4714" s="7">
        <v>7.4999999999999997E-2</v>
      </c>
      <c r="H4714" s="7">
        <v>0.16315257352941176</v>
      </c>
      <c r="I4714">
        <f t="shared" si="73"/>
        <v>0</v>
      </c>
    </row>
    <row r="4715" spans="1:9" ht="16" x14ac:dyDescent="0.2">
      <c r="A4715" s="2">
        <v>502</v>
      </c>
      <c r="B4715" s="4" t="s">
        <v>4719</v>
      </c>
      <c r="C4715" s="6">
        <v>91</v>
      </c>
      <c r="D4715" s="7">
        <v>-0.31177704472614309</v>
      </c>
      <c r="E4715" s="7">
        <v>-1.2961776508258476</v>
      </c>
      <c r="F4715" s="6">
        <v>71</v>
      </c>
      <c r="G4715" s="7">
        <v>7.0999999999999994E-2</v>
      </c>
      <c r="H4715" s="7">
        <v>0.15634797171566803</v>
      </c>
      <c r="I4715">
        <f t="shared" si="73"/>
        <v>0</v>
      </c>
    </row>
    <row r="4716" spans="1:9" ht="16" x14ac:dyDescent="0.2">
      <c r="A4716" s="2">
        <v>3295</v>
      </c>
      <c r="B4716" s="4" t="s">
        <v>4720</v>
      </c>
      <c r="C4716" s="6">
        <v>11</v>
      </c>
      <c r="D4716" s="7">
        <v>-0.50720801378188751</v>
      </c>
      <c r="E4716" s="7">
        <v>-1.2962168642207648</v>
      </c>
      <c r="F4716" s="6">
        <v>179</v>
      </c>
      <c r="G4716" s="7">
        <v>0.17899999999999999</v>
      </c>
      <c r="H4716" s="7">
        <v>0.3086081002331002</v>
      </c>
      <c r="I4716">
        <f t="shared" si="73"/>
        <v>0</v>
      </c>
    </row>
    <row r="4717" spans="1:9" ht="16" x14ac:dyDescent="0.2">
      <c r="A4717" s="2">
        <v>1849</v>
      </c>
      <c r="B4717" s="4" t="s">
        <v>4721</v>
      </c>
      <c r="C4717" s="6">
        <v>93</v>
      </c>
      <c r="D4717" s="7">
        <v>-0.29615285005549419</v>
      </c>
      <c r="E4717" s="7">
        <v>-1.2968429755281488</v>
      </c>
      <c r="F4717" s="6">
        <v>71</v>
      </c>
      <c r="G4717" s="7">
        <v>7.0999999999999994E-2</v>
      </c>
      <c r="H4717" s="7">
        <v>0.15634797171566803</v>
      </c>
      <c r="I4717">
        <f t="shared" si="73"/>
        <v>0</v>
      </c>
    </row>
    <row r="4718" spans="1:9" ht="16" x14ac:dyDescent="0.2">
      <c r="A4718" s="2">
        <v>210</v>
      </c>
      <c r="B4718" s="4" t="s">
        <v>4722</v>
      </c>
      <c r="C4718" s="6">
        <v>14</v>
      </c>
      <c r="D4718" s="7">
        <v>-0.46879842502793984</v>
      </c>
      <c r="E4718" s="7">
        <v>-1.2971775922581614</v>
      </c>
      <c r="F4718" s="6">
        <v>158</v>
      </c>
      <c r="G4718" s="7">
        <v>0.158</v>
      </c>
      <c r="H4718" s="7">
        <v>0.28176190476190477</v>
      </c>
      <c r="I4718">
        <f t="shared" si="73"/>
        <v>0</v>
      </c>
    </row>
    <row r="4719" spans="1:9" ht="16" x14ac:dyDescent="0.2">
      <c r="A4719" s="2">
        <v>1024</v>
      </c>
      <c r="B4719" s="4" t="s">
        <v>4723</v>
      </c>
      <c r="C4719" s="6">
        <v>32</v>
      </c>
      <c r="D4719" s="7">
        <v>-0.37136201238240829</v>
      </c>
      <c r="E4719" s="7">
        <v>-1.2974777987336696</v>
      </c>
      <c r="F4719" s="6">
        <v>130</v>
      </c>
      <c r="G4719" s="7">
        <v>0.13</v>
      </c>
      <c r="H4719" s="7">
        <v>0.2436522014570795</v>
      </c>
      <c r="I4719">
        <f t="shared" si="73"/>
        <v>0</v>
      </c>
    </row>
    <row r="4720" spans="1:9" ht="16" x14ac:dyDescent="0.2">
      <c r="A4720" s="2">
        <v>1902</v>
      </c>
      <c r="B4720" s="4" t="s">
        <v>4724</v>
      </c>
      <c r="C4720" s="6">
        <v>672</v>
      </c>
      <c r="D4720" s="7">
        <v>-0.23750614811781756</v>
      </c>
      <c r="E4720" s="7">
        <v>-1.2976303450520639</v>
      </c>
      <c r="F4720" s="6">
        <v>4</v>
      </c>
      <c r="G4720" s="7">
        <v>4.0000000000000001E-3</v>
      </c>
      <c r="H4720" s="7">
        <v>1.9368248772504093E-2</v>
      </c>
      <c r="I4720">
        <f t="shared" si="73"/>
        <v>0</v>
      </c>
    </row>
    <row r="4721" spans="1:9" ht="16" x14ac:dyDescent="0.2">
      <c r="A4721" s="2">
        <v>2212</v>
      </c>
      <c r="B4721" s="4" t="s">
        <v>4725</v>
      </c>
      <c r="C4721" s="6">
        <v>264</v>
      </c>
      <c r="D4721" s="7">
        <v>-0.26092491797774131</v>
      </c>
      <c r="E4721" s="7">
        <v>-1.2981776577210611</v>
      </c>
      <c r="F4721" s="6">
        <v>27</v>
      </c>
      <c r="G4721" s="7">
        <v>2.7E-2</v>
      </c>
      <c r="H4721" s="7">
        <v>7.7252901353965175E-2</v>
      </c>
      <c r="I4721">
        <f t="shared" si="73"/>
        <v>0</v>
      </c>
    </row>
    <row r="4722" spans="1:9" ht="16" x14ac:dyDescent="0.2">
      <c r="A4722" s="2">
        <v>3589</v>
      </c>
      <c r="B4722" s="4" t="s">
        <v>4726</v>
      </c>
      <c r="C4722" s="6">
        <v>19</v>
      </c>
      <c r="D4722" s="7">
        <v>-0.41414815521759851</v>
      </c>
      <c r="E4722" s="7">
        <v>-1.2990183243802036</v>
      </c>
      <c r="F4722" s="6">
        <v>142</v>
      </c>
      <c r="G4722" s="7">
        <v>0.14199999999999999</v>
      </c>
      <c r="H4722" s="7">
        <v>0.2597261205564142</v>
      </c>
      <c r="I4722">
        <f t="shared" si="73"/>
        <v>0</v>
      </c>
    </row>
    <row r="4723" spans="1:9" ht="16" x14ac:dyDescent="0.2">
      <c r="A4723" s="2">
        <v>2740</v>
      </c>
      <c r="B4723" s="4" t="s">
        <v>4727</v>
      </c>
      <c r="C4723" s="6">
        <v>33</v>
      </c>
      <c r="D4723" s="7">
        <v>-0.36422754204718688</v>
      </c>
      <c r="E4723" s="7">
        <v>-1.2991333633735804</v>
      </c>
      <c r="F4723" s="6">
        <v>110</v>
      </c>
      <c r="G4723" s="7">
        <v>0.11</v>
      </c>
      <c r="H4723" s="7">
        <v>0.21623588039867109</v>
      </c>
      <c r="I4723">
        <f t="shared" si="73"/>
        <v>0</v>
      </c>
    </row>
    <row r="4724" spans="1:9" ht="16" x14ac:dyDescent="0.2">
      <c r="A4724" s="2">
        <v>4221</v>
      </c>
      <c r="B4724" s="4" t="s">
        <v>4728</v>
      </c>
      <c r="C4724" s="6">
        <v>58</v>
      </c>
      <c r="D4724" s="7">
        <v>-0.32630460936949601</v>
      </c>
      <c r="E4724" s="7">
        <v>-1.3003476383513419</v>
      </c>
      <c r="F4724" s="6">
        <v>102</v>
      </c>
      <c r="G4724" s="7">
        <v>0.10199999999999999</v>
      </c>
      <c r="H4724" s="7">
        <v>0.20500475543478258</v>
      </c>
      <c r="I4724">
        <f t="shared" si="73"/>
        <v>0</v>
      </c>
    </row>
    <row r="4725" spans="1:9" ht="16" x14ac:dyDescent="0.2">
      <c r="A4725" s="2">
        <v>2861</v>
      </c>
      <c r="B4725" s="4" t="s">
        <v>4729</v>
      </c>
      <c r="C4725" s="6">
        <v>502</v>
      </c>
      <c r="D4725" s="7">
        <v>-0.24384964782008323</v>
      </c>
      <c r="E4725" s="7">
        <v>-1.3009125948922611</v>
      </c>
      <c r="F4725" s="6">
        <v>10</v>
      </c>
      <c r="G4725" s="7">
        <v>0.01</v>
      </c>
      <c r="H4725" s="7">
        <v>3.759212198221093E-2</v>
      </c>
      <c r="I4725">
        <f t="shared" si="73"/>
        <v>0</v>
      </c>
    </row>
    <row r="4726" spans="1:9" ht="16" x14ac:dyDescent="0.2">
      <c r="A4726" s="2">
        <v>544</v>
      </c>
      <c r="B4726" s="4" t="s">
        <v>4730</v>
      </c>
      <c r="C4726" s="6">
        <v>15</v>
      </c>
      <c r="D4726" s="7">
        <v>-0.45859334697122012</v>
      </c>
      <c r="E4726" s="7">
        <v>-1.3012637921099606</v>
      </c>
      <c r="F4726" s="6">
        <v>147</v>
      </c>
      <c r="G4726" s="7">
        <v>0.14699999999999999</v>
      </c>
      <c r="H4726" s="7">
        <v>0.26697329650092078</v>
      </c>
      <c r="I4726">
        <f t="shared" si="73"/>
        <v>0</v>
      </c>
    </row>
    <row r="4727" spans="1:9" ht="16" x14ac:dyDescent="0.2">
      <c r="A4727" s="2">
        <v>2383</v>
      </c>
      <c r="B4727" s="4" t="s">
        <v>4731</v>
      </c>
      <c r="C4727" s="6">
        <v>393</v>
      </c>
      <c r="D4727" s="7">
        <v>-0.24959463628139422</v>
      </c>
      <c r="E4727" s="7">
        <v>-1.3017197880698814</v>
      </c>
      <c r="F4727" s="6">
        <v>17</v>
      </c>
      <c r="G4727" s="7">
        <v>1.7000000000000001E-2</v>
      </c>
      <c r="H4727" s="7">
        <v>5.4460747157552794E-2</v>
      </c>
      <c r="I4727">
        <f t="shared" si="73"/>
        <v>0</v>
      </c>
    </row>
    <row r="4728" spans="1:9" ht="16" x14ac:dyDescent="0.2">
      <c r="A4728" s="2">
        <v>5371</v>
      </c>
      <c r="B4728" s="4" t="s">
        <v>4732</v>
      </c>
      <c r="C4728" s="6">
        <v>82</v>
      </c>
      <c r="D4728" s="7">
        <v>-0.30830981876309033</v>
      </c>
      <c r="E4728" s="7">
        <v>-1.3022202901321211</v>
      </c>
      <c r="F4728" s="6">
        <v>76</v>
      </c>
      <c r="G4728" s="7">
        <v>7.5999999999999998E-2</v>
      </c>
      <c r="H4728" s="7">
        <v>0.16484310850439882</v>
      </c>
      <c r="I4728">
        <f t="shared" si="73"/>
        <v>0</v>
      </c>
    </row>
    <row r="4729" spans="1:9" ht="16" x14ac:dyDescent="0.2">
      <c r="A4729" s="2">
        <v>4553</v>
      </c>
      <c r="B4729" s="4" t="s">
        <v>4733</v>
      </c>
      <c r="C4729" s="6">
        <v>11</v>
      </c>
      <c r="D4729" s="7">
        <v>-0.5065785409925484</v>
      </c>
      <c r="E4729" s="7">
        <v>-1.302345787252029</v>
      </c>
      <c r="F4729" s="6">
        <v>151</v>
      </c>
      <c r="G4729" s="7">
        <v>0.151</v>
      </c>
      <c r="H4729" s="7">
        <v>0.27248154925282098</v>
      </c>
      <c r="I4729">
        <f t="shared" si="73"/>
        <v>0</v>
      </c>
    </row>
    <row r="4730" spans="1:9" ht="16" x14ac:dyDescent="0.2">
      <c r="A4730" s="2">
        <v>5539</v>
      </c>
      <c r="B4730" s="4" t="s">
        <v>4734</v>
      </c>
      <c r="C4730" s="6">
        <v>40</v>
      </c>
      <c r="D4730" s="7">
        <v>-0.35791854410140106</v>
      </c>
      <c r="E4730" s="7">
        <v>-1.3026793802821661</v>
      </c>
      <c r="F4730" s="6">
        <v>120</v>
      </c>
      <c r="G4730" s="7">
        <v>0.12</v>
      </c>
      <c r="H4730" s="7">
        <v>0.23030814142069411</v>
      </c>
      <c r="I4730">
        <f t="shared" si="73"/>
        <v>0</v>
      </c>
    </row>
    <row r="4731" spans="1:9" ht="16" x14ac:dyDescent="0.2">
      <c r="A4731" s="2">
        <v>1402</v>
      </c>
      <c r="B4731" s="4" t="s">
        <v>4735</v>
      </c>
      <c r="C4731" s="6">
        <v>16</v>
      </c>
      <c r="D4731" s="7">
        <v>-0.46185835539322667</v>
      </c>
      <c r="E4731" s="7">
        <v>-1.3028015031060809</v>
      </c>
      <c r="F4731" s="6">
        <v>167</v>
      </c>
      <c r="G4731" s="7">
        <v>0.16700000000000001</v>
      </c>
      <c r="H4731" s="7">
        <v>0.2937392984542212</v>
      </c>
      <c r="I4731">
        <f t="shared" si="73"/>
        <v>0</v>
      </c>
    </row>
    <row r="4732" spans="1:9" ht="16" x14ac:dyDescent="0.2">
      <c r="A4732" s="2">
        <v>600</v>
      </c>
      <c r="B4732" s="4" t="s">
        <v>4736</v>
      </c>
      <c r="C4732" s="6">
        <v>18</v>
      </c>
      <c r="D4732" s="7">
        <v>-0.42427044935460489</v>
      </c>
      <c r="E4732" s="7">
        <v>-1.3041397728177011</v>
      </c>
      <c r="F4732" s="6">
        <v>141</v>
      </c>
      <c r="G4732" s="7">
        <v>0.14099999999999999</v>
      </c>
      <c r="H4732" s="7">
        <v>0.25837627748528957</v>
      </c>
      <c r="I4732">
        <f t="shared" si="73"/>
        <v>0</v>
      </c>
    </row>
    <row r="4733" spans="1:9" ht="32" x14ac:dyDescent="0.2">
      <c r="A4733" s="2">
        <v>2868</v>
      </c>
      <c r="B4733" s="4" t="s">
        <v>4737</v>
      </c>
      <c r="C4733" s="6">
        <v>34</v>
      </c>
      <c r="D4733" s="7">
        <v>-0.37179569146127373</v>
      </c>
      <c r="E4733" s="7">
        <v>-1.3045081403669101</v>
      </c>
      <c r="F4733" s="6">
        <v>112</v>
      </c>
      <c r="G4733" s="7">
        <v>0.112</v>
      </c>
      <c r="H4733" s="7">
        <v>0.21951109638953295</v>
      </c>
      <c r="I4733">
        <f t="shared" si="73"/>
        <v>0</v>
      </c>
    </row>
    <row r="4734" spans="1:9" ht="16" x14ac:dyDescent="0.2">
      <c r="A4734" s="2">
        <v>1227</v>
      </c>
      <c r="B4734" s="4" t="s">
        <v>4738</v>
      </c>
      <c r="C4734" s="6">
        <v>36</v>
      </c>
      <c r="D4734" s="7">
        <v>-0.37013315273374192</v>
      </c>
      <c r="E4734" s="7">
        <v>-1.3045888303099555</v>
      </c>
      <c r="F4734" s="6">
        <v>120</v>
      </c>
      <c r="G4734" s="7">
        <v>0.12</v>
      </c>
      <c r="H4734" s="7">
        <v>0.23030814142069411</v>
      </c>
      <c r="I4734">
        <f t="shared" si="73"/>
        <v>0</v>
      </c>
    </row>
    <row r="4735" spans="1:9" ht="16" x14ac:dyDescent="0.2">
      <c r="A4735" s="2">
        <v>1136</v>
      </c>
      <c r="B4735" s="4" t="s">
        <v>4739</v>
      </c>
      <c r="C4735" s="6">
        <v>503</v>
      </c>
      <c r="D4735" s="7">
        <v>-0.24514257756751623</v>
      </c>
      <c r="E4735" s="7">
        <v>-1.3049426873477026</v>
      </c>
      <c r="F4735" s="6">
        <v>12</v>
      </c>
      <c r="G4735" s="7">
        <v>1.2E-2</v>
      </c>
      <c r="H4735" s="7">
        <v>4.2876811594202896E-2</v>
      </c>
      <c r="I4735">
        <f t="shared" si="73"/>
        <v>0</v>
      </c>
    </row>
    <row r="4736" spans="1:9" ht="16" x14ac:dyDescent="0.2">
      <c r="A4736" s="2">
        <v>2484</v>
      </c>
      <c r="B4736" s="4" t="s">
        <v>4740</v>
      </c>
      <c r="C4736" s="6">
        <v>83</v>
      </c>
      <c r="D4736" s="7">
        <v>-0.31239420688694264</v>
      </c>
      <c r="E4736" s="7">
        <v>-1.3050606495368231</v>
      </c>
      <c r="F4736" s="6">
        <v>74</v>
      </c>
      <c r="G4736" s="7">
        <v>7.3999999999999996E-2</v>
      </c>
      <c r="H4736" s="7">
        <v>0.16127366482504604</v>
      </c>
      <c r="I4736">
        <f t="shared" si="73"/>
        <v>0</v>
      </c>
    </row>
    <row r="4737" spans="1:9" ht="16" x14ac:dyDescent="0.2">
      <c r="A4737" s="2">
        <v>1425</v>
      </c>
      <c r="B4737" s="4" t="s">
        <v>4741</v>
      </c>
      <c r="C4737" s="6">
        <v>14</v>
      </c>
      <c r="D4737" s="7">
        <v>-0.46998260197817898</v>
      </c>
      <c r="E4737" s="7">
        <v>-1.3053366770480235</v>
      </c>
      <c r="F4737" s="6">
        <v>147</v>
      </c>
      <c r="G4737" s="7">
        <v>0.14699999999999999</v>
      </c>
      <c r="H4737" s="7">
        <v>0.26697329650092078</v>
      </c>
      <c r="I4737">
        <f t="shared" si="73"/>
        <v>0</v>
      </c>
    </row>
    <row r="4738" spans="1:9" ht="16" x14ac:dyDescent="0.2">
      <c r="A4738" s="2">
        <v>5021</v>
      </c>
      <c r="B4738" s="4" t="s">
        <v>4742</v>
      </c>
      <c r="C4738" s="6">
        <v>42</v>
      </c>
      <c r="D4738" s="7">
        <v>-0.35207360808310539</v>
      </c>
      <c r="E4738" s="7">
        <v>-1.3058515640080188</v>
      </c>
      <c r="F4738" s="6">
        <v>97</v>
      </c>
      <c r="G4738" s="7">
        <v>9.7000000000000003E-2</v>
      </c>
      <c r="H4738" s="7">
        <v>0.19743687650498798</v>
      </c>
      <c r="I4738">
        <f t="shared" si="73"/>
        <v>0</v>
      </c>
    </row>
    <row r="4739" spans="1:9" ht="16" x14ac:dyDescent="0.2">
      <c r="A4739" s="2">
        <v>5600</v>
      </c>
      <c r="B4739" s="4" t="s">
        <v>4743</v>
      </c>
      <c r="C4739" s="6">
        <v>188</v>
      </c>
      <c r="D4739" s="7">
        <v>-0.27321605225262868</v>
      </c>
      <c r="E4739" s="7">
        <v>-1.3059444835632632</v>
      </c>
      <c r="F4739" s="6">
        <v>38</v>
      </c>
      <c r="G4739" s="7">
        <v>3.7999999999999999E-2</v>
      </c>
      <c r="H4739" s="7">
        <v>9.9887161261661472E-2</v>
      </c>
      <c r="I4739">
        <f t="shared" ref="I4739:I4802" si="74">IF(E4739&gt;0,1,0)</f>
        <v>0</v>
      </c>
    </row>
    <row r="4740" spans="1:9" ht="16" x14ac:dyDescent="0.2">
      <c r="A4740" s="2">
        <v>4715</v>
      </c>
      <c r="B4740" s="4" t="s">
        <v>4744</v>
      </c>
      <c r="C4740" s="6">
        <v>12</v>
      </c>
      <c r="D4740" s="7">
        <v>-0.48770175197701937</v>
      </c>
      <c r="E4740" s="7">
        <v>-1.3085222911115433</v>
      </c>
      <c r="F4740" s="6">
        <v>159</v>
      </c>
      <c r="G4740" s="7">
        <v>0.159</v>
      </c>
      <c r="H4740" s="7">
        <v>0.28303339350180506</v>
      </c>
      <c r="I4740">
        <f t="shared" si="74"/>
        <v>0</v>
      </c>
    </row>
    <row r="4741" spans="1:9" ht="16" x14ac:dyDescent="0.2">
      <c r="A4741" s="2">
        <v>2772</v>
      </c>
      <c r="B4741" s="4" t="s">
        <v>4745</v>
      </c>
      <c r="C4741" s="6">
        <v>662</v>
      </c>
      <c r="D4741" s="7">
        <v>-0.23998274492034544</v>
      </c>
      <c r="E4741" s="7">
        <v>-1.3092643408146833</v>
      </c>
      <c r="F4741" s="6">
        <v>4</v>
      </c>
      <c r="G4741" s="7">
        <v>4.0000000000000001E-3</v>
      </c>
      <c r="H4741" s="7">
        <v>1.9368248772504093E-2</v>
      </c>
      <c r="I4741">
        <f t="shared" si="74"/>
        <v>0</v>
      </c>
    </row>
    <row r="4742" spans="1:9" ht="16" x14ac:dyDescent="0.2">
      <c r="A4742" s="2">
        <v>5103</v>
      </c>
      <c r="B4742" s="4" t="s">
        <v>4746</v>
      </c>
      <c r="C4742" s="6">
        <v>120</v>
      </c>
      <c r="D4742" s="7">
        <v>-0.28771953044518983</v>
      </c>
      <c r="E4742" s="7">
        <v>-1.3092957676244639</v>
      </c>
      <c r="F4742" s="6">
        <v>51</v>
      </c>
      <c r="G4742" s="7">
        <v>5.0999999999999997E-2</v>
      </c>
      <c r="H4742" s="7">
        <v>0.12217287449392711</v>
      </c>
      <c r="I4742">
        <f t="shared" si="74"/>
        <v>0</v>
      </c>
    </row>
    <row r="4743" spans="1:9" ht="16" x14ac:dyDescent="0.2">
      <c r="A4743" s="2">
        <v>1389</v>
      </c>
      <c r="B4743" s="4" t="s">
        <v>4747</v>
      </c>
      <c r="C4743" s="6">
        <v>51</v>
      </c>
      <c r="D4743" s="7">
        <v>-0.34154531047997716</v>
      </c>
      <c r="E4743" s="7">
        <v>-1.3095705278064735</v>
      </c>
      <c r="F4743" s="6">
        <v>90</v>
      </c>
      <c r="G4743" s="7">
        <v>0.09</v>
      </c>
      <c r="H4743" s="7">
        <v>0.1870495258166491</v>
      </c>
      <c r="I4743">
        <f t="shared" si="74"/>
        <v>0</v>
      </c>
    </row>
    <row r="4744" spans="1:9" ht="16" x14ac:dyDescent="0.2">
      <c r="A4744" s="2">
        <v>3844</v>
      </c>
      <c r="B4744" s="4" t="s">
        <v>4748</v>
      </c>
      <c r="C4744" s="6">
        <v>768</v>
      </c>
      <c r="D4744" s="7">
        <v>-0.23748347841697892</v>
      </c>
      <c r="E4744" s="7">
        <v>-1.3100401913249069</v>
      </c>
      <c r="F4744" s="6">
        <v>2</v>
      </c>
      <c r="G4744" s="7">
        <v>2E-3</v>
      </c>
      <c r="H4744" s="7">
        <v>1.1682132280355381E-2</v>
      </c>
      <c r="I4744">
        <f t="shared" si="74"/>
        <v>0</v>
      </c>
    </row>
    <row r="4745" spans="1:9" ht="32" x14ac:dyDescent="0.2">
      <c r="A4745" s="2">
        <v>5424</v>
      </c>
      <c r="B4745" s="4" t="s">
        <v>4749</v>
      </c>
      <c r="C4745" s="6">
        <v>211</v>
      </c>
      <c r="D4745" s="7">
        <v>-0.26841610292369711</v>
      </c>
      <c r="E4745" s="7">
        <v>-1.3101419996215766</v>
      </c>
      <c r="F4745" s="6">
        <v>29</v>
      </c>
      <c r="G4745" s="7">
        <v>2.9000000000000001E-2</v>
      </c>
      <c r="H4745" s="7">
        <v>8.1131442080378258E-2</v>
      </c>
      <c r="I4745">
        <f t="shared" si="74"/>
        <v>0</v>
      </c>
    </row>
    <row r="4746" spans="1:9" ht="16" x14ac:dyDescent="0.2">
      <c r="A4746" s="2">
        <v>5756</v>
      </c>
      <c r="B4746" s="4" t="s">
        <v>4750</v>
      </c>
      <c r="C4746" s="6">
        <v>15</v>
      </c>
      <c r="D4746" s="7">
        <v>-0.46539874844416379</v>
      </c>
      <c r="E4746" s="7">
        <v>-1.3109756778286732</v>
      </c>
      <c r="F4746" s="6">
        <v>135</v>
      </c>
      <c r="G4746" s="7">
        <v>0.13500000000000001</v>
      </c>
      <c r="H4746" s="7">
        <v>0.25048447789275635</v>
      </c>
      <c r="I4746">
        <f t="shared" si="74"/>
        <v>0</v>
      </c>
    </row>
    <row r="4747" spans="1:9" ht="16" x14ac:dyDescent="0.2">
      <c r="A4747" s="2">
        <v>1766</v>
      </c>
      <c r="B4747" s="4" t="s">
        <v>4751</v>
      </c>
      <c r="C4747" s="6">
        <v>101</v>
      </c>
      <c r="D4747" s="7">
        <v>-0.30501980385448557</v>
      </c>
      <c r="E4747" s="7">
        <v>-1.3112075230587106</v>
      </c>
      <c r="F4747" s="6">
        <v>52</v>
      </c>
      <c r="G4747" s="7">
        <v>5.1999999999999998E-2</v>
      </c>
      <c r="H4747" s="7">
        <v>0.12366720257234727</v>
      </c>
      <c r="I4747">
        <f t="shared" si="74"/>
        <v>0</v>
      </c>
    </row>
    <row r="4748" spans="1:9" ht="16" x14ac:dyDescent="0.2">
      <c r="A4748" s="2">
        <v>1688</v>
      </c>
      <c r="B4748" s="4" t="s">
        <v>4752</v>
      </c>
      <c r="C4748" s="6">
        <v>27</v>
      </c>
      <c r="D4748" s="7">
        <v>-0.39874121211261199</v>
      </c>
      <c r="E4748" s="7">
        <v>-1.3113983409645609</v>
      </c>
      <c r="F4748" s="6">
        <v>123</v>
      </c>
      <c r="G4748" s="7">
        <v>0.123</v>
      </c>
      <c r="H4748" s="7">
        <v>0.23409166934705694</v>
      </c>
      <c r="I4748">
        <f t="shared" si="74"/>
        <v>0</v>
      </c>
    </row>
    <row r="4749" spans="1:9" ht="16" x14ac:dyDescent="0.2">
      <c r="A4749" s="2">
        <v>571</v>
      </c>
      <c r="B4749" s="4" t="s">
        <v>4753</v>
      </c>
      <c r="C4749" s="6">
        <v>28</v>
      </c>
      <c r="D4749" s="7">
        <v>-0.39423947771199713</v>
      </c>
      <c r="E4749" s="7">
        <v>-1.3118743472000145</v>
      </c>
      <c r="F4749" s="6">
        <v>129</v>
      </c>
      <c r="G4749" s="7">
        <v>0.129</v>
      </c>
      <c r="H4749" s="7">
        <v>0.24254623450905624</v>
      </c>
      <c r="I4749">
        <f t="shared" si="74"/>
        <v>0</v>
      </c>
    </row>
    <row r="4750" spans="1:9" ht="16" x14ac:dyDescent="0.2">
      <c r="A4750" s="2">
        <v>2340</v>
      </c>
      <c r="B4750" s="4" t="s">
        <v>4754</v>
      </c>
      <c r="C4750" s="6">
        <v>13</v>
      </c>
      <c r="D4750" s="7">
        <v>-0.48307632660537286</v>
      </c>
      <c r="E4750" s="7">
        <v>-1.3120414134243417</v>
      </c>
      <c r="F4750" s="6">
        <v>141</v>
      </c>
      <c r="G4750" s="7">
        <v>0.14099999999999999</v>
      </c>
      <c r="H4750" s="7">
        <v>0.25837627748528957</v>
      </c>
      <c r="I4750">
        <f t="shared" si="74"/>
        <v>0</v>
      </c>
    </row>
    <row r="4751" spans="1:9" ht="16" x14ac:dyDescent="0.2">
      <c r="A4751" s="2">
        <v>3086</v>
      </c>
      <c r="B4751" s="4" t="s">
        <v>4755</v>
      </c>
      <c r="C4751" s="6">
        <v>98</v>
      </c>
      <c r="D4751" s="7">
        <v>-0.3033428951583147</v>
      </c>
      <c r="E4751" s="7">
        <v>-1.3124322867542357</v>
      </c>
      <c r="F4751" s="6">
        <v>65</v>
      </c>
      <c r="G4751" s="7">
        <v>6.5000000000000002E-2</v>
      </c>
      <c r="H4751" s="7">
        <v>0.14651619047619049</v>
      </c>
      <c r="I4751">
        <f t="shared" si="74"/>
        <v>0</v>
      </c>
    </row>
    <row r="4752" spans="1:9" ht="16" x14ac:dyDescent="0.2">
      <c r="A4752" s="2">
        <v>5330</v>
      </c>
      <c r="B4752" s="4" t="s">
        <v>4756</v>
      </c>
      <c r="C4752" s="6">
        <v>11</v>
      </c>
      <c r="D4752" s="7">
        <v>-0.50476070825965436</v>
      </c>
      <c r="E4752" s="7">
        <v>-1.314634785814373</v>
      </c>
      <c r="F4752" s="6">
        <v>143</v>
      </c>
      <c r="G4752" s="7">
        <v>0.14299999999999999</v>
      </c>
      <c r="H4752" s="7">
        <v>0.26115154320987655</v>
      </c>
      <c r="I4752">
        <f t="shared" si="74"/>
        <v>0</v>
      </c>
    </row>
    <row r="4753" spans="1:9" ht="16" x14ac:dyDescent="0.2">
      <c r="A4753" s="2">
        <v>157</v>
      </c>
      <c r="B4753" s="4" t="s">
        <v>4757</v>
      </c>
      <c r="C4753" s="6">
        <v>11</v>
      </c>
      <c r="D4753" s="7">
        <v>-0.52808219526127387</v>
      </c>
      <c r="E4753" s="7">
        <v>-1.3146850887662043</v>
      </c>
      <c r="F4753" s="6">
        <v>146</v>
      </c>
      <c r="G4753" s="7">
        <v>0.14599999999999999</v>
      </c>
      <c r="H4753" s="7">
        <v>0.26556470949892408</v>
      </c>
      <c r="I4753">
        <f t="shared" si="74"/>
        <v>0</v>
      </c>
    </row>
    <row r="4754" spans="1:9" ht="16" x14ac:dyDescent="0.2">
      <c r="A4754" s="2">
        <v>4233</v>
      </c>
      <c r="B4754" s="4" t="s">
        <v>4758</v>
      </c>
      <c r="C4754" s="6">
        <v>37</v>
      </c>
      <c r="D4754" s="7">
        <v>-0.3698924402126933</v>
      </c>
      <c r="E4754" s="7">
        <v>-1.314917938619957</v>
      </c>
      <c r="F4754" s="6">
        <v>99</v>
      </c>
      <c r="G4754" s="7">
        <v>9.9000000000000005E-2</v>
      </c>
      <c r="H4754" s="7">
        <v>0.20026769230769231</v>
      </c>
      <c r="I4754">
        <f t="shared" si="74"/>
        <v>0</v>
      </c>
    </row>
    <row r="4755" spans="1:9" ht="16" x14ac:dyDescent="0.2">
      <c r="A4755" s="2">
        <v>2940</v>
      </c>
      <c r="B4755" s="4" t="s">
        <v>4759</v>
      </c>
      <c r="C4755" s="6">
        <v>891</v>
      </c>
      <c r="D4755" s="7">
        <v>-0.23561706859151876</v>
      </c>
      <c r="E4755" s="7">
        <v>-1.3151982065918113</v>
      </c>
      <c r="F4755" s="6">
        <v>1</v>
      </c>
      <c r="G4755" s="7">
        <v>1E-3</v>
      </c>
      <c r="H4755" s="7">
        <v>6.888242142025611E-3</v>
      </c>
      <c r="I4755">
        <f t="shared" si="74"/>
        <v>0</v>
      </c>
    </row>
    <row r="4756" spans="1:9" ht="16" x14ac:dyDescent="0.2">
      <c r="A4756" s="2">
        <v>1364</v>
      </c>
      <c r="B4756" s="4" t="s">
        <v>4760</v>
      </c>
      <c r="C4756" s="6">
        <v>730</v>
      </c>
      <c r="D4756" s="7">
        <v>-0.2403685928005973</v>
      </c>
      <c r="E4756" s="7">
        <v>-1.3156364444215258</v>
      </c>
      <c r="F4756" s="6">
        <v>5</v>
      </c>
      <c r="G4756" s="7">
        <v>5.0000000000000001E-3</v>
      </c>
      <c r="H4756" s="7">
        <v>2.2880897138437741E-2</v>
      </c>
      <c r="I4756">
        <f t="shared" si="74"/>
        <v>0</v>
      </c>
    </row>
    <row r="4757" spans="1:9" ht="16" x14ac:dyDescent="0.2">
      <c r="A4757" s="2">
        <v>5121</v>
      </c>
      <c r="B4757" s="4" t="s">
        <v>4761</v>
      </c>
      <c r="C4757" s="6">
        <v>11</v>
      </c>
      <c r="D4757" s="7">
        <v>-0.51313111466842554</v>
      </c>
      <c r="E4757" s="7">
        <v>-1.3157532540829162</v>
      </c>
      <c r="F4757" s="6">
        <v>151</v>
      </c>
      <c r="G4757" s="7">
        <v>0.151</v>
      </c>
      <c r="H4757" s="7">
        <v>0.27248154925282098</v>
      </c>
      <c r="I4757">
        <f t="shared" si="74"/>
        <v>0</v>
      </c>
    </row>
    <row r="4758" spans="1:9" ht="16" x14ac:dyDescent="0.2">
      <c r="A4758" s="2">
        <v>2365</v>
      </c>
      <c r="B4758" s="4" t="s">
        <v>4762</v>
      </c>
      <c r="C4758" s="6">
        <v>106</v>
      </c>
      <c r="D4758" s="7">
        <v>-0.29503800797305224</v>
      </c>
      <c r="E4758" s="7">
        <v>-1.3159555247095869</v>
      </c>
      <c r="F4758" s="6">
        <v>59</v>
      </c>
      <c r="G4758" s="7">
        <v>5.8999999999999997E-2</v>
      </c>
      <c r="H4758" s="7">
        <v>0.13642164908167251</v>
      </c>
      <c r="I4758">
        <f t="shared" si="74"/>
        <v>0</v>
      </c>
    </row>
    <row r="4759" spans="1:9" ht="16" x14ac:dyDescent="0.2">
      <c r="A4759" s="2">
        <v>4921</v>
      </c>
      <c r="B4759" s="4" t="s">
        <v>4763</v>
      </c>
      <c r="C4759" s="6">
        <v>18</v>
      </c>
      <c r="D4759" s="7">
        <v>-0.45078593598059141</v>
      </c>
      <c r="E4759" s="7">
        <v>-1.3159771526126556</v>
      </c>
      <c r="F4759" s="6">
        <v>128</v>
      </c>
      <c r="G4759" s="7">
        <v>0.128</v>
      </c>
      <c r="H4759" s="7">
        <v>0.24127938834023577</v>
      </c>
      <c r="I4759">
        <f t="shared" si="74"/>
        <v>0</v>
      </c>
    </row>
    <row r="4760" spans="1:9" ht="16" x14ac:dyDescent="0.2">
      <c r="A4760" s="2">
        <v>501</v>
      </c>
      <c r="B4760" s="4" t="s">
        <v>4764</v>
      </c>
      <c r="C4760" s="6">
        <v>233</v>
      </c>
      <c r="D4760" s="7">
        <v>-0.2918657225720408</v>
      </c>
      <c r="E4760" s="7">
        <v>-1.3163304441782175</v>
      </c>
      <c r="F4760" s="6">
        <v>21</v>
      </c>
      <c r="G4760" s="7">
        <v>2.1000000000000001E-2</v>
      </c>
      <c r="H4760" s="7">
        <v>6.3951106536284108E-2</v>
      </c>
      <c r="I4760">
        <f t="shared" si="74"/>
        <v>0</v>
      </c>
    </row>
    <row r="4761" spans="1:9" ht="16" x14ac:dyDescent="0.2">
      <c r="A4761" s="2">
        <v>1368</v>
      </c>
      <c r="B4761" s="4" t="s">
        <v>4765</v>
      </c>
      <c r="C4761" s="6">
        <v>33</v>
      </c>
      <c r="D4761" s="7">
        <v>-0.37647182741137031</v>
      </c>
      <c r="E4761" s="7">
        <v>-1.3179937609987196</v>
      </c>
      <c r="F4761" s="6">
        <v>98</v>
      </c>
      <c r="G4761" s="7">
        <v>9.8000000000000004E-2</v>
      </c>
      <c r="H4761" s="7">
        <v>0.19892487135506004</v>
      </c>
      <c r="I4761">
        <f t="shared" si="74"/>
        <v>0</v>
      </c>
    </row>
    <row r="4762" spans="1:9" ht="16" x14ac:dyDescent="0.2">
      <c r="A4762" s="2">
        <v>1437</v>
      </c>
      <c r="B4762" s="4" t="s">
        <v>4766</v>
      </c>
      <c r="C4762" s="6">
        <v>13</v>
      </c>
      <c r="D4762" s="7">
        <v>-0.48923469575426159</v>
      </c>
      <c r="E4762" s="7">
        <v>-1.3184833647270595</v>
      </c>
      <c r="F4762" s="6">
        <v>127</v>
      </c>
      <c r="G4762" s="7">
        <v>0.127</v>
      </c>
      <c r="H4762" s="7">
        <v>0.23992943805874842</v>
      </c>
      <c r="I4762">
        <f t="shared" si="74"/>
        <v>0</v>
      </c>
    </row>
    <row r="4763" spans="1:9" ht="16" x14ac:dyDescent="0.2">
      <c r="A4763" s="2">
        <v>1869</v>
      </c>
      <c r="B4763" s="4" t="s">
        <v>4767</v>
      </c>
      <c r="C4763" s="6">
        <v>23</v>
      </c>
      <c r="D4763" s="7">
        <v>-0.41600534777581211</v>
      </c>
      <c r="E4763" s="7">
        <v>-1.3187838083563796</v>
      </c>
      <c r="F4763" s="6">
        <v>128</v>
      </c>
      <c r="G4763" s="7">
        <v>0.128</v>
      </c>
      <c r="H4763" s="7">
        <v>0.24127938834023577</v>
      </c>
      <c r="I4763">
        <f t="shared" si="74"/>
        <v>0</v>
      </c>
    </row>
    <row r="4764" spans="1:9" ht="16" x14ac:dyDescent="0.2">
      <c r="A4764" s="2">
        <v>1124</v>
      </c>
      <c r="B4764" s="4" t="s">
        <v>4768</v>
      </c>
      <c r="C4764" s="6">
        <v>1047</v>
      </c>
      <c r="D4764" s="7">
        <v>-0.23457559547145912</v>
      </c>
      <c r="E4764" s="7">
        <v>-1.3192043012418264</v>
      </c>
      <c r="F4764" s="6">
        <v>0</v>
      </c>
      <c r="G4764" s="7">
        <v>0</v>
      </c>
      <c r="H4764" s="7">
        <v>0</v>
      </c>
      <c r="I4764">
        <f t="shared" si="74"/>
        <v>0</v>
      </c>
    </row>
    <row r="4765" spans="1:9" ht="16" x14ac:dyDescent="0.2">
      <c r="A4765" s="2">
        <v>3696</v>
      </c>
      <c r="B4765" s="4" t="s">
        <v>4769</v>
      </c>
      <c r="C4765" s="6">
        <v>48</v>
      </c>
      <c r="D4765" s="7">
        <v>-0.34810098361598574</v>
      </c>
      <c r="E4765" s="7">
        <v>-1.3197298409923774</v>
      </c>
      <c r="F4765" s="6">
        <v>90</v>
      </c>
      <c r="G4765" s="7">
        <v>0.09</v>
      </c>
      <c r="H4765" s="7">
        <v>0.1870495258166491</v>
      </c>
      <c r="I4765">
        <f t="shared" si="74"/>
        <v>0</v>
      </c>
    </row>
    <row r="4766" spans="1:9" ht="16" x14ac:dyDescent="0.2">
      <c r="A4766" s="2">
        <v>5381</v>
      </c>
      <c r="B4766" s="4" t="s">
        <v>4770</v>
      </c>
      <c r="C4766" s="6">
        <v>14</v>
      </c>
      <c r="D4766" s="7">
        <v>-0.47605256703404392</v>
      </c>
      <c r="E4766" s="7">
        <v>-1.3202929783492579</v>
      </c>
      <c r="F4766" s="6">
        <v>132</v>
      </c>
      <c r="G4766" s="7">
        <v>0.13200000000000001</v>
      </c>
      <c r="H4766" s="7">
        <v>0.24638611987381703</v>
      </c>
      <c r="I4766">
        <f t="shared" si="74"/>
        <v>0</v>
      </c>
    </row>
    <row r="4767" spans="1:9" ht="16" x14ac:dyDescent="0.2">
      <c r="A4767" s="2">
        <v>1288</v>
      </c>
      <c r="B4767" s="4" t="s">
        <v>4771</v>
      </c>
      <c r="C4767" s="6">
        <v>36</v>
      </c>
      <c r="D4767" s="7">
        <v>-0.37622683174832677</v>
      </c>
      <c r="E4767" s="7">
        <v>-1.3207251708402827</v>
      </c>
      <c r="F4767" s="6">
        <v>105</v>
      </c>
      <c r="G4767" s="7">
        <v>0.105</v>
      </c>
      <c r="H4767" s="7">
        <v>0.20953962900505901</v>
      </c>
      <c r="I4767">
        <f t="shared" si="74"/>
        <v>0</v>
      </c>
    </row>
    <row r="4768" spans="1:9" ht="16" x14ac:dyDescent="0.2">
      <c r="A4768" s="2">
        <v>5333</v>
      </c>
      <c r="B4768" s="4" t="s">
        <v>4772</v>
      </c>
      <c r="C4768" s="6">
        <v>16</v>
      </c>
      <c r="D4768" s="7">
        <v>-0.46303254050148129</v>
      </c>
      <c r="E4768" s="7">
        <v>-1.3212438216175575</v>
      </c>
      <c r="F4768" s="6">
        <v>135</v>
      </c>
      <c r="G4768" s="7">
        <v>0.13500000000000001</v>
      </c>
      <c r="H4768" s="7">
        <v>0.25048447789275635</v>
      </c>
      <c r="I4768">
        <f t="shared" si="74"/>
        <v>0</v>
      </c>
    </row>
    <row r="4769" spans="1:9" ht="16" x14ac:dyDescent="0.2">
      <c r="A4769" s="2">
        <v>885</v>
      </c>
      <c r="B4769" s="4" t="s">
        <v>4773</v>
      </c>
      <c r="C4769" s="6">
        <v>71</v>
      </c>
      <c r="D4769" s="7">
        <v>-0.33144607095413214</v>
      </c>
      <c r="E4769" s="7">
        <v>-1.3213147427828549</v>
      </c>
      <c r="F4769" s="6">
        <v>72</v>
      </c>
      <c r="G4769" s="7">
        <v>7.1999999999999995E-2</v>
      </c>
      <c r="H4769" s="7">
        <v>0.15796218020022246</v>
      </c>
      <c r="I4769">
        <f t="shared" si="74"/>
        <v>0</v>
      </c>
    </row>
    <row r="4770" spans="1:9" ht="16" x14ac:dyDescent="0.2">
      <c r="A4770" s="2">
        <v>5684</v>
      </c>
      <c r="B4770" s="4" t="s">
        <v>4774</v>
      </c>
      <c r="C4770" s="6">
        <v>30</v>
      </c>
      <c r="D4770" s="7">
        <v>-0.38171225664569725</v>
      </c>
      <c r="E4770" s="7">
        <v>-1.3221521091953243</v>
      </c>
      <c r="F4770" s="6">
        <v>101</v>
      </c>
      <c r="G4770" s="7">
        <v>0.10100000000000001</v>
      </c>
      <c r="H4770" s="7">
        <v>0.20368677573278804</v>
      </c>
      <c r="I4770">
        <f t="shared" si="74"/>
        <v>0</v>
      </c>
    </row>
    <row r="4771" spans="1:9" ht="16" x14ac:dyDescent="0.2">
      <c r="A4771" s="2">
        <v>1078</v>
      </c>
      <c r="B4771" s="4" t="s">
        <v>4775</v>
      </c>
      <c r="C4771" s="6">
        <v>19</v>
      </c>
      <c r="D4771" s="7">
        <v>-0.43546165250199953</v>
      </c>
      <c r="E4771" s="7">
        <v>-1.3226300881219775</v>
      </c>
      <c r="F4771" s="6">
        <v>123</v>
      </c>
      <c r="G4771" s="7">
        <v>0.123</v>
      </c>
      <c r="H4771" s="7">
        <v>0.23409166934705694</v>
      </c>
      <c r="I4771">
        <f t="shared" si="74"/>
        <v>0</v>
      </c>
    </row>
    <row r="4772" spans="1:9" ht="16" x14ac:dyDescent="0.2">
      <c r="A4772" s="2">
        <v>1082</v>
      </c>
      <c r="B4772" s="4" t="s">
        <v>4776</v>
      </c>
      <c r="C4772" s="6">
        <v>16</v>
      </c>
      <c r="D4772" s="7">
        <v>-0.45736911213485298</v>
      </c>
      <c r="E4772" s="7">
        <v>-1.3236574482010872</v>
      </c>
      <c r="F4772" s="6">
        <v>137</v>
      </c>
      <c r="G4772" s="7">
        <v>0.13700000000000001</v>
      </c>
      <c r="H4772" s="7">
        <v>0.25324242424242427</v>
      </c>
      <c r="I4772">
        <f t="shared" si="74"/>
        <v>0</v>
      </c>
    </row>
    <row r="4773" spans="1:9" ht="16" x14ac:dyDescent="0.2">
      <c r="A4773" s="2">
        <v>5824</v>
      </c>
      <c r="B4773" s="4" t="s">
        <v>4777</v>
      </c>
      <c r="C4773" s="6">
        <v>70</v>
      </c>
      <c r="D4773" s="7">
        <v>-0.32401142911468617</v>
      </c>
      <c r="E4773" s="7">
        <v>-1.3238917314706717</v>
      </c>
      <c r="F4773" s="6">
        <v>73</v>
      </c>
      <c r="G4773" s="7">
        <v>7.2999999999999995E-2</v>
      </c>
      <c r="H4773" s="7">
        <v>0.15968243992606285</v>
      </c>
      <c r="I4773">
        <f t="shared" si="74"/>
        <v>0</v>
      </c>
    </row>
    <row r="4774" spans="1:9" ht="16" x14ac:dyDescent="0.2">
      <c r="A4774" s="2">
        <v>1687</v>
      </c>
      <c r="B4774" s="4" t="s">
        <v>4778</v>
      </c>
      <c r="C4774" s="6">
        <v>11</v>
      </c>
      <c r="D4774" s="7">
        <v>-0.50514514523988507</v>
      </c>
      <c r="E4774" s="7">
        <v>-1.3243090020895487</v>
      </c>
      <c r="F4774" s="6">
        <v>153</v>
      </c>
      <c r="G4774" s="7">
        <v>0.153</v>
      </c>
      <c r="H4774" s="7">
        <v>0.27491679319769208</v>
      </c>
      <c r="I4774">
        <f t="shared" si="74"/>
        <v>0</v>
      </c>
    </row>
    <row r="4775" spans="1:9" ht="16" x14ac:dyDescent="0.2">
      <c r="A4775" s="2">
        <v>1726</v>
      </c>
      <c r="B4775" s="4" t="s">
        <v>4779</v>
      </c>
      <c r="C4775" s="6">
        <v>28</v>
      </c>
      <c r="D4775" s="7">
        <v>-0.39887767222820231</v>
      </c>
      <c r="E4775" s="7">
        <v>-1.3243450511362667</v>
      </c>
      <c r="F4775" s="6">
        <v>102</v>
      </c>
      <c r="G4775" s="7">
        <v>0.10199999999999999</v>
      </c>
      <c r="H4775" s="7">
        <v>0.20500475543478258</v>
      </c>
      <c r="I4775">
        <f t="shared" si="74"/>
        <v>0</v>
      </c>
    </row>
    <row r="4776" spans="1:9" ht="16" x14ac:dyDescent="0.2">
      <c r="A4776" s="2">
        <v>5593</v>
      </c>
      <c r="B4776" s="4" t="s">
        <v>4780</v>
      </c>
      <c r="C4776" s="6">
        <v>264</v>
      </c>
      <c r="D4776" s="7">
        <v>-0.26410951532940719</v>
      </c>
      <c r="E4776" s="7">
        <v>-1.3246224208259165</v>
      </c>
      <c r="F4776" s="6">
        <v>21</v>
      </c>
      <c r="G4776" s="7">
        <v>2.1000000000000001E-2</v>
      </c>
      <c r="H4776" s="7">
        <v>6.3951106536284108E-2</v>
      </c>
      <c r="I4776">
        <f t="shared" si="74"/>
        <v>0</v>
      </c>
    </row>
    <row r="4777" spans="1:9" ht="16" x14ac:dyDescent="0.2">
      <c r="A4777" s="2">
        <v>2122</v>
      </c>
      <c r="B4777" s="4" t="s">
        <v>4781</v>
      </c>
      <c r="C4777" s="6">
        <v>1977</v>
      </c>
      <c r="D4777" s="7">
        <v>-0.22832801416091553</v>
      </c>
      <c r="E4777" s="7">
        <v>-1.325204709504916</v>
      </c>
      <c r="F4777" s="6">
        <v>0</v>
      </c>
      <c r="G4777" s="7">
        <v>0</v>
      </c>
      <c r="H4777" s="7">
        <v>0</v>
      </c>
      <c r="I4777">
        <f t="shared" si="74"/>
        <v>0</v>
      </c>
    </row>
    <row r="4778" spans="1:9" ht="16" x14ac:dyDescent="0.2">
      <c r="A4778" s="2">
        <v>2647</v>
      </c>
      <c r="B4778" s="4" t="s">
        <v>4782</v>
      </c>
      <c r="C4778" s="6">
        <v>36</v>
      </c>
      <c r="D4778" s="7">
        <v>-0.37146093323887253</v>
      </c>
      <c r="E4778" s="7">
        <v>-1.3252407170834501</v>
      </c>
      <c r="F4778" s="6">
        <v>118</v>
      </c>
      <c r="G4778" s="7">
        <v>0.11799999999999999</v>
      </c>
      <c r="H4778" s="7">
        <v>0.22772537508153945</v>
      </c>
      <c r="I4778">
        <f t="shared" si="74"/>
        <v>0</v>
      </c>
    </row>
    <row r="4779" spans="1:9" ht="16" x14ac:dyDescent="0.2">
      <c r="A4779" s="2">
        <v>2592</v>
      </c>
      <c r="B4779" s="4" t="s">
        <v>4783</v>
      </c>
      <c r="C4779" s="6">
        <v>34</v>
      </c>
      <c r="D4779" s="7">
        <v>-0.37633825094148154</v>
      </c>
      <c r="E4779" s="7">
        <v>-1.327605409350529</v>
      </c>
      <c r="F4779" s="6">
        <v>96</v>
      </c>
      <c r="G4779" s="7">
        <v>9.6000000000000002E-2</v>
      </c>
      <c r="H4779" s="7">
        <v>0.19600828157349898</v>
      </c>
      <c r="I4779">
        <f t="shared" si="74"/>
        <v>0</v>
      </c>
    </row>
    <row r="4780" spans="1:9" ht="16" x14ac:dyDescent="0.2">
      <c r="A4780" s="2">
        <v>3064</v>
      </c>
      <c r="B4780" s="4" t="s">
        <v>4784</v>
      </c>
      <c r="C4780" s="6">
        <v>29</v>
      </c>
      <c r="D4780" s="7">
        <v>-0.3918364408424041</v>
      </c>
      <c r="E4780" s="7">
        <v>-1.3287597285682002</v>
      </c>
      <c r="F4780" s="6">
        <v>113</v>
      </c>
      <c r="G4780" s="7">
        <v>0.113</v>
      </c>
      <c r="H4780" s="7">
        <v>0.22073984813469794</v>
      </c>
      <c r="I4780">
        <f t="shared" si="74"/>
        <v>0</v>
      </c>
    </row>
    <row r="4781" spans="1:9" ht="16" x14ac:dyDescent="0.2">
      <c r="A4781" s="2">
        <v>5422</v>
      </c>
      <c r="B4781" s="4" t="s">
        <v>4785</v>
      </c>
      <c r="C4781" s="6">
        <v>11</v>
      </c>
      <c r="D4781" s="7">
        <v>-0.52123953769945608</v>
      </c>
      <c r="E4781" s="7">
        <v>-1.3294926579467803</v>
      </c>
      <c r="F4781" s="6">
        <v>120</v>
      </c>
      <c r="G4781" s="7">
        <v>0.12</v>
      </c>
      <c r="H4781" s="7">
        <v>0.23030814142069411</v>
      </c>
      <c r="I4781">
        <f t="shared" si="74"/>
        <v>0</v>
      </c>
    </row>
    <row r="4782" spans="1:9" ht="16" x14ac:dyDescent="0.2">
      <c r="A4782" s="2">
        <v>5287</v>
      </c>
      <c r="B4782" s="4" t="s">
        <v>4786</v>
      </c>
      <c r="C4782" s="6">
        <v>113</v>
      </c>
      <c r="D4782" s="7">
        <v>-0.30478045203475035</v>
      </c>
      <c r="E4782" s="7">
        <v>-1.3295667730755685</v>
      </c>
      <c r="F4782" s="6">
        <v>48</v>
      </c>
      <c r="G4782" s="7">
        <v>4.8000000000000001E-2</v>
      </c>
      <c r="H4782" s="7">
        <v>0.11697528830313016</v>
      </c>
      <c r="I4782">
        <f t="shared" si="74"/>
        <v>0</v>
      </c>
    </row>
    <row r="4783" spans="1:9" ht="16" x14ac:dyDescent="0.2">
      <c r="A4783" s="2">
        <v>4599</v>
      </c>
      <c r="B4783" s="4" t="s">
        <v>4787</v>
      </c>
      <c r="C4783" s="6">
        <v>12</v>
      </c>
      <c r="D4783" s="7">
        <v>-0.50376617590652462</v>
      </c>
      <c r="E4783" s="7">
        <v>-1.329823796453599</v>
      </c>
      <c r="F4783" s="6">
        <v>153</v>
      </c>
      <c r="G4783" s="7">
        <v>0.153</v>
      </c>
      <c r="H4783" s="7">
        <v>0.27491679319769208</v>
      </c>
      <c r="I4783">
        <f t="shared" si="74"/>
        <v>0</v>
      </c>
    </row>
    <row r="4784" spans="1:9" ht="16" x14ac:dyDescent="0.2">
      <c r="A4784" s="2">
        <v>1984</v>
      </c>
      <c r="B4784" s="4" t="s">
        <v>4788</v>
      </c>
      <c r="C4784" s="6">
        <v>17</v>
      </c>
      <c r="D4784" s="7">
        <v>-0.45352905147173422</v>
      </c>
      <c r="E4784" s="7">
        <v>-1.3299659898913909</v>
      </c>
      <c r="F4784" s="6">
        <v>129</v>
      </c>
      <c r="G4784" s="7">
        <v>0.129</v>
      </c>
      <c r="H4784" s="7">
        <v>0.24254623450905624</v>
      </c>
      <c r="I4784">
        <f t="shared" si="74"/>
        <v>0</v>
      </c>
    </row>
    <row r="4785" spans="1:9" ht="16" x14ac:dyDescent="0.2">
      <c r="A4785" s="2">
        <v>4262</v>
      </c>
      <c r="B4785" s="4" t="s">
        <v>4789</v>
      </c>
      <c r="C4785" s="6">
        <v>18</v>
      </c>
      <c r="D4785" s="7">
        <v>-0.44348562988556695</v>
      </c>
      <c r="E4785" s="7">
        <v>-1.3311792307218386</v>
      </c>
      <c r="F4785" s="6">
        <v>129</v>
      </c>
      <c r="G4785" s="7">
        <v>0.129</v>
      </c>
      <c r="H4785" s="7">
        <v>0.24254623450905624</v>
      </c>
      <c r="I4785">
        <f t="shared" si="74"/>
        <v>0</v>
      </c>
    </row>
    <row r="4786" spans="1:9" ht="16" x14ac:dyDescent="0.2">
      <c r="A4786" s="2">
        <v>1836</v>
      </c>
      <c r="B4786" s="4" t="s">
        <v>4790</v>
      </c>
      <c r="C4786" s="6">
        <v>14</v>
      </c>
      <c r="D4786" s="7">
        <v>-0.48422293399503669</v>
      </c>
      <c r="E4786" s="7">
        <v>-1.3317603987664963</v>
      </c>
      <c r="F4786" s="6">
        <v>140</v>
      </c>
      <c r="G4786" s="7">
        <v>0.14000000000000001</v>
      </c>
      <c r="H4786" s="7">
        <v>0.25750077712154185</v>
      </c>
      <c r="I4786">
        <f t="shared" si="74"/>
        <v>0</v>
      </c>
    </row>
    <row r="4787" spans="1:9" ht="16" x14ac:dyDescent="0.2">
      <c r="A4787" s="2">
        <v>761</v>
      </c>
      <c r="B4787" s="4" t="s">
        <v>4791</v>
      </c>
      <c r="C4787" s="6">
        <v>15</v>
      </c>
      <c r="D4787" s="7">
        <v>-0.47142764637376278</v>
      </c>
      <c r="E4787" s="7">
        <v>-1.3327714412740115</v>
      </c>
      <c r="F4787" s="6">
        <v>145</v>
      </c>
      <c r="G4787" s="7">
        <v>0.14499999999999999</v>
      </c>
      <c r="H4787" s="7">
        <v>0.26407048322560783</v>
      </c>
      <c r="I4787">
        <f t="shared" si="74"/>
        <v>0</v>
      </c>
    </row>
    <row r="4788" spans="1:9" ht="16" x14ac:dyDescent="0.2">
      <c r="A4788" s="2">
        <v>2537</v>
      </c>
      <c r="B4788" s="4" t="s">
        <v>4792</v>
      </c>
      <c r="C4788" s="6">
        <v>30</v>
      </c>
      <c r="D4788" s="7">
        <v>-0.39824944369586479</v>
      </c>
      <c r="E4788" s="7">
        <v>-1.332908604604329</v>
      </c>
      <c r="F4788" s="6">
        <v>91</v>
      </c>
      <c r="G4788" s="7">
        <v>9.0999999999999998E-2</v>
      </c>
      <c r="H4788" s="7">
        <v>0.18853186274509806</v>
      </c>
      <c r="I4788">
        <f t="shared" si="74"/>
        <v>0</v>
      </c>
    </row>
    <row r="4789" spans="1:9" ht="16" x14ac:dyDescent="0.2">
      <c r="A4789" s="2">
        <v>5674</v>
      </c>
      <c r="B4789" s="4" t="s">
        <v>4793</v>
      </c>
      <c r="C4789" s="6">
        <v>13</v>
      </c>
      <c r="D4789" s="7">
        <v>-0.49130449226379852</v>
      </c>
      <c r="E4789" s="7">
        <v>-1.3335232281282252</v>
      </c>
      <c r="F4789" s="6">
        <v>120</v>
      </c>
      <c r="G4789" s="7">
        <v>0.12</v>
      </c>
      <c r="H4789" s="7">
        <v>0.23030814142069411</v>
      </c>
      <c r="I4789">
        <f t="shared" si="74"/>
        <v>0</v>
      </c>
    </row>
    <row r="4790" spans="1:9" ht="16" x14ac:dyDescent="0.2">
      <c r="A4790" s="2">
        <v>3135</v>
      </c>
      <c r="B4790" s="4" t="s">
        <v>4794</v>
      </c>
      <c r="C4790" s="6">
        <v>11</v>
      </c>
      <c r="D4790" s="7">
        <v>-0.51255431840783339</v>
      </c>
      <c r="E4790" s="7">
        <v>-1.3335865625757415</v>
      </c>
      <c r="F4790" s="6">
        <v>141</v>
      </c>
      <c r="G4790" s="7">
        <v>0.14099999999999999</v>
      </c>
      <c r="H4790" s="7">
        <v>0.25837627748528957</v>
      </c>
      <c r="I4790">
        <f t="shared" si="74"/>
        <v>0</v>
      </c>
    </row>
    <row r="4791" spans="1:9" ht="16" x14ac:dyDescent="0.2">
      <c r="A4791" s="2">
        <v>1163</v>
      </c>
      <c r="B4791" s="4" t="s">
        <v>4795</v>
      </c>
      <c r="C4791" s="6">
        <v>28</v>
      </c>
      <c r="D4791" s="7">
        <v>-0.39787855837413333</v>
      </c>
      <c r="E4791" s="7">
        <v>-1.3341465488994895</v>
      </c>
      <c r="F4791" s="6">
        <v>108</v>
      </c>
      <c r="G4791" s="7">
        <v>0.108</v>
      </c>
      <c r="H4791" s="7">
        <v>0.21343887775551101</v>
      </c>
      <c r="I4791">
        <f t="shared" si="74"/>
        <v>0</v>
      </c>
    </row>
    <row r="4792" spans="1:9" ht="16" x14ac:dyDescent="0.2">
      <c r="A4792" s="2">
        <v>189</v>
      </c>
      <c r="B4792" s="4" t="s">
        <v>4796</v>
      </c>
      <c r="C4792" s="6">
        <v>13</v>
      </c>
      <c r="D4792" s="7">
        <v>-0.49748747949387195</v>
      </c>
      <c r="E4792" s="7">
        <v>-1.334920907505831</v>
      </c>
      <c r="F4792" s="6">
        <v>133</v>
      </c>
      <c r="G4792" s="7">
        <v>0.13300000000000001</v>
      </c>
      <c r="H4792" s="7">
        <v>0.24778369017632243</v>
      </c>
      <c r="I4792">
        <f t="shared" si="74"/>
        <v>0</v>
      </c>
    </row>
    <row r="4793" spans="1:9" ht="16" x14ac:dyDescent="0.2">
      <c r="A4793" s="2">
        <v>5404</v>
      </c>
      <c r="B4793" s="4" t="s">
        <v>4797</v>
      </c>
      <c r="C4793" s="6">
        <v>36</v>
      </c>
      <c r="D4793" s="7">
        <v>-0.37902663181651486</v>
      </c>
      <c r="E4793" s="7">
        <v>-1.3351306479673615</v>
      </c>
      <c r="F4793" s="6">
        <v>101</v>
      </c>
      <c r="G4793" s="7">
        <v>0.10100000000000001</v>
      </c>
      <c r="H4793" s="7">
        <v>0.20368677573278804</v>
      </c>
      <c r="I4793">
        <f t="shared" si="74"/>
        <v>0</v>
      </c>
    </row>
    <row r="4794" spans="1:9" ht="16" x14ac:dyDescent="0.2">
      <c r="A4794" s="2">
        <v>4104</v>
      </c>
      <c r="B4794" s="4" t="s">
        <v>4798</v>
      </c>
      <c r="C4794" s="6">
        <v>13</v>
      </c>
      <c r="D4794" s="7">
        <v>-0.4964449759011455</v>
      </c>
      <c r="E4794" s="7">
        <v>-1.3351724201922386</v>
      </c>
      <c r="F4794" s="6">
        <v>126</v>
      </c>
      <c r="G4794" s="7">
        <v>0.126</v>
      </c>
      <c r="H4794" s="7">
        <v>0.23819233226837058</v>
      </c>
      <c r="I4794">
        <f t="shared" si="74"/>
        <v>0</v>
      </c>
    </row>
    <row r="4795" spans="1:9" ht="16" x14ac:dyDescent="0.2">
      <c r="A4795" s="2">
        <v>842</v>
      </c>
      <c r="B4795" s="4" t="s">
        <v>4799</v>
      </c>
      <c r="C4795" s="6">
        <v>54</v>
      </c>
      <c r="D4795" s="7">
        <v>-0.34359516042203136</v>
      </c>
      <c r="E4795" s="7">
        <v>-1.3363534739549465</v>
      </c>
      <c r="F4795" s="6">
        <v>77</v>
      </c>
      <c r="G4795" s="7">
        <v>7.6999999999999999E-2</v>
      </c>
      <c r="H4795" s="7">
        <v>0.16609879693765947</v>
      </c>
      <c r="I4795">
        <f t="shared" si="74"/>
        <v>0</v>
      </c>
    </row>
    <row r="4796" spans="1:9" ht="16" x14ac:dyDescent="0.2">
      <c r="A4796" s="2">
        <v>5340</v>
      </c>
      <c r="B4796" s="4" t="s">
        <v>4800</v>
      </c>
      <c r="C4796" s="6">
        <v>79</v>
      </c>
      <c r="D4796" s="7">
        <v>-0.31898921741077346</v>
      </c>
      <c r="E4796" s="7">
        <v>-1.3370908157352712</v>
      </c>
      <c r="F4796" s="6">
        <v>67</v>
      </c>
      <c r="G4796" s="7">
        <v>6.7000000000000004E-2</v>
      </c>
      <c r="H4796" s="7">
        <v>0.15005261165783498</v>
      </c>
      <c r="I4796">
        <f t="shared" si="74"/>
        <v>0</v>
      </c>
    </row>
    <row r="4797" spans="1:9" ht="16" x14ac:dyDescent="0.2">
      <c r="A4797" s="2">
        <v>5572</v>
      </c>
      <c r="B4797" s="4" t="s">
        <v>4801</v>
      </c>
      <c r="C4797" s="6">
        <v>179</v>
      </c>
      <c r="D4797" s="7">
        <v>-0.28020253582056331</v>
      </c>
      <c r="E4797" s="7">
        <v>-1.3374721618189331</v>
      </c>
      <c r="F4797" s="6">
        <v>31</v>
      </c>
      <c r="G4797" s="7">
        <v>3.1E-2</v>
      </c>
      <c r="H4797" s="7">
        <v>8.5553638059701481E-2</v>
      </c>
      <c r="I4797">
        <f t="shared" si="74"/>
        <v>0</v>
      </c>
    </row>
    <row r="4798" spans="1:9" ht="16" x14ac:dyDescent="0.2">
      <c r="A4798" s="2">
        <v>1339</v>
      </c>
      <c r="B4798" s="4" t="s">
        <v>4802</v>
      </c>
      <c r="C4798" s="6">
        <v>12</v>
      </c>
      <c r="D4798" s="7">
        <v>-0.51157504017313848</v>
      </c>
      <c r="E4798" s="7">
        <v>-1.3386059281468659</v>
      </c>
      <c r="F4798" s="6">
        <v>134</v>
      </c>
      <c r="G4798" s="7">
        <v>0.13400000000000001</v>
      </c>
      <c r="H4798" s="7">
        <v>0.24925432254008173</v>
      </c>
      <c r="I4798">
        <f t="shared" si="74"/>
        <v>0</v>
      </c>
    </row>
    <row r="4799" spans="1:9" ht="32" x14ac:dyDescent="0.2">
      <c r="A4799" s="2">
        <v>2283</v>
      </c>
      <c r="B4799" s="4" t="s">
        <v>4803</v>
      </c>
      <c r="C4799" s="6">
        <v>17</v>
      </c>
      <c r="D4799" s="7">
        <v>-0.44872762570931879</v>
      </c>
      <c r="E4799" s="7">
        <v>-1.3387577146055261</v>
      </c>
      <c r="F4799" s="6">
        <v>121</v>
      </c>
      <c r="G4799" s="7">
        <v>0.121</v>
      </c>
      <c r="H4799" s="7">
        <v>0.23140174531351002</v>
      </c>
      <c r="I4799">
        <f t="shared" si="74"/>
        <v>0</v>
      </c>
    </row>
    <row r="4800" spans="1:9" ht="16" x14ac:dyDescent="0.2">
      <c r="A4800" s="2">
        <v>3006</v>
      </c>
      <c r="B4800" s="4" t="s">
        <v>4804</v>
      </c>
      <c r="C4800" s="6">
        <v>67</v>
      </c>
      <c r="D4800" s="7">
        <v>-0.32931601659250687</v>
      </c>
      <c r="E4800" s="7">
        <v>-1.3388797187904524</v>
      </c>
      <c r="F4800" s="6">
        <v>69</v>
      </c>
      <c r="G4800" s="7">
        <v>6.9000000000000006E-2</v>
      </c>
      <c r="H4800" s="7">
        <v>0.15342841037204058</v>
      </c>
      <c r="I4800">
        <f t="shared" si="74"/>
        <v>0</v>
      </c>
    </row>
    <row r="4801" spans="1:9" ht="16" x14ac:dyDescent="0.2">
      <c r="A4801" s="2">
        <v>4461</v>
      </c>
      <c r="B4801" s="4" t="s">
        <v>4805</v>
      </c>
      <c r="C4801" s="6">
        <v>31</v>
      </c>
      <c r="D4801" s="7">
        <v>-0.39219904366886837</v>
      </c>
      <c r="E4801" s="7">
        <v>-1.339264010186664</v>
      </c>
      <c r="F4801" s="6">
        <v>94</v>
      </c>
      <c r="G4801" s="7">
        <v>9.4E-2</v>
      </c>
      <c r="H4801" s="7">
        <v>0.19292334373916059</v>
      </c>
      <c r="I4801">
        <f t="shared" si="74"/>
        <v>0</v>
      </c>
    </row>
    <row r="4802" spans="1:9" ht="16" x14ac:dyDescent="0.2">
      <c r="A4802" s="2">
        <v>3403</v>
      </c>
      <c r="B4802" s="4" t="s">
        <v>4806</v>
      </c>
      <c r="C4802" s="6">
        <v>14</v>
      </c>
      <c r="D4802" s="7">
        <v>-0.46725814115671349</v>
      </c>
      <c r="E4802" s="7">
        <v>-1.3400613807208863</v>
      </c>
      <c r="F4802" s="6">
        <v>133</v>
      </c>
      <c r="G4802" s="7">
        <v>0.13300000000000001</v>
      </c>
      <c r="H4802" s="7">
        <v>0.24778369017632243</v>
      </c>
      <c r="I4802">
        <f t="shared" si="74"/>
        <v>0</v>
      </c>
    </row>
    <row r="4803" spans="1:9" ht="16" x14ac:dyDescent="0.2">
      <c r="A4803" s="2">
        <v>5100</v>
      </c>
      <c r="B4803" s="4" t="s">
        <v>4807</v>
      </c>
      <c r="C4803" s="6">
        <v>168</v>
      </c>
      <c r="D4803" s="7">
        <v>-0.28222661430532592</v>
      </c>
      <c r="E4803" s="7">
        <v>-1.3408816268247961</v>
      </c>
      <c r="F4803" s="6">
        <v>40</v>
      </c>
      <c r="G4803" s="7">
        <v>0.04</v>
      </c>
      <c r="H4803" s="7">
        <v>0.1030836236933798</v>
      </c>
      <c r="I4803">
        <f t="shared" ref="I4803:I4866" si="75">IF(E4803&gt;0,1,0)</f>
        <v>0</v>
      </c>
    </row>
    <row r="4804" spans="1:9" ht="16" x14ac:dyDescent="0.2">
      <c r="A4804" s="2">
        <v>4672</v>
      </c>
      <c r="B4804" s="4" t="s">
        <v>4808</v>
      </c>
      <c r="C4804" s="6">
        <v>148</v>
      </c>
      <c r="D4804" s="7">
        <v>-0.29358701941870846</v>
      </c>
      <c r="E4804" s="7">
        <v>-1.3433151419426319</v>
      </c>
      <c r="F4804" s="6">
        <v>34</v>
      </c>
      <c r="G4804" s="7">
        <v>3.4000000000000002E-2</v>
      </c>
      <c r="H4804" s="7">
        <v>9.2156665139715988E-2</v>
      </c>
      <c r="I4804">
        <f t="shared" si="75"/>
        <v>0</v>
      </c>
    </row>
    <row r="4805" spans="1:9" ht="16" x14ac:dyDescent="0.2">
      <c r="A4805" s="2">
        <v>3013</v>
      </c>
      <c r="B4805" s="4" t="s">
        <v>4809</v>
      </c>
      <c r="C4805" s="6">
        <v>13</v>
      </c>
      <c r="D4805" s="7">
        <v>-0.50337114099107771</v>
      </c>
      <c r="E4805" s="7">
        <v>-1.3436785619986273</v>
      </c>
      <c r="F4805" s="6">
        <v>138</v>
      </c>
      <c r="G4805" s="7">
        <v>0.13800000000000001</v>
      </c>
      <c r="H4805" s="7">
        <v>0.25477254290171608</v>
      </c>
      <c r="I4805">
        <f t="shared" si="75"/>
        <v>0</v>
      </c>
    </row>
    <row r="4806" spans="1:9" ht="16" x14ac:dyDescent="0.2">
      <c r="A4806" s="2">
        <v>1011</v>
      </c>
      <c r="B4806" s="4" t="s">
        <v>4810</v>
      </c>
      <c r="C4806" s="6">
        <v>20</v>
      </c>
      <c r="D4806" s="7">
        <v>-0.43852883886662741</v>
      </c>
      <c r="E4806" s="7">
        <v>-1.3437750225914942</v>
      </c>
      <c r="F4806" s="6">
        <v>117</v>
      </c>
      <c r="G4806" s="7">
        <v>0.11700000000000001</v>
      </c>
      <c r="H4806" s="7">
        <v>0.2259428851174935</v>
      </c>
      <c r="I4806">
        <f t="shared" si="75"/>
        <v>0</v>
      </c>
    </row>
    <row r="4807" spans="1:9" ht="16" x14ac:dyDescent="0.2">
      <c r="A4807" s="2">
        <v>4056</v>
      </c>
      <c r="B4807" s="4" t="s">
        <v>4811</v>
      </c>
      <c r="C4807" s="6">
        <v>352</v>
      </c>
      <c r="D4807" s="7">
        <v>-0.26185962005241181</v>
      </c>
      <c r="E4807" s="7">
        <v>-1.3443139511993445</v>
      </c>
      <c r="F4807" s="6">
        <v>6</v>
      </c>
      <c r="G4807" s="7">
        <v>6.0000000000000001E-3</v>
      </c>
      <c r="H4807" s="7">
        <v>2.5970738844184344E-2</v>
      </c>
      <c r="I4807">
        <f t="shared" si="75"/>
        <v>0</v>
      </c>
    </row>
    <row r="4808" spans="1:9" ht="16" x14ac:dyDescent="0.2">
      <c r="A4808" s="2">
        <v>3711</v>
      </c>
      <c r="B4808" s="4" t="s">
        <v>4812</v>
      </c>
      <c r="C4808" s="6">
        <v>18</v>
      </c>
      <c r="D4808" s="7">
        <v>-0.45151455297347193</v>
      </c>
      <c r="E4808" s="7">
        <v>-1.3456799463560718</v>
      </c>
      <c r="F4808" s="6">
        <v>123</v>
      </c>
      <c r="G4808" s="7">
        <v>0.123</v>
      </c>
      <c r="H4808" s="7">
        <v>0.23409166934705694</v>
      </c>
      <c r="I4808">
        <f t="shared" si="75"/>
        <v>0</v>
      </c>
    </row>
    <row r="4809" spans="1:9" ht="16" x14ac:dyDescent="0.2">
      <c r="A4809" s="2">
        <v>559</v>
      </c>
      <c r="B4809" s="4" t="s">
        <v>4813</v>
      </c>
      <c r="C4809" s="6">
        <v>84</v>
      </c>
      <c r="D4809" s="7">
        <v>-0.32672090221021366</v>
      </c>
      <c r="E4809" s="7">
        <v>-1.3456872147414405</v>
      </c>
      <c r="F4809" s="6">
        <v>46</v>
      </c>
      <c r="G4809" s="7">
        <v>4.5999999999999999E-2</v>
      </c>
      <c r="H4809" s="7">
        <v>0.11350375312760634</v>
      </c>
      <c r="I4809">
        <f t="shared" si="75"/>
        <v>0</v>
      </c>
    </row>
    <row r="4810" spans="1:9" ht="32" x14ac:dyDescent="0.2">
      <c r="A4810" s="2">
        <v>5619</v>
      </c>
      <c r="B4810" s="4" t="s">
        <v>4814</v>
      </c>
      <c r="C4810" s="6">
        <v>155</v>
      </c>
      <c r="D4810" s="7">
        <v>-0.28836156419755277</v>
      </c>
      <c r="E4810" s="7">
        <v>-1.3457733692848166</v>
      </c>
      <c r="F4810" s="6">
        <v>23</v>
      </c>
      <c r="G4810" s="7">
        <v>2.3E-2</v>
      </c>
      <c r="H4810" s="7">
        <v>6.8698132256436131E-2</v>
      </c>
      <c r="I4810">
        <f t="shared" si="75"/>
        <v>0</v>
      </c>
    </row>
    <row r="4811" spans="1:9" ht="16" x14ac:dyDescent="0.2">
      <c r="A4811" s="2">
        <v>3625</v>
      </c>
      <c r="B4811" s="4" t="s">
        <v>4815</v>
      </c>
      <c r="C4811" s="6">
        <v>17</v>
      </c>
      <c r="D4811" s="7">
        <v>-0.45021250093348764</v>
      </c>
      <c r="E4811" s="7">
        <v>-1.3467541690094103</v>
      </c>
      <c r="F4811" s="6">
        <v>121</v>
      </c>
      <c r="G4811" s="7">
        <v>0.121</v>
      </c>
      <c r="H4811" s="7">
        <v>0.23140174531351002</v>
      </c>
      <c r="I4811">
        <f t="shared" si="75"/>
        <v>0</v>
      </c>
    </row>
    <row r="4812" spans="1:9" ht="16" x14ac:dyDescent="0.2">
      <c r="A4812" s="2">
        <v>5398</v>
      </c>
      <c r="B4812" s="4" t="s">
        <v>4816</v>
      </c>
      <c r="C4812" s="6">
        <v>12</v>
      </c>
      <c r="D4812" s="7">
        <v>-0.50443629090352404</v>
      </c>
      <c r="E4812" s="7">
        <v>-1.3469890074097803</v>
      </c>
      <c r="F4812" s="6">
        <v>129</v>
      </c>
      <c r="G4812" s="7">
        <v>0.129</v>
      </c>
      <c r="H4812" s="7">
        <v>0.24254623450905624</v>
      </c>
      <c r="I4812">
        <f t="shared" si="75"/>
        <v>0</v>
      </c>
    </row>
    <row r="4813" spans="1:9" ht="16" x14ac:dyDescent="0.2">
      <c r="A4813" s="2">
        <v>694</v>
      </c>
      <c r="B4813" s="4" t="s">
        <v>4817</v>
      </c>
      <c r="C4813" s="6">
        <v>33</v>
      </c>
      <c r="D4813" s="7">
        <v>-0.39142456212520366</v>
      </c>
      <c r="E4813" s="7">
        <v>-1.3482803913796946</v>
      </c>
      <c r="F4813" s="6">
        <v>91</v>
      </c>
      <c r="G4813" s="7">
        <v>9.0999999999999998E-2</v>
      </c>
      <c r="H4813" s="7">
        <v>0.18853186274509806</v>
      </c>
      <c r="I4813">
        <f t="shared" si="75"/>
        <v>0</v>
      </c>
    </row>
    <row r="4814" spans="1:9" ht="16" x14ac:dyDescent="0.2">
      <c r="A4814" s="2">
        <v>1287</v>
      </c>
      <c r="B4814" s="4" t="s">
        <v>4818</v>
      </c>
      <c r="C4814" s="6">
        <v>11</v>
      </c>
      <c r="D4814" s="7">
        <v>-0.52160237429951595</v>
      </c>
      <c r="E4814" s="7">
        <v>-1.3491415467542509</v>
      </c>
      <c r="F4814" s="6">
        <v>129</v>
      </c>
      <c r="G4814" s="7">
        <v>0.129</v>
      </c>
      <c r="H4814" s="7">
        <v>0.24254623450905624</v>
      </c>
      <c r="I4814">
        <f t="shared" si="75"/>
        <v>0</v>
      </c>
    </row>
    <row r="4815" spans="1:9" ht="16" x14ac:dyDescent="0.2">
      <c r="A4815" s="2">
        <v>1098</v>
      </c>
      <c r="B4815" s="4" t="s">
        <v>4819</v>
      </c>
      <c r="C4815" s="6">
        <v>15</v>
      </c>
      <c r="D4815" s="7">
        <v>-0.48038356660884401</v>
      </c>
      <c r="E4815" s="7">
        <v>-1.3509747564387262</v>
      </c>
      <c r="F4815" s="6">
        <v>125</v>
      </c>
      <c r="G4815" s="7">
        <v>0.125</v>
      </c>
      <c r="H4815" s="7">
        <v>0.23690743113388854</v>
      </c>
      <c r="I4815">
        <f t="shared" si="75"/>
        <v>0</v>
      </c>
    </row>
    <row r="4816" spans="1:9" ht="16" x14ac:dyDescent="0.2">
      <c r="A4816" s="2">
        <v>2517</v>
      </c>
      <c r="B4816" s="4" t="s">
        <v>4820</v>
      </c>
      <c r="C4816" s="6">
        <v>221</v>
      </c>
      <c r="D4816" s="7">
        <v>-0.27830784865784619</v>
      </c>
      <c r="E4816" s="7">
        <v>-1.3512502533481234</v>
      </c>
      <c r="F4816" s="6">
        <v>24</v>
      </c>
      <c r="G4816" s="7">
        <v>2.4E-2</v>
      </c>
      <c r="H4816" s="7">
        <v>7.0791625124626126E-2</v>
      </c>
      <c r="I4816">
        <f t="shared" si="75"/>
        <v>0</v>
      </c>
    </row>
    <row r="4817" spans="1:9" ht="16" x14ac:dyDescent="0.2">
      <c r="A4817" s="2">
        <v>3195</v>
      </c>
      <c r="B4817" s="4" t="s">
        <v>4821</v>
      </c>
      <c r="C4817" s="6">
        <v>14</v>
      </c>
      <c r="D4817" s="7">
        <v>-0.48223190433579333</v>
      </c>
      <c r="E4817" s="7">
        <v>-1.3513370198891268</v>
      </c>
      <c r="F4817" s="6">
        <v>120</v>
      </c>
      <c r="G4817" s="7">
        <v>0.12</v>
      </c>
      <c r="H4817" s="7">
        <v>0.23030814142069411</v>
      </c>
      <c r="I4817">
        <f t="shared" si="75"/>
        <v>0</v>
      </c>
    </row>
    <row r="4818" spans="1:9" ht="16" x14ac:dyDescent="0.2">
      <c r="A4818" s="2">
        <v>1741</v>
      </c>
      <c r="B4818" s="4" t="s">
        <v>4822</v>
      </c>
      <c r="C4818" s="6">
        <v>19</v>
      </c>
      <c r="D4818" s="7">
        <v>-0.44429826926123844</v>
      </c>
      <c r="E4818" s="7">
        <v>-1.3521418254987765</v>
      </c>
      <c r="F4818" s="6">
        <v>106</v>
      </c>
      <c r="G4818" s="7">
        <v>0.106</v>
      </c>
      <c r="H4818" s="7">
        <v>0.21075336021505375</v>
      </c>
      <c r="I4818">
        <f t="shared" si="75"/>
        <v>0</v>
      </c>
    </row>
    <row r="4819" spans="1:9" ht="16" x14ac:dyDescent="0.2">
      <c r="A4819" s="2">
        <v>5276</v>
      </c>
      <c r="B4819" s="4" t="s">
        <v>4823</v>
      </c>
      <c r="C4819" s="6">
        <v>35</v>
      </c>
      <c r="D4819" s="7">
        <v>-0.38216883003634361</v>
      </c>
      <c r="E4819" s="7">
        <v>-1.3524581458777289</v>
      </c>
      <c r="F4819" s="6">
        <v>94</v>
      </c>
      <c r="G4819" s="7">
        <v>9.4E-2</v>
      </c>
      <c r="H4819" s="7">
        <v>0.19292334373916059</v>
      </c>
      <c r="I4819">
        <f t="shared" si="75"/>
        <v>0</v>
      </c>
    </row>
    <row r="4820" spans="1:9" ht="16" x14ac:dyDescent="0.2">
      <c r="A4820" s="2">
        <v>4077</v>
      </c>
      <c r="B4820" s="4" t="s">
        <v>4824</v>
      </c>
      <c r="C4820" s="6">
        <v>20</v>
      </c>
      <c r="D4820" s="7">
        <v>-0.43941698629835546</v>
      </c>
      <c r="E4820" s="7">
        <v>-1.3529681030397287</v>
      </c>
      <c r="F4820" s="6">
        <v>107</v>
      </c>
      <c r="G4820" s="7">
        <v>0.107</v>
      </c>
      <c r="H4820" s="7">
        <v>0.212313547954393</v>
      </c>
      <c r="I4820">
        <f t="shared" si="75"/>
        <v>0</v>
      </c>
    </row>
    <row r="4821" spans="1:9" ht="16" x14ac:dyDescent="0.2">
      <c r="A4821" s="2">
        <v>5752</v>
      </c>
      <c r="B4821" s="4" t="s">
        <v>4825</v>
      </c>
      <c r="C4821" s="6">
        <v>64</v>
      </c>
      <c r="D4821" s="7">
        <v>-0.34390974170967159</v>
      </c>
      <c r="E4821" s="7">
        <v>-1.3531532814486982</v>
      </c>
      <c r="F4821" s="6">
        <v>70</v>
      </c>
      <c r="G4821" s="7">
        <v>7.0000000000000007E-2</v>
      </c>
      <c r="H4821" s="7">
        <v>0.15483738317757009</v>
      </c>
      <c r="I4821">
        <f t="shared" si="75"/>
        <v>0</v>
      </c>
    </row>
    <row r="4822" spans="1:9" ht="16" x14ac:dyDescent="0.2">
      <c r="A4822" s="2">
        <v>1617</v>
      </c>
      <c r="B4822" s="4" t="s">
        <v>4826</v>
      </c>
      <c r="C4822" s="6">
        <v>23</v>
      </c>
      <c r="D4822" s="7">
        <v>-0.42737100014181323</v>
      </c>
      <c r="E4822" s="7">
        <v>-1.3536371997053629</v>
      </c>
      <c r="F4822" s="6">
        <v>104</v>
      </c>
      <c r="G4822" s="7">
        <v>0.104</v>
      </c>
      <c r="H4822" s="7">
        <v>0.20817591339648173</v>
      </c>
      <c r="I4822">
        <f t="shared" si="75"/>
        <v>0</v>
      </c>
    </row>
    <row r="4823" spans="1:9" ht="16" x14ac:dyDescent="0.2">
      <c r="A4823" s="2">
        <v>2878</v>
      </c>
      <c r="B4823" s="4" t="s">
        <v>4827</v>
      </c>
      <c r="C4823" s="6">
        <v>14</v>
      </c>
      <c r="D4823" s="7">
        <v>-0.49705221267326655</v>
      </c>
      <c r="E4823" s="7">
        <v>-1.353988409109099</v>
      </c>
      <c r="F4823" s="6">
        <v>129</v>
      </c>
      <c r="G4823" s="7">
        <v>0.129</v>
      </c>
      <c r="H4823" s="7">
        <v>0.24254623450905624</v>
      </c>
      <c r="I4823">
        <f t="shared" si="75"/>
        <v>0</v>
      </c>
    </row>
    <row r="4824" spans="1:9" ht="16" x14ac:dyDescent="0.2">
      <c r="A4824" s="2">
        <v>1232</v>
      </c>
      <c r="B4824" s="4" t="s">
        <v>4828</v>
      </c>
      <c r="C4824" s="6">
        <v>12</v>
      </c>
      <c r="D4824" s="7">
        <v>-0.50497293131047583</v>
      </c>
      <c r="E4824" s="7">
        <v>-1.3543066173828391</v>
      </c>
      <c r="F4824" s="6">
        <v>122</v>
      </c>
      <c r="G4824" s="7">
        <v>0.122</v>
      </c>
      <c r="H4824" s="7">
        <v>0.23286258064516127</v>
      </c>
      <c r="I4824">
        <f t="shared" si="75"/>
        <v>0</v>
      </c>
    </row>
    <row r="4825" spans="1:9" ht="16" x14ac:dyDescent="0.2">
      <c r="A4825" s="2">
        <v>2811</v>
      </c>
      <c r="B4825" s="4" t="s">
        <v>4829</v>
      </c>
      <c r="C4825" s="6">
        <v>218</v>
      </c>
      <c r="D4825" s="7">
        <v>-0.27545792810345882</v>
      </c>
      <c r="E4825" s="7">
        <v>-1.3546035956831788</v>
      </c>
      <c r="F4825" s="6">
        <v>21</v>
      </c>
      <c r="G4825" s="7">
        <v>2.1000000000000001E-2</v>
      </c>
      <c r="H4825" s="7">
        <v>6.3951106536284108E-2</v>
      </c>
      <c r="I4825">
        <f t="shared" si="75"/>
        <v>0</v>
      </c>
    </row>
    <row r="4826" spans="1:9" ht="16" x14ac:dyDescent="0.2">
      <c r="A4826" s="2">
        <v>153</v>
      </c>
      <c r="B4826" s="4" t="s">
        <v>4830</v>
      </c>
      <c r="C4826" s="6">
        <v>20</v>
      </c>
      <c r="D4826" s="7">
        <v>-0.4413622483580486</v>
      </c>
      <c r="E4826" s="7">
        <v>-1.3552566046878611</v>
      </c>
      <c r="F4826" s="6">
        <v>102</v>
      </c>
      <c r="G4826" s="7">
        <v>0.10199999999999999</v>
      </c>
      <c r="H4826" s="7">
        <v>0.20500475543478258</v>
      </c>
      <c r="I4826">
        <f t="shared" si="75"/>
        <v>0</v>
      </c>
    </row>
    <row r="4827" spans="1:9" ht="16" x14ac:dyDescent="0.2">
      <c r="A4827" s="2">
        <v>4687</v>
      </c>
      <c r="B4827" s="4" t="s">
        <v>4831</v>
      </c>
      <c r="C4827" s="6">
        <v>24</v>
      </c>
      <c r="D4827" s="7">
        <v>-0.4243835632266087</v>
      </c>
      <c r="E4827" s="7">
        <v>-1.3574400592617653</v>
      </c>
      <c r="F4827" s="6">
        <v>114</v>
      </c>
      <c r="G4827" s="7">
        <v>0.114</v>
      </c>
      <c r="H4827" s="7">
        <v>0.22181453469253537</v>
      </c>
      <c r="I4827">
        <f t="shared" si="75"/>
        <v>0</v>
      </c>
    </row>
    <row r="4828" spans="1:9" ht="16" x14ac:dyDescent="0.2">
      <c r="A4828" s="2">
        <v>4116</v>
      </c>
      <c r="B4828" s="4" t="s">
        <v>4832</v>
      </c>
      <c r="C4828" s="6">
        <v>116</v>
      </c>
      <c r="D4828" s="7">
        <v>-0.30906889871966015</v>
      </c>
      <c r="E4828" s="7">
        <v>-1.3578577890807115</v>
      </c>
      <c r="F4828" s="6">
        <v>41</v>
      </c>
      <c r="G4828" s="7">
        <v>4.1000000000000002E-2</v>
      </c>
      <c r="H4828" s="7">
        <v>0.10461276412246659</v>
      </c>
      <c r="I4828">
        <f t="shared" si="75"/>
        <v>0</v>
      </c>
    </row>
    <row r="4829" spans="1:9" ht="16" x14ac:dyDescent="0.2">
      <c r="A4829" s="2">
        <v>5703</v>
      </c>
      <c r="B4829" s="4" t="s">
        <v>4833</v>
      </c>
      <c r="C4829" s="6">
        <v>15</v>
      </c>
      <c r="D4829" s="7">
        <v>-0.48312283491500679</v>
      </c>
      <c r="E4829" s="7">
        <v>-1.3584097539830369</v>
      </c>
      <c r="F4829" s="6">
        <v>116</v>
      </c>
      <c r="G4829" s="7">
        <v>0.11600000000000001</v>
      </c>
      <c r="H4829" s="7">
        <v>0.22467168576104746</v>
      </c>
      <c r="I4829">
        <f t="shared" si="75"/>
        <v>0</v>
      </c>
    </row>
    <row r="4830" spans="1:9" ht="16" x14ac:dyDescent="0.2">
      <c r="A4830" s="2">
        <v>351</v>
      </c>
      <c r="B4830" s="4" t="s">
        <v>4834</v>
      </c>
      <c r="C4830" s="6">
        <v>66</v>
      </c>
      <c r="D4830" s="7">
        <v>-0.33621568580245775</v>
      </c>
      <c r="E4830" s="7">
        <v>-1.3585924087637078</v>
      </c>
      <c r="F4830" s="6">
        <v>60</v>
      </c>
      <c r="G4830" s="7">
        <v>0.06</v>
      </c>
      <c r="H4830" s="7">
        <v>0.13787184466019417</v>
      </c>
      <c r="I4830">
        <f t="shared" si="75"/>
        <v>0</v>
      </c>
    </row>
    <row r="4831" spans="1:9" ht="16" x14ac:dyDescent="0.2">
      <c r="A4831" s="2">
        <v>4549</v>
      </c>
      <c r="B4831" s="4" t="s">
        <v>4835</v>
      </c>
      <c r="C4831" s="6">
        <v>52</v>
      </c>
      <c r="D4831" s="7">
        <v>-0.35512221481108086</v>
      </c>
      <c r="E4831" s="7">
        <v>-1.3587608390164938</v>
      </c>
      <c r="F4831" s="6">
        <v>65</v>
      </c>
      <c r="G4831" s="7">
        <v>6.5000000000000002E-2</v>
      </c>
      <c r="H4831" s="7">
        <v>0.14651619047619049</v>
      </c>
      <c r="I4831">
        <f t="shared" si="75"/>
        <v>0</v>
      </c>
    </row>
    <row r="4832" spans="1:9" ht="16" x14ac:dyDescent="0.2">
      <c r="A4832" s="2">
        <v>892</v>
      </c>
      <c r="B4832" s="4" t="s">
        <v>4836</v>
      </c>
      <c r="C4832" s="6">
        <v>11</v>
      </c>
      <c r="D4832" s="7">
        <v>-0.52577894716502205</v>
      </c>
      <c r="E4832" s="7">
        <v>-1.3588300075417996</v>
      </c>
      <c r="F4832" s="6">
        <v>115</v>
      </c>
      <c r="G4832" s="7">
        <v>0.115</v>
      </c>
      <c r="H4832" s="7">
        <v>0.22317317153164973</v>
      </c>
      <c r="I4832">
        <f t="shared" si="75"/>
        <v>0</v>
      </c>
    </row>
    <row r="4833" spans="1:9" ht="16" x14ac:dyDescent="0.2">
      <c r="A4833" s="2">
        <v>838</v>
      </c>
      <c r="B4833" s="4" t="s">
        <v>4837</v>
      </c>
      <c r="C4833" s="6">
        <v>29</v>
      </c>
      <c r="D4833" s="7">
        <v>-0.39997852694115144</v>
      </c>
      <c r="E4833" s="7">
        <v>-1.3618077992962454</v>
      </c>
      <c r="F4833" s="6">
        <v>91</v>
      </c>
      <c r="G4833" s="7">
        <v>9.0999999999999998E-2</v>
      </c>
      <c r="H4833" s="7">
        <v>0.18853186274509806</v>
      </c>
      <c r="I4833">
        <f t="shared" si="75"/>
        <v>0</v>
      </c>
    </row>
    <row r="4834" spans="1:9" ht="16" x14ac:dyDescent="0.2">
      <c r="A4834" s="2">
        <v>3567</v>
      </c>
      <c r="B4834" s="4" t="s">
        <v>4838</v>
      </c>
      <c r="C4834" s="6">
        <v>159</v>
      </c>
      <c r="D4834" s="7">
        <v>-0.29134116562559675</v>
      </c>
      <c r="E4834" s="7">
        <v>-1.362106133895459</v>
      </c>
      <c r="F4834" s="6">
        <v>32</v>
      </c>
      <c r="G4834" s="7">
        <v>3.2000000000000001E-2</v>
      </c>
      <c r="H4834" s="7">
        <v>8.7740500463392032E-2</v>
      </c>
      <c r="I4834">
        <f t="shared" si="75"/>
        <v>0</v>
      </c>
    </row>
    <row r="4835" spans="1:9" ht="16" x14ac:dyDescent="0.2">
      <c r="A4835" s="2">
        <v>1961</v>
      </c>
      <c r="B4835" s="4" t="s">
        <v>4839</v>
      </c>
      <c r="C4835" s="6">
        <v>131</v>
      </c>
      <c r="D4835" s="7">
        <v>-0.29886664014928177</v>
      </c>
      <c r="E4835" s="7">
        <v>-1.3626849877889884</v>
      </c>
      <c r="F4835" s="6">
        <v>24</v>
      </c>
      <c r="G4835" s="7">
        <v>2.4E-2</v>
      </c>
      <c r="H4835" s="7">
        <v>7.0791625124626126E-2</v>
      </c>
      <c r="I4835">
        <f t="shared" si="75"/>
        <v>0</v>
      </c>
    </row>
    <row r="4836" spans="1:9" ht="16" x14ac:dyDescent="0.2">
      <c r="A4836" s="2">
        <v>3115</v>
      </c>
      <c r="B4836" s="4" t="s">
        <v>4840</v>
      </c>
      <c r="C4836" s="6">
        <v>115</v>
      </c>
      <c r="D4836" s="7">
        <v>-0.30648073130104292</v>
      </c>
      <c r="E4836" s="7">
        <v>-1.3628023317454736</v>
      </c>
      <c r="F4836" s="6">
        <v>36</v>
      </c>
      <c r="G4836" s="7">
        <v>3.5999999999999997E-2</v>
      </c>
      <c r="H4836" s="7">
        <v>9.6081190798376181E-2</v>
      </c>
      <c r="I4836">
        <f t="shared" si="75"/>
        <v>0</v>
      </c>
    </row>
    <row r="4837" spans="1:9" ht="16" x14ac:dyDescent="0.2">
      <c r="A4837" s="2">
        <v>2228</v>
      </c>
      <c r="B4837" s="4" t="s">
        <v>4841</v>
      </c>
      <c r="C4837" s="6">
        <v>17</v>
      </c>
      <c r="D4837" s="7">
        <v>-0.46200123011473709</v>
      </c>
      <c r="E4837" s="7">
        <v>-1.3633127960806561</v>
      </c>
      <c r="F4837" s="6">
        <v>110</v>
      </c>
      <c r="G4837" s="7">
        <v>0.11</v>
      </c>
      <c r="H4837" s="7">
        <v>0.21623588039867109</v>
      </c>
      <c r="I4837">
        <f t="shared" si="75"/>
        <v>0</v>
      </c>
    </row>
    <row r="4838" spans="1:9" ht="16" x14ac:dyDescent="0.2">
      <c r="A4838" s="2">
        <v>3665</v>
      </c>
      <c r="B4838" s="4" t="s">
        <v>4842</v>
      </c>
      <c r="C4838" s="6">
        <v>43</v>
      </c>
      <c r="D4838" s="7">
        <v>-0.36972929401352317</v>
      </c>
      <c r="E4838" s="7">
        <v>-1.3643969401258929</v>
      </c>
      <c r="F4838" s="6">
        <v>68</v>
      </c>
      <c r="G4838" s="7">
        <v>6.8000000000000005E-2</v>
      </c>
      <c r="H4838" s="7">
        <v>0.1518324528301887</v>
      </c>
      <c r="I4838">
        <f t="shared" si="75"/>
        <v>0</v>
      </c>
    </row>
    <row r="4839" spans="1:9" ht="16" x14ac:dyDescent="0.2">
      <c r="A4839" s="2">
        <v>1337</v>
      </c>
      <c r="B4839" s="4" t="s">
        <v>4843</v>
      </c>
      <c r="C4839" s="6">
        <v>14</v>
      </c>
      <c r="D4839" s="7">
        <v>-0.50324784193655736</v>
      </c>
      <c r="E4839" s="7">
        <v>-1.3647659559800265</v>
      </c>
      <c r="F4839" s="6">
        <v>113</v>
      </c>
      <c r="G4839" s="7">
        <v>0.113</v>
      </c>
      <c r="H4839" s="7">
        <v>0.22073984813469794</v>
      </c>
      <c r="I4839">
        <f t="shared" si="75"/>
        <v>0</v>
      </c>
    </row>
    <row r="4840" spans="1:9" ht="16" x14ac:dyDescent="0.2">
      <c r="A4840" s="2">
        <v>4295</v>
      </c>
      <c r="B4840" s="4" t="s">
        <v>4844</v>
      </c>
      <c r="C4840" s="6">
        <v>898</v>
      </c>
      <c r="D4840" s="7">
        <v>-0.24556781878383549</v>
      </c>
      <c r="E4840" s="7">
        <v>-1.3653437328421676</v>
      </c>
      <c r="F4840" s="6">
        <v>2</v>
      </c>
      <c r="G4840" s="7">
        <v>2E-3</v>
      </c>
      <c r="H4840" s="7">
        <v>1.1682132280355381E-2</v>
      </c>
      <c r="I4840">
        <f t="shared" si="75"/>
        <v>0</v>
      </c>
    </row>
    <row r="4841" spans="1:9" ht="16" x14ac:dyDescent="0.2">
      <c r="A4841" s="2">
        <v>1950</v>
      </c>
      <c r="B4841" s="4" t="s">
        <v>4845</v>
      </c>
      <c r="C4841" s="6">
        <v>37</v>
      </c>
      <c r="D4841" s="7">
        <v>-0.374314967477058</v>
      </c>
      <c r="E4841" s="7">
        <v>-1.3660304335339766</v>
      </c>
      <c r="F4841" s="6">
        <v>74</v>
      </c>
      <c r="G4841" s="7">
        <v>7.3999999999999996E-2</v>
      </c>
      <c r="H4841" s="7">
        <v>0.16127366482504604</v>
      </c>
      <c r="I4841">
        <f t="shared" si="75"/>
        <v>0</v>
      </c>
    </row>
    <row r="4842" spans="1:9" ht="16" x14ac:dyDescent="0.2">
      <c r="A4842" s="2">
        <v>5077</v>
      </c>
      <c r="B4842" s="4" t="s">
        <v>4846</v>
      </c>
      <c r="C4842" s="6">
        <v>28</v>
      </c>
      <c r="D4842" s="7">
        <v>-0.41142464655187072</v>
      </c>
      <c r="E4842" s="7">
        <v>-1.3663983579793531</v>
      </c>
      <c r="F4842" s="6">
        <v>91</v>
      </c>
      <c r="G4842" s="7">
        <v>9.0999999999999998E-2</v>
      </c>
      <c r="H4842" s="7">
        <v>0.18853186274509806</v>
      </c>
      <c r="I4842">
        <f t="shared" si="75"/>
        <v>0</v>
      </c>
    </row>
    <row r="4843" spans="1:9" ht="16" x14ac:dyDescent="0.2">
      <c r="A4843" s="2">
        <v>3204</v>
      </c>
      <c r="B4843" s="4" t="s">
        <v>4847</v>
      </c>
      <c r="C4843" s="6">
        <v>49</v>
      </c>
      <c r="D4843" s="7">
        <v>-0.35233994449115452</v>
      </c>
      <c r="E4843" s="7">
        <v>-1.3671895294966596</v>
      </c>
      <c r="F4843" s="6">
        <v>59</v>
      </c>
      <c r="G4843" s="7">
        <v>5.8999999999999997E-2</v>
      </c>
      <c r="H4843" s="7">
        <v>0.13642164908167251</v>
      </c>
      <c r="I4843">
        <f t="shared" si="75"/>
        <v>0</v>
      </c>
    </row>
    <row r="4844" spans="1:9" ht="16" x14ac:dyDescent="0.2">
      <c r="A4844" s="2">
        <v>2388</v>
      </c>
      <c r="B4844" s="4" t="s">
        <v>4848</v>
      </c>
      <c r="C4844" s="6">
        <v>18</v>
      </c>
      <c r="D4844" s="7">
        <v>-0.46351842838025703</v>
      </c>
      <c r="E4844" s="7">
        <v>-1.3676376595283537</v>
      </c>
      <c r="F4844" s="6">
        <v>100</v>
      </c>
      <c r="G4844" s="7">
        <v>0.1</v>
      </c>
      <c r="H4844" s="7">
        <v>0.20180763983628924</v>
      </c>
      <c r="I4844">
        <f t="shared" si="75"/>
        <v>0</v>
      </c>
    </row>
    <row r="4845" spans="1:9" ht="16" x14ac:dyDescent="0.2">
      <c r="A4845" s="2">
        <v>5478</v>
      </c>
      <c r="B4845" s="4" t="s">
        <v>4849</v>
      </c>
      <c r="C4845" s="6">
        <v>23</v>
      </c>
      <c r="D4845" s="7">
        <v>-0.42929708302838471</v>
      </c>
      <c r="E4845" s="7">
        <v>-1.3684510189110108</v>
      </c>
      <c r="F4845" s="6">
        <v>89</v>
      </c>
      <c r="G4845" s="7">
        <v>8.8999999999999996E-2</v>
      </c>
      <c r="H4845" s="7">
        <v>0.18555778717406624</v>
      </c>
      <c r="I4845">
        <f t="shared" si="75"/>
        <v>0</v>
      </c>
    </row>
    <row r="4846" spans="1:9" ht="16" x14ac:dyDescent="0.2">
      <c r="A4846" s="2">
        <v>2072</v>
      </c>
      <c r="B4846" s="4" t="s">
        <v>4850</v>
      </c>
      <c r="C4846" s="6">
        <v>147</v>
      </c>
      <c r="D4846" s="7">
        <v>-0.29801392997796994</v>
      </c>
      <c r="E4846" s="7">
        <v>-1.368703175131472</v>
      </c>
      <c r="F4846" s="6">
        <v>25</v>
      </c>
      <c r="G4846" s="7">
        <v>2.5000000000000001E-2</v>
      </c>
      <c r="H4846" s="7">
        <v>7.2905372104484972E-2</v>
      </c>
      <c r="I4846">
        <f t="shared" si="75"/>
        <v>0</v>
      </c>
    </row>
    <row r="4847" spans="1:9" ht="16" x14ac:dyDescent="0.2">
      <c r="A4847" s="2">
        <v>4683</v>
      </c>
      <c r="B4847" s="4" t="s">
        <v>4851</v>
      </c>
      <c r="C4847" s="6">
        <v>1436</v>
      </c>
      <c r="D4847" s="7">
        <v>-0.23968148768896802</v>
      </c>
      <c r="E4847" s="7">
        <v>-1.3696776390760212</v>
      </c>
      <c r="F4847" s="6">
        <v>0</v>
      </c>
      <c r="G4847" s="7">
        <v>0</v>
      </c>
      <c r="H4847" s="7">
        <v>0</v>
      </c>
      <c r="I4847">
        <f t="shared" si="75"/>
        <v>0</v>
      </c>
    </row>
    <row r="4848" spans="1:9" ht="16" x14ac:dyDescent="0.2">
      <c r="A4848" s="2">
        <v>1540</v>
      </c>
      <c r="B4848" s="4" t="s">
        <v>4852</v>
      </c>
      <c r="C4848" s="6">
        <v>12</v>
      </c>
      <c r="D4848" s="7">
        <v>-0.50630104147007571</v>
      </c>
      <c r="E4848" s="7">
        <v>-1.370436465890347</v>
      </c>
      <c r="F4848" s="6">
        <v>109</v>
      </c>
      <c r="G4848" s="7">
        <v>0.109</v>
      </c>
      <c r="H4848" s="7">
        <v>0.21484110592938041</v>
      </c>
      <c r="I4848">
        <f t="shared" si="75"/>
        <v>0</v>
      </c>
    </row>
    <row r="4849" spans="1:9" ht="16" x14ac:dyDescent="0.2">
      <c r="A4849" s="2">
        <v>5072</v>
      </c>
      <c r="B4849" s="4" t="s">
        <v>4853</v>
      </c>
      <c r="C4849" s="6">
        <v>121</v>
      </c>
      <c r="D4849" s="7">
        <v>-0.30548714477236194</v>
      </c>
      <c r="E4849" s="7">
        <v>-1.3706287331959561</v>
      </c>
      <c r="F4849" s="6">
        <v>38</v>
      </c>
      <c r="G4849" s="7">
        <v>3.7999999999999999E-2</v>
      </c>
      <c r="H4849" s="7">
        <v>9.9887161261661472E-2</v>
      </c>
      <c r="I4849">
        <f t="shared" si="75"/>
        <v>0</v>
      </c>
    </row>
    <row r="4850" spans="1:9" ht="16" x14ac:dyDescent="0.2">
      <c r="A4850" s="2">
        <v>889</v>
      </c>
      <c r="B4850" s="4" t="s">
        <v>4854</v>
      </c>
      <c r="C4850" s="6">
        <v>27</v>
      </c>
      <c r="D4850" s="7">
        <v>-0.41330241382830807</v>
      </c>
      <c r="E4850" s="7">
        <v>-1.3722325889081666</v>
      </c>
      <c r="F4850" s="6">
        <v>83</v>
      </c>
      <c r="G4850" s="7">
        <v>8.3000000000000004E-2</v>
      </c>
      <c r="H4850" s="7">
        <v>0.17621492644420525</v>
      </c>
      <c r="I4850">
        <f t="shared" si="75"/>
        <v>0</v>
      </c>
    </row>
    <row r="4851" spans="1:9" ht="16" x14ac:dyDescent="0.2">
      <c r="A4851" s="2">
        <v>5189</v>
      </c>
      <c r="B4851" s="4" t="s">
        <v>4855</v>
      </c>
      <c r="C4851" s="6">
        <v>50</v>
      </c>
      <c r="D4851" s="7">
        <v>-0.35696793007570671</v>
      </c>
      <c r="E4851" s="7">
        <v>-1.3728483972665289</v>
      </c>
      <c r="F4851" s="6">
        <v>69</v>
      </c>
      <c r="G4851" s="7">
        <v>6.9000000000000006E-2</v>
      </c>
      <c r="H4851" s="7">
        <v>0.15342841037204058</v>
      </c>
      <c r="I4851">
        <f t="shared" si="75"/>
        <v>0</v>
      </c>
    </row>
    <row r="4852" spans="1:9" ht="16" x14ac:dyDescent="0.2">
      <c r="A4852" s="2">
        <v>4134</v>
      </c>
      <c r="B4852" s="4" t="s">
        <v>4856</v>
      </c>
      <c r="C4852" s="6">
        <v>126</v>
      </c>
      <c r="D4852" s="7">
        <v>-0.3019743580439832</v>
      </c>
      <c r="E4852" s="7">
        <v>-1.3729687539231672</v>
      </c>
      <c r="F4852" s="6">
        <v>28</v>
      </c>
      <c r="G4852" s="7">
        <v>2.8000000000000001E-2</v>
      </c>
      <c r="H4852" s="7">
        <v>7.9308760172331252E-2</v>
      </c>
      <c r="I4852">
        <f t="shared" si="75"/>
        <v>0</v>
      </c>
    </row>
    <row r="4853" spans="1:9" ht="16" x14ac:dyDescent="0.2">
      <c r="A4853" s="2">
        <v>2803</v>
      </c>
      <c r="B4853" s="4" t="s">
        <v>4857</v>
      </c>
      <c r="C4853" s="6">
        <v>14</v>
      </c>
      <c r="D4853" s="7">
        <v>-0.48742966840012947</v>
      </c>
      <c r="E4853" s="7">
        <v>-1.3731224504647856</v>
      </c>
      <c r="F4853" s="6">
        <v>108</v>
      </c>
      <c r="G4853" s="7">
        <v>0.108</v>
      </c>
      <c r="H4853" s="7">
        <v>0.21343887775551101</v>
      </c>
      <c r="I4853">
        <f t="shared" si="75"/>
        <v>0</v>
      </c>
    </row>
    <row r="4854" spans="1:9" ht="16" x14ac:dyDescent="0.2">
      <c r="A4854" s="2">
        <v>882</v>
      </c>
      <c r="B4854" s="4" t="s">
        <v>4858</v>
      </c>
      <c r="C4854" s="6">
        <v>11</v>
      </c>
      <c r="D4854" s="7">
        <v>-0.53580261977340671</v>
      </c>
      <c r="E4854" s="7">
        <v>-1.3738156901284684</v>
      </c>
      <c r="F4854" s="6">
        <v>123</v>
      </c>
      <c r="G4854" s="7">
        <v>0.123</v>
      </c>
      <c r="H4854" s="7">
        <v>0.23409166934705694</v>
      </c>
      <c r="I4854">
        <f t="shared" si="75"/>
        <v>0</v>
      </c>
    </row>
    <row r="4855" spans="1:9" ht="16" x14ac:dyDescent="0.2">
      <c r="A4855" s="2">
        <v>1698</v>
      </c>
      <c r="B4855" s="4" t="s">
        <v>4859</v>
      </c>
      <c r="C4855" s="6">
        <v>104</v>
      </c>
      <c r="D4855" s="7">
        <v>-0.31239660370033728</v>
      </c>
      <c r="E4855" s="7">
        <v>-1.3748866554813073</v>
      </c>
      <c r="F4855" s="6">
        <v>39</v>
      </c>
      <c r="G4855" s="7">
        <v>3.9E-2</v>
      </c>
      <c r="H4855" s="7">
        <v>0.10138971880492091</v>
      </c>
      <c r="I4855">
        <f t="shared" si="75"/>
        <v>0</v>
      </c>
    </row>
    <row r="4856" spans="1:9" ht="16" x14ac:dyDescent="0.2">
      <c r="A4856" s="2">
        <v>3965</v>
      </c>
      <c r="B4856" s="4" t="s">
        <v>4860</v>
      </c>
      <c r="C4856" s="6">
        <v>15</v>
      </c>
      <c r="D4856" s="7">
        <v>-0.48999430853006709</v>
      </c>
      <c r="E4856" s="7">
        <v>-1.3765546589279298</v>
      </c>
      <c r="F4856" s="6">
        <v>106</v>
      </c>
      <c r="G4856" s="7">
        <v>0.106</v>
      </c>
      <c r="H4856" s="7">
        <v>0.21075336021505375</v>
      </c>
      <c r="I4856">
        <f t="shared" si="75"/>
        <v>0</v>
      </c>
    </row>
    <row r="4857" spans="1:9" ht="16" x14ac:dyDescent="0.2">
      <c r="A4857" s="2">
        <v>117</v>
      </c>
      <c r="B4857" s="4" t="s">
        <v>4861</v>
      </c>
      <c r="C4857" s="6">
        <v>14</v>
      </c>
      <c r="D4857" s="7">
        <v>-0.49740544128789649</v>
      </c>
      <c r="E4857" s="7">
        <v>-1.3769850293089474</v>
      </c>
      <c r="F4857" s="6">
        <v>99</v>
      </c>
      <c r="G4857" s="7">
        <v>9.9000000000000005E-2</v>
      </c>
      <c r="H4857" s="7">
        <v>0.20026769230769231</v>
      </c>
      <c r="I4857">
        <f t="shared" si="75"/>
        <v>0</v>
      </c>
    </row>
    <row r="4858" spans="1:9" ht="16" x14ac:dyDescent="0.2">
      <c r="A4858" s="2">
        <v>1702</v>
      </c>
      <c r="B4858" s="4" t="s">
        <v>4862</v>
      </c>
      <c r="C4858" s="6">
        <v>22</v>
      </c>
      <c r="D4858" s="7">
        <v>-0.4277476079217879</v>
      </c>
      <c r="E4858" s="7">
        <v>-1.3779596316652569</v>
      </c>
      <c r="F4858" s="6">
        <v>95</v>
      </c>
      <c r="G4858" s="7">
        <v>9.5000000000000001E-2</v>
      </c>
      <c r="H4858" s="7">
        <v>0.19430176287590736</v>
      </c>
      <c r="I4858">
        <f t="shared" si="75"/>
        <v>0</v>
      </c>
    </row>
    <row r="4859" spans="1:9" ht="16" x14ac:dyDescent="0.2">
      <c r="A4859" s="2">
        <v>2835</v>
      </c>
      <c r="B4859" s="4" t="s">
        <v>4863</v>
      </c>
      <c r="C4859" s="6">
        <v>13</v>
      </c>
      <c r="D4859" s="7">
        <v>-0.51676285361776397</v>
      </c>
      <c r="E4859" s="7">
        <v>-1.3782018530894002</v>
      </c>
      <c r="F4859" s="6">
        <v>100</v>
      </c>
      <c r="G4859" s="7">
        <v>0.1</v>
      </c>
      <c r="H4859" s="7">
        <v>0.20180763983628924</v>
      </c>
      <c r="I4859">
        <f t="shared" si="75"/>
        <v>0</v>
      </c>
    </row>
    <row r="4860" spans="1:9" ht="16" x14ac:dyDescent="0.2">
      <c r="A4860" s="2">
        <v>3068</v>
      </c>
      <c r="B4860" s="4" t="s">
        <v>4864</v>
      </c>
      <c r="C4860" s="6">
        <v>108</v>
      </c>
      <c r="D4860" s="7">
        <v>-0.31201764517199881</v>
      </c>
      <c r="E4860" s="7">
        <v>-1.3787436073300823</v>
      </c>
      <c r="F4860" s="6">
        <v>42</v>
      </c>
      <c r="G4860" s="7">
        <v>4.2000000000000003E-2</v>
      </c>
      <c r="H4860" s="7">
        <v>0.10638441780821918</v>
      </c>
      <c r="I4860">
        <f t="shared" si="75"/>
        <v>0</v>
      </c>
    </row>
    <row r="4861" spans="1:9" ht="16" x14ac:dyDescent="0.2">
      <c r="A4861" s="2">
        <v>3549</v>
      </c>
      <c r="B4861" s="4" t="s">
        <v>4865</v>
      </c>
      <c r="C4861" s="6">
        <v>25</v>
      </c>
      <c r="D4861" s="7">
        <v>-0.4300128258547749</v>
      </c>
      <c r="E4861" s="7">
        <v>-1.3794457518786893</v>
      </c>
      <c r="F4861" s="6">
        <v>78</v>
      </c>
      <c r="G4861" s="7">
        <v>7.8E-2</v>
      </c>
      <c r="H4861" s="7">
        <v>0.16764475118053032</v>
      </c>
      <c r="I4861">
        <f t="shared" si="75"/>
        <v>0</v>
      </c>
    </row>
    <row r="4862" spans="1:9" ht="16" x14ac:dyDescent="0.2">
      <c r="A4862" s="2">
        <v>4457</v>
      </c>
      <c r="B4862" s="4" t="s">
        <v>4866</v>
      </c>
      <c r="C4862" s="6">
        <v>23</v>
      </c>
      <c r="D4862" s="7">
        <v>-0.43453965681501255</v>
      </c>
      <c r="E4862" s="7">
        <v>-1.3797617464161855</v>
      </c>
      <c r="F4862" s="6">
        <v>88</v>
      </c>
      <c r="G4862" s="7">
        <v>8.7999999999999995E-2</v>
      </c>
      <c r="H4862" s="7">
        <v>0.18405655708731</v>
      </c>
      <c r="I4862">
        <f t="shared" si="75"/>
        <v>0</v>
      </c>
    </row>
    <row r="4863" spans="1:9" ht="16" x14ac:dyDescent="0.2">
      <c r="A4863" s="2">
        <v>4338</v>
      </c>
      <c r="B4863" s="4" t="s">
        <v>4867</v>
      </c>
      <c r="C4863" s="6">
        <v>97</v>
      </c>
      <c r="D4863" s="7">
        <v>-0.31776813769768864</v>
      </c>
      <c r="E4863" s="7">
        <v>-1.379838477471909</v>
      </c>
      <c r="F4863" s="6">
        <v>37</v>
      </c>
      <c r="G4863" s="7">
        <v>3.6999999999999998E-2</v>
      </c>
      <c r="H4863" s="7">
        <v>9.8350853548966749E-2</v>
      </c>
      <c r="I4863">
        <f t="shared" si="75"/>
        <v>0</v>
      </c>
    </row>
    <row r="4864" spans="1:9" ht="16" x14ac:dyDescent="0.2">
      <c r="A4864" s="2">
        <v>5639</v>
      </c>
      <c r="B4864" s="4" t="s">
        <v>4868</v>
      </c>
      <c r="C4864" s="6">
        <v>131</v>
      </c>
      <c r="D4864" s="7">
        <v>-0.30277624202453457</v>
      </c>
      <c r="E4864" s="7">
        <v>-1.3800375996318264</v>
      </c>
      <c r="F4864" s="6">
        <v>23</v>
      </c>
      <c r="G4864" s="7">
        <v>2.3E-2</v>
      </c>
      <c r="H4864" s="7">
        <v>6.8698132256436131E-2</v>
      </c>
      <c r="I4864">
        <f t="shared" si="75"/>
        <v>0</v>
      </c>
    </row>
    <row r="4865" spans="1:9" ht="16" x14ac:dyDescent="0.2">
      <c r="A4865" s="2">
        <v>3360</v>
      </c>
      <c r="B4865" s="4" t="s">
        <v>4869</v>
      </c>
      <c r="C4865" s="6">
        <v>205</v>
      </c>
      <c r="D4865" s="7">
        <v>-0.28399394158584934</v>
      </c>
      <c r="E4865" s="7">
        <v>-1.3808747548029143</v>
      </c>
      <c r="F4865" s="6">
        <v>14</v>
      </c>
      <c r="G4865" s="7">
        <v>1.4E-2</v>
      </c>
      <c r="H4865" s="7">
        <v>4.782794457274827E-2</v>
      </c>
      <c r="I4865">
        <f t="shared" si="75"/>
        <v>0</v>
      </c>
    </row>
    <row r="4866" spans="1:9" ht="16" x14ac:dyDescent="0.2">
      <c r="A4866" s="2">
        <v>3129</v>
      </c>
      <c r="B4866" s="4" t="s">
        <v>4870</v>
      </c>
      <c r="C4866" s="6">
        <v>602</v>
      </c>
      <c r="D4866" s="7">
        <v>-0.25311756473791314</v>
      </c>
      <c r="E4866" s="7">
        <v>-1.3809667643434087</v>
      </c>
      <c r="F4866" s="6">
        <v>1</v>
      </c>
      <c r="G4866" s="7">
        <v>1E-3</v>
      </c>
      <c r="H4866" s="7">
        <v>6.888242142025611E-3</v>
      </c>
      <c r="I4866">
        <f t="shared" si="75"/>
        <v>0</v>
      </c>
    </row>
    <row r="4867" spans="1:9" ht="16" x14ac:dyDescent="0.2">
      <c r="A4867" s="2">
        <v>5543</v>
      </c>
      <c r="B4867" s="4" t="s">
        <v>4871</v>
      </c>
      <c r="C4867" s="6">
        <v>209</v>
      </c>
      <c r="D4867" s="7">
        <v>-0.28142248035623141</v>
      </c>
      <c r="E4867" s="7">
        <v>-1.3821940258850811</v>
      </c>
      <c r="F4867" s="6">
        <v>15</v>
      </c>
      <c r="G4867" s="7">
        <v>1.4999999999999999E-2</v>
      </c>
      <c r="H4867" s="7">
        <v>5.0144067796610167E-2</v>
      </c>
      <c r="I4867">
        <f t="shared" ref="I4867:I4930" si="76">IF(E4867&gt;0,1,0)</f>
        <v>0</v>
      </c>
    </row>
    <row r="4868" spans="1:9" ht="16" x14ac:dyDescent="0.2">
      <c r="A4868" s="2">
        <v>4622</v>
      </c>
      <c r="B4868" s="4" t="s">
        <v>4872</v>
      </c>
      <c r="C4868" s="6">
        <v>17</v>
      </c>
      <c r="D4868" s="7">
        <v>-0.46992239882975761</v>
      </c>
      <c r="E4868" s="7">
        <v>-1.3821961825347928</v>
      </c>
      <c r="F4868" s="6">
        <v>95</v>
      </c>
      <c r="G4868" s="7">
        <v>9.5000000000000001E-2</v>
      </c>
      <c r="H4868" s="7">
        <v>0.19430176287590736</v>
      </c>
      <c r="I4868">
        <f t="shared" si="76"/>
        <v>0</v>
      </c>
    </row>
    <row r="4869" spans="1:9" ht="16" x14ac:dyDescent="0.2">
      <c r="A4869" s="2">
        <v>2461</v>
      </c>
      <c r="B4869" s="4" t="s">
        <v>4873</v>
      </c>
      <c r="C4869" s="6">
        <v>41</v>
      </c>
      <c r="D4869" s="7">
        <v>-0.37656536586157446</v>
      </c>
      <c r="E4869" s="7">
        <v>-1.3834815231111377</v>
      </c>
      <c r="F4869" s="6">
        <v>71</v>
      </c>
      <c r="G4869" s="7">
        <v>7.0999999999999994E-2</v>
      </c>
      <c r="H4869" s="7">
        <v>0.15634797171566803</v>
      </c>
      <c r="I4869">
        <f t="shared" si="76"/>
        <v>0</v>
      </c>
    </row>
    <row r="4870" spans="1:9" ht="16" x14ac:dyDescent="0.2">
      <c r="A4870" s="2">
        <v>4934</v>
      </c>
      <c r="B4870" s="4" t="s">
        <v>4874</v>
      </c>
      <c r="C4870" s="6">
        <v>103</v>
      </c>
      <c r="D4870" s="7">
        <v>-0.31840155609604742</v>
      </c>
      <c r="E4870" s="7">
        <v>-1.3835005453721072</v>
      </c>
      <c r="F4870" s="6">
        <v>31</v>
      </c>
      <c r="G4870" s="7">
        <v>3.1E-2</v>
      </c>
      <c r="H4870" s="7">
        <v>8.5553638059701481E-2</v>
      </c>
      <c r="I4870">
        <f t="shared" si="76"/>
        <v>0</v>
      </c>
    </row>
    <row r="4871" spans="1:9" ht="16" x14ac:dyDescent="0.2">
      <c r="A4871" s="2">
        <v>5620</v>
      </c>
      <c r="B4871" s="4" t="s">
        <v>4875</v>
      </c>
      <c r="C4871" s="6">
        <v>588</v>
      </c>
      <c r="D4871" s="7">
        <v>-0.25447495576076906</v>
      </c>
      <c r="E4871" s="7">
        <v>-1.3839860012628087</v>
      </c>
      <c r="F4871" s="6">
        <v>2</v>
      </c>
      <c r="G4871" s="7">
        <v>2E-3</v>
      </c>
      <c r="H4871" s="7">
        <v>1.1682132280355381E-2</v>
      </c>
      <c r="I4871">
        <f t="shared" si="76"/>
        <v>0</v>
      </c>
    </row>
    <row r="4872" spans="1:9" ht="16" x14ac:dyDescent="0.2">
      <c r="A4872" s="2">
        <v>5528</v>
      </c>
      <c r="B4872" s="4" t="s">
        <v>4876</v>
      </c>
      <c r="C4872" s="6">
        <v>142</v>
      </c>
      <c r="D4872" s="7">
        <v>-0.30304461958332973</v>
      </c>
      <c r="E4872" s="7">
        <v>-1.3879056477864338</v>
      </c>
      <c r="F4872" s="6">
        <v>29</v>
      </c>
      <c r="G4872" s="7">
        <v>2.9000000000000001E-2</v>
      </c>
      <c r="H4872" s="7">
        <v>8.1131442080378258E-2</v>
      </c>
      <c r="I4872">
        <f t="shared" si="76"/>
        <v>0</v>
      </c>
    </row>
    <row r="4873" spans="1:9" ht="16" x14ac:dyDescent="0.2">
      <c r="A4873" s="2">
        <v>3912</v>
      </c>
      <c r="B4873" s="4" t="s">
        <v>4877</v>
      </c>
      <c r="C4873" s="6">
        <v>117</v>
      </c>
      <c r="D4873" s="7">
        <v>-0.30897216743178102</v>
      </c>
      <c r="E4873" s="7">
        <v>-1.3881721924270432</v>
      </c>
      <c r="F4873" s="6">
        <v>24</v>
      </c>
      <c r="G4873" s="7">
        <v>2.4E-2</v>
      </c>
      <c r="H4873" s="7">
        <v>7.0791625124626126E-2</v>
      </c>
      <c r="I4873">
        <f t="shared" si="76"/>
        <v>0</v>
      </c>
    </row>
    <row r="4874" spans="1:9" ht="16" x14ac:dyDescent="0.2">
      <c r="A4874" s="2">
        <v>1435</v>
      </c>
      <c r="B4874" s="4" t="s">
        <v>4878</v>
      </c>
      <c r="C4874" s="6">
        <v>14</v>
      </c>
      <c r="D4874" s="7">
        <v>-0.50436858466025669</v>
      </c>
      <c r="E4874" s="7">
        <v>-1.3881992126620304</v>
      </c>
      <c r="F4874" s="6">
        <v>93</v>
      </c>
      <c r="G4874" s="7">
        <v>9.2999999999999999E-2</v>
      </c>
      <c r="H4874" s="7">
        <v>0.1915353289244692</v>
      </c>
      <c r="I4874">
        <f t="shared" si="76"/>
        <v>0</v>
      </c>
    </row>
    <row r="4875" spans="1:9" ht="16" x14ac:dyDescent="0.2">
      <c r="A4875" s="2">
        <v>3347</v>
      </c>
      <c r="B4875" s="4" t="s">
        <v>4879</v>
      </c>
      <c r="C4875" s="6">
        <v>18</v>
      </c>
      <c r="D4875" s="7">
        <v>-0.46518980404275656</v>
      </c>
      <c r="E4875" s="7">
        <v>-1.3882693750824313</v>
      </c>
      <c r="F4875" s="6">
        <v>97</v>
      </c>
      <c r="G4875" s="7">
        <v>9.7000000000000003E-2</v>
      </c>
      <c r="H4875" s="7">
        <v>0.19743687650498798</v>
      </c>
      <c r="I4875">
        <f t="shared" si="76"/>
        <v>0</v>
      </c>
    </row>
    <row r="4876" spans="1:9" ht="16" x14ac:dyDescent="0.2">
      <c r="A4876" s="2">
        <v>5200</v>
      </c>
      <c r="B4876" s="4" t="s">
        <v>4880</v>
      </c>
      <c r="C4876" s="6">
        <v>88</v>
      </c>
      <c r="D4876" s="7">
        <v>-0.32642339647127622</v>
      </c>
      <c r="E4876" s="7">
        <v>-1.3888623860554112</v>
      </c>
      <c r="F4876" s="6">
        <v>37</v>
      </c>
      <c r="G4876" s="7">
        <v>3.6999999999999998E-2</v>
      </c>
      <c r="H4876" s="7">
        <v>9.8350853548966749E-2</v>
      </c>
      <c r="I4876">
        <f t="shared" si="76"/>
        <v>0</v>
      </c>
    </row>
    <row r="4877" spans="1:9" ht="16" x14ac:dyDescent="0.2">
      <c r="A4877" s="2">
        <v>5872</v>
      </c>
      <c r="B4877" s="4" t="s">
        <v>4881</v>
      </c>
      <c r="C4877" s="6">
        <v>15</v>
      </c>
      <c r="D4877" s="7">
        <v>-0.48659650764229578</v>
      </c>
      <c r="E4877" s="7">
        <v>-1.3894407459681331</v>
      </c>
      <c r="F4877" s="6">
        <v>103</v>
      </c>
      <c r="G4877" s="7">
        <v>0.10299999999999999</v>
      </c>
      <c r="H4877" s="7">
        <v>0.20673371777476252</v>
      </c>
      <c r="I4877">
        <f t="shared" si="76"/>
        <v>0</v>
      </c>
    </row>
    <row r="4878" spans="1:9" ht="48" x14ac:dyDescent="0.2">
      <c r="A4878" s="2">
        <v>5870</v>
      </c>
      <c r="B4878" s="4" t="s">
        <v>4882</v>
      </c>
      <c r="C4878" s="6">
        <v>37</v>
      </c>
      <c r="D4878" s="7">
        <v>-0.38597807283548502</v>
      </c>
      <c r="E4878" s="7">
        <v>-1.3896810369028001</v>
      </c>
      <c r="F4878" s="6">
        <v>69</v>
      </c>
      <c r="G4878" s="7">
        <v>6.9000000000000006E-2</v>
      </c>
      <c r="H4878" s="7">
        <v>0.15342841037204058</v>
      </c>
      <c r="I4878">
        <f t="shared" si="76"/>
        <v>0</v>
      </c>
    </row>
    <row r="4879" spans="1:9" ht="16" x14ac:dyDescent="0.2">
      <c r="A4879" s="2">
        <v>3726</v>
      </c>
      <c r="B4879" s="4" t="s">
        <v>4883</v>
      </c>
      <c r="C4879" s="6">
        <v>20</v>
      </c>
      <c r="D4879" s="7">
        <v>-0.45126139540396676</v>
      </c>
      <c r="E4879" s="7">
        <v>-1.3902628835047122</v>
      </c>
      <c r="F4879" s="6">
        <v>90</v>
      </c>
      <c r="G4879" s="7">
        <v>0.09</v>
      </c>
      <c r="H4879" s="7">
        <v>0.1870495258166491</v>
      </c>
      <c r="I4879">
        <f t="shared" si="76"/>
        <v>0</v>
      </c>
    </row>
    <row r="4880" spans="1:9" ht="16" x14ac:dyDescent="0.2">
      <c r="A4880" s="2">
        <v>2628</v>
      </c>
      <c r="B4880" s="4" t="s">
        <v>4884</v>
      </c>
      <c r="C4880" s="6">
        <v>53</v>
      </c>
      <c r="D4880" s="7">
        <v>-0.35917505127182253</v>
      </c>
      <c r="E4880" s="7">
        <v>-1.3902846733504255</v>
      </c>
      <c r="F4880" s="6">
        <v>56</v>
      </c>
      <c r="G4880" s="7">
        <v>5.6000000000000001E-2</v>
      </c>
      <c r="H4880" s="7">
        <v>0.13128050713153724</v>
      </c>
      <c r="I4880">
        <f t="shared" si="76"/>
        <v>0</v>
      </c>
    </row>
    <row r="4881" spans="1:9" ht="16" x14ac:dyDescent="0.2">
      <c r="A4881" s="2">
        <v>1380</v>
      </c>
      <c r="B4881" s="4" t="s">
        <v>4885</v>
      </c>
      <c r="C4881" s="6">
        <v>83</v>
      </c>
      <c r="D4881" s="7">
        <v>-0.33261832883418713</v>
      </c>
      <c r="E4881" s="7">
        <v>-1.3912063190544348</v>
      </c>
      <c r="F4881" s="6">
        <v>42</v>
      </c>
      <c r="G4881" s="7">
        <v>4.2000000000000003E-2</v>
      </c>
      <c r="H4881" s="7">
        <v>0.10638441780821918</v>
      </c>
      <c r="I4881">
        <f t="shared" si="76"/>
        <v>0</v>
      </c>
    </row>
    <row r="4882" spans="1:9" ht="16" x14ac:dyDescent="0.2">
      <c r="A4882" s="2">
        <v>2889</v>
      </c>
      <c r="B4882" s="4" t="s">
        <v>4886</v>
      </c>
      <c r="C4882" s="6">
        <v>144</v>
      </c>
      <c r="D4882" s="7">
        <v>-0.30028621354253171</v>
      </c>
      <c r="E4882" s="7">
        <v>-1.3922699873333582</v>
      </c>
      <c r="F4882" s="6">
        <v>14</v>
      </c>
      <c r="G4882" s="7">
        <v>1.4E-2</v>
      </c>
      <c r="H4882" s="7">
        <v>4.782794457274827E-2</v>
      </c>
      <c r="I4882">
        <f t="shared" si="76"/>
        <v>0</v>
      </c>
    </row>
    <row r="4883" spans="1:9" ht="16" x14ac:dyDescent="0.2">
      <c r="A4883" s="2">
        <v>2733</v>
      </c>
      <c r="B4883" s="4" t="s">
        <v>4887</v>
      </c>
      <c r="C4883" s="6">
        <v>41</v>
      </c>
      <c r="D4883" s="7">
        <v>-0.38322896626018638</v>
      </c>
      <c r="E4883" s="7">
        <v>-1.3925288132246731</v>
      </c>
      <c r="F4883" s="6">
        <v>67</v>
      </c>
      <c r="G4883" s="7">
        <v>6.7000000000000004E-2</v>
      </c>
      <c r="H4883" s="7">
        <v>0.15005261165783498</v>
      </c>
      <c r="I4883">
        <f t="shared" si="76"/>
        <v>0</v>
      </c>
    </row>
    <row r="4884" spans="1:9" ht="16" x14ac:dyDescent="0.2">
      <c r="A4884" s="2">
        <v>5773</v>
      </c>
      <c r="B4884" s="4" t="s">
        <v>4888</v>
      </c>
      <c r="C4884" s="6">
        <v>67</v>
      </c>
      <c r="D4884" s="7">
        <v>-0.34492368434990106</v>
      </c>
      <c r="E4884" s="7">
        <v>-1.3931764185338167</v>
      </c>
      <c r="F4884" s="6">
        <v>46</v>
      </c>
      <c r="G4884" s="7">
        <v>4.5999999999999999E-2</v>
      </c>
      <c r="H4884" s="7">
        <v>0.11350375312760634</v>
      </c>
      <c r="I4884">
        <f t="shared" si="76"/>
        <v>0</v>
      </c>
    </row>
    <row r="4885" spans="1:9" ht="16" x14ac:dyDescent="0.2">
      <c r="A4885" s="2">
        <v>3200</v>
      </c>
      <c r="B4885" s="4" t="s">
        <v>4889</v>
      </c>
      <c r="C4885" s="6">
        <v>85</v>
      </c>
      <c r="D4885" s="7">
        <v>-0.32838861481071591</v>
      </c>
      <c r="E4885" s="7">
        <v>-1.393293431257588</v>
      </c>
      <c r="F4885" s="6">
        <v>40</v>
      </c>
      <c r="G4885" s="7">
        <v>0.04</v>
      </c>
      <c r="H4885" s="7">
        <v>0.1030836236933798</v>
      </c>
      <c r="I4885">
        <f t="shared" si="76"/>
        <v>0</v>
      </c>
    </row>
    <row r="4886" spans="1:9" ht="16" x14ac:dyDescent="0.2">
      <c r="A4886" s="2">
        <v>5255</v>
      </c>
      <c r="B4886" s="4" t="s">
        <v>4890</v>
      </c>
      <c r="C4886" s="6">
        <v>14</v>
      </c>
      <c r="D4886" s="7">
        <v>-0.51293304134104289</v>
      </c>
      <c r="E4886" s="7">
        <v>-1.3940372731720712</v>
      </c>
      <c r="F4886" s="6">
        <v>98</v>
      </c>
      <c r="G4886" s="7">
        <v>9.8000000000000004E-2</v>
      </c>
      <c r="H4886" s="7">
        <v>0.19892487135506004</v>
      </c>
      <c r="I4886">
        <f t="shared" si="76"/>
        <v>0</v>
      </c>
    </row>
    <row r="4887" spans="1:9" ht="16" x14ac:dyDescent="0.2">
      <c r="A4887" s="2">
        <v>1750</v>
      </c>
      <c r="B4887" s="4" t="s">
        <v>4891</v>
      </c>
      <c r="C4887" s="6">
        <v>20</v>
      </c>
      <c r="D4887" s="7">
        <v>-0.45791251268532385</v>
      </c>
      <c r="E4887" s="7">
        <v>-1.394127029761266</v>
      </c>
      <c r="F4887" s="6">
        <v>93</v>
      </c>
      <c r="G4887" s="7">
        <v>9.2999999999999999E-2</v>
      </c>
      <c r="H4887" s="7">
        <v>0.1915353289244692</v>
      </c>
      <c r="I4887">
        <f t="shared" si="76"/>
        <v>0</v>
      </c>
    </row>
    <row r="4888" spans="1:9" ht="16" x14ac:dyDescent="0.2">
      <c r="A4888" s="2">
        <v>4901</v>
      </c>
      <c r="B4888" s="4" t="s">
        <v>4892</v>
      </c>
      <c r="C4888" s="6">
        <v>94</v>
      </c>
      <c r="D4888" s="7">
        <v>-0.32605307259602417</v>
      </c>
      <c r="E4888" s="7">
        <v>-1.3941533140499307</v>
      </c>
      <c r="F4888" s="6">
        <v>40</v>
      </c>
      <c r="G4888" s="7">
        <v>0.04</v>
      </c>
      <c r="H4888" s="7">
        <v>0.1030836236933798</v>
      </c>
      <c r="I4888">
        <f t="shared" si="76"/>
        <v>0</v>
      </c>
    </row>
    <row r="4889" spans="1:9" ht="16" x14ac:dyDescent="0.2">
      <c r="A4889" s="2">
        <v>965</v>
      </c>
      <c r="B4889" s="4" t="s">
        <v>4893</v>
      </c>
      <c r="C4889" s="6">
        <v>33</v>
      </c>
      <c r="D4889" s="7">
        <v>-0.40841265873509519</v>
      </c>
      <c r="E4889" s="7">
        <v>-1.3944406804217915</v>
      </c>
      <c r="F4889" s="6">
        <v>70</v>
      </c>
      <c r="G4889" s="7">
        <v>7.0000000000000007E-2</v>
      </c>
      <c r="H4889" s="7">
        <v>0.15483738317757009</v>
      </c>
      <c r="I4889">
        <f t="shared" si="76"/>
        <v>0</v>
      </c>
    </row>
    <row r="4890" spans="1:9" ht="16" x14ac:dyDescent="0.2">
      <c r="A4890" s="2">
        <v>1056</v>
      </c>
      <c r="B4890" s="4" t="s">
        <v>4894</v>
      </c>
      <c r="C4890" s="6">
        <v>30</v>
      </c>
      <c r="D4890" s="7">
        <v>-0.40773807941720652</v>
      </c>
      <c r="E4890" s="7">
        <v>-1.3945495246492257</v>
      </c>
      <c r="F4890" s="6">
        <v>86</v>
      </c>
      <c r="G4890" s="7">
        <v>8.5999999999999993E-2</v>
      </c>
      <c r="H4890" s="7">
        <v>0.18102525791533258</v>
      </c>
      <c r="I4890">
        <f t="shared" si="76"/>
        <v>0</v>
      </c>
    </row>
    <row r="4891" spans="1:9" ht="16" x14ac:dyDescent="0.2">
      <c r="A4891" s="2">
        <v>2178</v>
      </c>
      <c r="B4891" s="4" t="s">
        <v>4895</v>
      </c>
      <c r="C4891" s="6">
        <v>14</v>
      </c>
      <c r="D4891" s="7">
        <v>-0.49949884647596143</v>
      </c>
      <c r="E4891" s="7">
        <v>-1.3956507574216446</v>
      </c>
      <c r="F4891" s="6">
        <v>100</v>
      </c>
      <c r="G4891" s="7">
        <v>0.1</v>
      </c>
      <c r="H4891" s="7">
        <v>0.20180763983628924</v>
      </c>
      <c r="I4891">
        <f t="shared" si="76"/>
        <v>0</v>
      </c>
    </row>
    <row r="4892" spans="1:9" ht="16" x14ac:dyDescent="0.2">
      <c r="A4892" s="2">
        <v>2511</v>
      </c>
      <c r="B4892" s="4" t="s">
        <v>4896</v>
      </c>
      <c r="C4892" s="6">
        <v>152</v>
      </c>
      <c r="D4892" s="7">
        <v>-0.30185393665001886</v>
      </c>
      <c r="E4892" s="7">
        <v>-1.396453889255848</v>
      </c>
      <c r="F4892" s="6">
        <v>22</v>
      </c>
      <c r="G4892" s="7">
        <v>2.1999999999999999E-2</v>
      </c>
      <c r="H4892" s="7">
        <v>6.6449208779989791E-2</v>
      </c>
      <c r="I4892">
        <f t="shared" si="76"/>
        <v>0</v>
      </c>
    </row>
    <row r="4893" spans="1:9" ht="16" x14ac:dyDescent="0.2">
      <c r="A4893" s="2">
        <v>3240</v>
      </c>
      <c r="B4893" s="4" t="s">
        <v>4897</v>
      </c>
      <c r="C4893" s="6">
        <v>36</v>
      </c>
      <c r="D4893" s="7">
        <v>-0.38826167937945683</v>
      </c>
      <c r="E4893" s="7">
        <v>-1.3968725865063871</v>
      </c>
      <c r="F4893" s="6">
        <v>67</v>
      </c>
      <c r="G4893" s="7">
        <v>6.7000000000000004E-2</v>
      </c>
      <c r="H4893" s="7">
        <v>0.15005261165783498</v>
      </c>
      <c r="I4893">
        <f t="shared" si="76"/>
        <v>0</v>
      </c>
    </row>
    <row r="4894" spans="1:9" ht="16" x14ac:dyDescent="0.2">
      <c r="A4894" s="2">
        <v>1269</v>
      </c>
      <c r="B4894" s="4" t="s">
        <v>4898</v>
      </c>
      <c r="C4894" s="6">
        <v>23</v>
      </c>
      <c r="D4894" s="7">
        <v>-0.4397735993587204</v>
      </c>
      <c r="E4894" s="7">
        <v>-1.3970476798401392</v>
      </c>
      <c r="F4894" s="6">
        <v>75</v>
      </c>
      <c r="G4894" s="7">
        <v>7.4999999999999997E-2</v>
      </c>
      <c r="H4894" s="7">
        <v>0.16315257352941176</v>
      </c>
      <c r="I4894">
        <f t="shared" si="76"/>
        <v>0</v>
      </c>
    </row>
    <row r="4895" spans="1:9" ht="32" x14ac:dyDescent="0.2">
      <c r="A4895" s="2">
        <v>641</v>
      </c>
      <c r="B4895" s="4" t="s">
        <v>4899</v>
      </c>
      <c r="C4895" s="6">
        <v>12</v>
      </c>
      <c r="D4895" s="7">
        <v>-0.53494186829685209</v>
      </c>
      <c r="E4895" s="7">
        <v>-1.3972718698279563</v>
      </c>
      <c r="F4895" s="6">
        <v>105</v>
      </c>
      <c r="G4895" s="7">
        <v>0.105</v>
      </c>
      <c r="H4895" s="7">
        <v>0.20953962900505901</v>
      </c>
      <c r="I4895">
        <f t="shared" si="76"/>
        <v>0</v>
      </c>
    </row>
    <row r="4896" spans="1:9" ht="16" x14ac:dyDescent="0.2">
      <c r="A4896" s="2">
        <v>3717</v>
      </c>
      <c r="B4896" s="4" t="s">
        <v>4900</v>
      </c>
      <c r="C4896" s="6">
        <v>1297</v>
      </c>
      <c r="D4896" s="7">
        <v>-0.24363335018578991</v>
      </c>
      <c r="E4896" s="7">
        <v>-1.3977912629399858</v>
      </c>
      <c r="F4896" s="6">
        <v>0</v>
      </c>
      <c r="G4896" s="7">
        <v>0</v>
      </c>
      <c r="H4896" s="7">
        <v>0</v>
      </c>
      <c r="I4896">
        <f t="shared" si="76"/>
        <v>0</v>
      </c>
    </row>
    <row r="4897" spans="1:9" ht="16" x14ac:dyDescent="0.2">
      <c r="A4897" s="2">
        <v>2807</v>
      </c>
      <c r="B4897" s="4" t="s">
        <v>4901</v>
      </c>
      <c r="C4897" s="6">
        <v>61</v>
      </c>
      <c r="D4897" s="7">
        <v>-0.34705533191944082</v>
      </c>
      <c r="E4897" s="7">
        <v>-1.3988551267164238</v>
      </c>
      <c r="F4897" s="6">
        <v>43</v>
      </c>
      <c r="G4897" s="7">
        <v>4.2999999999999997E-2</v>
      </c>
      <c r="H4897" s="7">
        <v>0.10808453695836873</v>
      </c>
      <c r="I4897">
        <f t="shared" si="76"/>
        <v>0</v>
      </c>
    </row>
    <row r="4898" spans="1:9" ht="16" x14ac:dyDescent="0.2">
      <c r="A4898" s="2">
        <v>3509</v>
      </c>
      <c r="B4898" s="4" t="s">
        <v>4902</v>
      </c>
      <c r="C4898" s="6">
        <v>31</v>
      </c>
      <c r="D4898" s="7">
        <v>-0.39895581314805872</v>
      </c>
      <c r="E4898" s="7">
        <v>-1.3993052200835996</v>
      </c>
      <c r="F4898" s="6">
        <v>61</v>
      </c>
      <c r="G4898" s="7">
        <v>6.0999999999999999E-2</v>
      </c>
      <c r="H4898" s="7">
        <v>0.13946561051004636</v>
      </c>
      <c r="I4898">
        <f t="shared" si="76"/>
        <v>0</v>
      </c>
    </row>
    <row r="4899" spans="1:9" ht="16" x14ac:dyDescent="0.2">
      <c r="A4899" s="2">
        <v>5138</v>
      </c>
      <c r="B4899" s="4" t="s">
        <v>4903</v>
      </c>
      <c r="C4899" s="6">
        <v>40</v>
      </c>
      <c r="D4899" s="7">
        <v>-0.38135408329319542</v>
      </c>
      <c r="E4899" s="7">
        <v>-1.3994732804375172</v>
      </c>
      <c r="F4899" s="6">
        <v>66</v>
      </c>
      <c r="G4899" s="7">
        <v>6.6000000000000003E-2</v>
      </c>
      <c r="H4899" s="7">
        <v>0.14831826813520699</v>
      </c>
      <c r="I4899">
        <f t="shared" si="76"/>
        <v>0</v>
      </c>
    </row>
    <row r="4900" spans="1:9" ht="16" x14ac:dyDescent="0.2">
      <c r="A4900" s="2">
        <v>4677</v>
      </c>
      <c r="B4900" s="4" t="s">
        <v>4904</v>
      </c>
      <c r="C4900" s="6">
        <v>14</v>
      </c>
      <c r="D4900" s="7">
        <v>-0.49796342132272986</v>
      </c>
      <c r="E4900" s="7">
        <v>-1.3999205340775691</v>
      </c>
      <c r="F4900" s="6">
        <v>84</v>
      </c>
      <c r="G4900" s="7">
        <v>8.4000000000000005E-2</v>
      </c>
      <c r="H4900" s="7">
        <v>0.1777639484978541</v>
      </c>
      <c r="I4900">
        <f t="shared" si="76"/>
        <v>0</v>
      </c>
    </row>
    <row r="4901" spans="1:9" ht="16" x14ac:dyDescent="0.2">
      <c r="A4901" s="2">
        <v>4770</v>
      </c>
      <c r="B4901" s="4" t="s">
        <v>4905</v>
      </c>
      <c r="C4901" s="6">
        <v>17</v>
      </c>
      <c r="D4901" s="7">
        <v>-0.48261917323128073</v>
      </c>
      <c r="E4901" s="7">
        <v>-1.4003610920615792</v>
      </c>
      <c r="F4901" s="6">
        <v>96</v>
      </c>
      <c r="G4901" s="7">
        <v>9.6000000000000002E-2</v>
      </c>
      <c r="H4901" s="7">
        <v>0.19600828157349898</v>
      </c>
      <c r="I4901">
        <f t="shared" si="76"/>
        <v>0</v>
      </c>
    </row>
    <row r="4902" spans="1:9" ht="16" x14ac:dyDescent="0.2">
      <c r="A4902" s="2">
        <v>5149</v>
      </c>
      <c r="B4902" s="4" t="s">
        <v>4906</v>
      </c>
      <c r="C4902" s="6">
        <v>1149</v>
      </c>
      <c r="D4902" s="7">
        <v>-0.24855017327167728</v>
      </c>
      <c r="E4902" s="7">
        <v>-1.4013126499661346</v>
      </c>
      <c r="F4902" s="6">
        <v>0</v>
      </c>
      <c r="G4902" s="7">
        <v>0</v>
      </c>
      <c r="H4902" s="7">
        <v>0</v>
      </c>
      <c r="I4902">
        <f t="shared" si="76"/>
        <v>0</v>
      </c>
    </row>
    <row r="4903" spans="1:9" ht="16" x14ac:dyDescent="0.2">
      <c r="A4903" s="2">
        <v>5051</v>
      </c>
      <c r="B4903" s="4" t="s">
        <v>4907</v>
      </c>
      <c r="C4903" s="6">
        <v>89</v>
      </c>
      <c r="D4903" s="7">
        <v>-0.32524768068160387</v>
      </c>
      <c r="E4903" s="7">
        <v>-1.4014864480694083</v>
      </c>
      <c r="F4903" s="6">
        <v>44</v>
      </c>
      <c r="G4903" s="7">
        <v>4.3999999999999997E-2</v>
      </c>
      <c r="H4903" s="7">
        <v>0.10985147679324894</v>
      </c>
      <c r="I4903">
        <f t="shared" si="76"/>
        <v>0</v>
      </c>
    </row>
    <row r="4904" spans="1:9" ht="16" x14ac:dyDescent="0.2">
      <c r="A4904" s="2">
        <v>5129</v>
      </c>
      <c r="B4904" s="4" t="s">
        <v>4908</v>
      </c>
      <c r="C4904" s="6">
        <v>14</v>
      </c>
      <c r="D4904" s="7">
        <v>-0.50459262832703899</v>
      </c>
      <c r="E4904" s="7">
        <v>-1.4018784467215559</v>
      </c>
      <c r="F4904" s="6">
        <v>92</v>
      </c>
      <c r="G4904" s="7">
        <v>9.1999999999999998E-2</v>
      </c>
      <c r="H4904" s="7">
        <v>0.18993859036985344</v>
      </c>
      <c r="I4904">
        <f t="shared" si="76"/>
        <v>0</v>
      </c>
    </row>
    <row r="4905" spans="1:9" ht="16" x14ac:dyDescent="0.2">
      <c r="A4905" s="2">
        <v>4443</v>
      </c>
      <c r="B4905" s="4" t="s">
        <v>4909</v>
      </c>
      <c r="C4905" s="6">
        <v>14</v>
      </c>
      <c r="D4905" s="7">
        <v>-0.51376617231434185</v>
      </c>
      <c r="E4905" s="7">
        <v>-1.402057773840137</v>
      </c>
      <c r="F4905" s="6">
        <v>99</v>
      </c>
      <c r="G4905" s="7">
        <v>9.9000000000000005E-2</v>
      </c>
      <c r="H4905" s="7">
        <v>0.20026769230769231</v>
      </c>
      <c r="I4905">
        <f t="shared" si="76"/>
        <v>0</v>
      </c>
    </row>
    <row r="4906" spans="1:9" ht="16" x14ac:dyDescent="0.2">
      <c r="A4906" s="2">
        <v>5142</v>
      </c>
      <c r="B4906" s="4" t="s">
        <v>4910</v>
      </c>
      <c r="C4906" s="6">
        <v>24</v>
      </c>
      <c r="D4906" s="7">
        <v>-0.42719661125838043</v>
      </c>
      <c r="E4906" s="7">
        <v>-1.4020754924269052</v>
      </c>
      <c r="F4906" s="6">
        <v>80</v>
      </c>
      <c r="G4906" s="7">
        <v>0.08</v>
      </c>
      <c r="H4906" s="7">
        <v>0.1708880866425993</v>
      </c>
      <c r="I4906">
        <f t="shared" si="76"/>
        <v>0</v>
      </c>
    </row>
    <row r="4907" spans="1:9" ht="16" x14ac:dyDescent="0.2">
      <c r="A4907" s="2">
        <v>2585</v>
      </c>
      <c r="B4907" s="4" t="s">
        <v>4911</v>
      </c>
      <c r="C4907" s="6">
        <v>42</v>
      </c>
      <c r="D4907" s="7">
        <v>-0.38634764819169987</v>
      </c>
      <c r="E4907" s="7">
        <v>-1.4024289460367179</v>
      </c>
      <c r="F4907" s="6">
        <v>54</v>
      </c>
      <c r="G4907" s="7">
        <v>5.3999999999999999E-2</v>
      </c>
      <c r="H4907" s="7">
        <v>0.12765401518178185</v>
      </c>
      <c r="I4907">
        <f t="shared" si="76"/>
        <v>0</v>
      </c>
    </row>
    <row r="4908" spans="1:9" ht="16" x14ac:dyDescent="0.2">
      <c r="A4908" s="2">
        <v>1923</v>
      </c>
      <c r="B4908" s="4" t="s">
        <v>4912</v>
      </c>
      <c r="C4908" s="6">
        <v>19</v>
      </c>
      <c r="D4908" s="7">
        <v>-0.46363568617628131</v>
      </c>
      <c r="E4908" s="7">
        <v>-1.4027387933482727</v>
      </c>
      <c r="F4908" s="6">
        <v>95</v>
      </c>
      <c r="G4908" s="7">
        <v>9.5000000000000001E-2</v>
      </c>
      <c r="H4908" s="7">
        <v>0.19430176287590736</v>
      </c>
      <c r="I4908">
        <f t="shared" si="76"/>
        <v>0</v>
      </c>
    </row>
    <row r="4909" spans="1:9" ht="16" x14ac:dyDescent="0.2">
      <c r="A4909" s="2">
        <v>3010</v>
      </c>
      <c r="B4909" s="4" t="s">
        <v>4913</v>
      </c>
      <c r="C4909" s="6">
        <v>61</v>
      </c>
      <c r="D4909" s="7">
        <v>-0.35286550661917171</v>
      </c>
      <c r="E4909" s="7">
        <v>-1.4030894705560304</v>
      </c>
      <c r="F4909" s="6">
        <v>44</v>
      </c>
      <c r="G4909" s="7">
        <v>4.3999999999999997E-2</v>
      </c>
      <c r="H4909" s="7">
        <v>0.10985147679324894</v>
      </c>
      <c r="I4909">
        <f t="shared" si="76"/>
        <v>0</v>
      </c>
    </row>
    <row r="4910" spans="1:9" ht="16" x14ac:dyDescent="0.2">
      <c r="A4910" s="2">
        <v>1449</v>
      </c>
      <c r="B4910" s="4" t="s">
        <v>4914</v>
      </c>
      <c r="C4910" s="6">
        <v>14</v>
      </c>
      <c r="D4910" s="7">
        <v>-0.50402084652080048</v>
      </c>
      <c r="E4910" s="7">
        <v>-1.403304575688296</v>
      </c>
      <c r="F4910" s="6">
        <v>96</v>
      </c>
      <c r="G4910" s="7">
        <v>9.6000000000000002E-2</v>
      </c>
      <c r="H4910" s="7">
        <v>0.19600828157349898</v>
      </c>
      <c r="I4910">
        <f t="shared" si="76"/>
        <v>0</v>
      </c>
    </row>
    <row r="4911" spans="1:9" ht="16" x14ac:dyDescent="0.2">
      <c r="A4911" s="2">
        <v>4986</v>
      </c>
      <c r="B4911" s="4" t="s">
        <v>4915</v>
      </c>
      <c r="C4911" s="6">
        <v>31</v>
      </c>
      <c r="D4911" s="7">
        <v>-0.41119493748014263</v>
      </c>
      <c r="E4911" s="7">
        <v>-1.4034511263662413</v>
      </c>
      <c r="F4911" s="6">
        <v>67</v>
      </c>
      <c r="G4911" s="7">
        <v>6.7000000000000004E-2</v>
      </c>
      <c r="H4911" s="7">
        <v>0.15005261165783498</v>
      </c>
      <c r="I4911">
        <f t="shared" si="76"/>
        <v>0</v>
      </c>
    </row>
    <row r="4912" spans="1:9" ht="16" x14ac:dyDescent="0.2">
      <c r="A4912" s="2">
        <v>4799</v>
      </c>
      <c r="B4912" s="4" t="s">
        <v>4916</v>
      </c>
      <c r="C4912" s="6">
        <v>21</v>
      </c>
      <c r="D4912" s="7">
        <v>-0.44668086798981443</v>
      </c>
      <c r="E4912" s="7">
        <v>-1.4039473311931943</v>
      </c>
      <c r="F4912" s="6">
        <v>77</v>
      </c>
      <c r="G4912" s="7">
        <v>7.6999999999999999E-2</v>
      </c>
      <c r="H4912" s="7">
        <v>0.16609879693765947</v>
      </c>
      <c r="I4912">
        <f t="shared" si="76"/>
        <v>0</v>
      </c>
    </row>
    <row r="4913" spans="1:9" ht="16" x14ac:dyDescent="0.2">
      <c r="A4913" s="2">
        <v>5321</v>
      </c>
      <c r="B4913" s="4" t="s">
        <v>4917</v>
      </c>
      <c r="C4913" s="6">
        <v>12</v>
      </c>
      <c r="D4913" s="7">
        <v>-0.53954618497708251</v>
      </c>
      <c r="E4913" s="7">
        <v>-1.4046160996465549</v>
      </c>
      <c r="F4913" s="6">
        <v>97</v>
      </c>
      <c r="G4913" s="7">
        <v>9.7000000000000003E-2</v>
      </c>
      <c r="H4913" s="7">
        <v>0.19743687650498798</v>
      </c>
      <c r="I4913">
        <f t="shared" si="76"/>
        <v>0</v>
      </c>
    </row>
    <row r="4914" spans="1:9" ht="16" x14ac:dyDescent="0.2">
      <c r="A4914" s="2">
        <v>5141</v>
      </c>
      <c r="B4914" s="4" t="s">
        <v>4918</v>
      </c>
      <c r="C4914" s="6">
        <v>15</v>
      </c>
      <c r="D4914" s="7">
        <v>-0.50022291211295744</v>
      </c>
      <c r="E4914" s="7">
        <v>-1.4046339079800756</v>
      </c>
      <c r="F4914" s="6">
        <v>87</v>
      </c>
      <c r="G4914" s="7">
        <v>8.6999999999999994E-2</v>
      </c>
      <c r="H4914" s="7">
        <v>0.18241637136782424</v>
      </c>
      <c r="I4914">
        <f t="shared" si="76"/>
        <v>0</v>
      </c>
    </row>
    <row r="4915" spans="1:9" ht="16" x14ac:dyDescent="0.2">
      <c r="A4915" s="2">
        <v>5626</v>
      </c>
      <c r="B4915" s="4" t="s">
        <v>4919</v>
      </c>
      <c r="C4915" s="6">
        <v>45</v>
      </c>
      <c r="D4915" s="7">
        <v>-0.3806759360021017</v>
      </c>
      <c r="E4915" s="7">
        <v>-1.4052336280214455</v>
      </c>
      <c r="F4915" s="6">
        <v>50</v>
      </c>
      <c r="G4915" s="7">
        <v>0.05</v>
      </c>
      <c r="H4915" s="7">
        <v>0.12070583435332519</v>
      </c>
      <c r="I4915">
        <f t="shared" si="76"/>
        <v>0</v>
      </c>
    </row>
    <row r="4916" spans="1:9" ht="16" x14ac:dyDescent="0.2">
      <c r="A4916" s="2">
        <v>4938</v>
      </c>
      <c r="B4916" s="4" t="s">
        <v>4920</v>
      </c>
      <c r="C4916" s="6">
        <v>49</v>
      </c>
      <c r="D4916" s="7">
        <v>-0.370822564870331</v>
      </c>
      <c r="E4916" s="7">
        <v>-1.4053247021924395</v>
      </c>
      <c r="F4916" s="6">
        <v>48</v>
      </c>
      <c r="G4916" s="7">
        <v>4.8000000000000001E-2</v>
      </c>
      <c r="H4916" s="7">
        <v>0.11697528830313016</v>
      </c>
      <c r="I4916">
        <f t="shared" si="76"/>
        <v>0</v>
      </c>
    </row>
    <row r="4917" spans="1:9" ht="16" x14ac:dyDescent="0.2">
      <c r="A4917" s="2">
        <v>62</v>
      </c>
      <c r="B4917" s="4" t="s">
        <v>4921</v>
      </c>
      <c r="C4917" s="6">
        <v>26</v>
      </c>
      <c r="D4917" s="7">
        <v>-0.43645620903206878</v>
      </c>
      <c r="E4917" s="7">
        <v>-1.4053279832638785</v>
      </c>
      <c r="F4917" s="6">
        <v>68</v>
      </c>
      <c r="G4917" s="7">
        <v>6.8000000000000005E-2</v>
      </c>
      <c r="H4917" s="7">
        <v>0.1518324528301887</v>
      </c>
      <c r="I4917">
        <f t="shared" si="76"/>
        <v>0</v>
      </c>
    </row>
    <row r="4918" spans="1:9" ht="16" x14ac:dyDescent="0.2">
      <c r="A4918" s="2">
        <v>4275</v>
      </c>
      <c r="B4918" s="4" t="s">
        <v>4922</v>
      </c>
      <c r="C4918" s="6">
        <v>64</v>
      </c>
      <c r="D4918" s="7">
        <v>-0.34866881227621027</v>
      </c>
      <c r="E4918" s="7">
        <v>-1.4062355622162246</v>
      </c>
      <c r="F4918" s="6">
        <v>43</v>
      </c>
      <c r="G4918" s="7">
        <v>4.2999999999999997E-2</v>
      </c>
      <c r="H4918" s="7">
        <v>0.10808453695836873</v>
      </c>
      <c r="I4918">
        <f t="shared" si="76"/>
        <v>0</v>
      </c>
    </row>
    <row r="4919" spans="1:9" ht="16" x14ac:dyDescent="0.2">
      <c r="A4919" s="2">
        <v>122</v>
      </c>
      <c r="B4919" s="4" t="s">
        <v>4923</v>
      </c>
      <c r="C4919" s="6">
        <v>118</v>
      </c>
      <c r="D4919" s="7">
        <v>-0.33560737485693559</v>
      </c>
      <c r="E4919" s="7">
        <v>-1.4067227392137496</v>
      </c>
      <c r="F4919" s="6">
        <v>17</v>
      </c>
      <c r="G4919" s="7">
        <v>1.7000000000000001E-2</v>
      </c>
      <c r="H4919" s="7">
        <v>5.4460747157552794E-2</v>
      </c>
      <c r="I4919">
        <f t="shared" si="76"/>
        <v>0</v>
      </c>
    </row>
    <row r="4920" spans="1:9" ht="16" x14ac:dyDescent="0.2">
      <c r="A4920" s="2">
        <v>1724</v>
      </c>
      <c r="B4920" s="4" t="s">
        <v>4924</v>
      </c>
      <c r="C4920" s="6">
        <v>243</v>
      </c>
      <c r="D4920" s="7">
        <v>-0.28598125185906498</v>
      </c>
      <c r="E4920" s="7">
        <v>-1.407254393451105</v>
      </c>
      <c r="F4920" s="6">
        <v>8</v>
      </c>
      <c r="G4920" s="7">
        <v>8.0000000000000002E-3</v>
      </c>
      <c r="H4920" s="7">
        <v>3.1962187711006076E-2</v>
      </c>
      <c r="I4920">
        <f t="shared" si="76"/>
        <v>0</v>
      </c>
    </row>
    <row r="4921" spans="1:9" ht="16" x14ac:dyDescent="0.2">
      <c r="A4921" s="2">
        <v>1318</v>
      </c>
      <c r="B4921" s="4" t="s">
        <v>4925</v>
      </c>
      <c r="C4921" s="6">
        <v>11</v>
      </c>
      <c r="D4921" s="7">
        <v>-0.55231006051349452</v>
      </c>
      <c r="E4921" s="7">
        <v>-1.407983046638472</v>
      </c>
      <c r="F4921" s="6">
        <v>102</v>
      </c>
      <c r="G4921" s="7">
        <v>0.10199999999999999</v>
      </c>
      <c r="H4921" s="7">
        <v>0.20500475543478258</v>
      </c>
      <c r="I4921">
        <f t="shared" si="76"/>
        <v>0</v>
      </c>
    </row>
    <row r="4922" spans="1:9" ht="16" x14ac:dyDescent="0.2">
      <c r="A4922" s="2">
        <v>4667</v>
      </c>
      <c r="B4922" s="4" t="s">
        <v>4926</v>
      </c>
      <c r="C4922" s="6">
        <v>298</v>
      </c>
      <c r="D4922" s="7">
        <v>-0.27623854042065565</v>
      </c>
      <c r="E4922" s="7">
        <v>-1.4089583851668404</v>
      </c>
      <c r="F4922" s="6">
        <v>4</v>
      </c>
      <c r="G4922" s="7">
        <v>4.0000000000000001E-3</v>
      </c>
      <c r="H4922" s="7">
        <v>1.9368248772504093E-2</v>
      </c>
      <c r="I4922">
        <f t="shared" si="76"/>
        <v>0</v>
      </c>
    </row>
    <row r="4923" spans="1:9" ht="16" x14ac:dyDescent="0.2">
      <c r="A4923" s="2">
        <v>3380</v>
      </c>
      <c r="B4923" s="4" t="s">
        <v>4927</v>
      </c>
      <c r="C4923" s="6">
        <v>19</v>
      </c>
      <c r="D4923" s="7">
        <v>-0.45955926421689103</v>
      </c>
      <c r="E4923" s="7">
        <v>-1.4092809351000017</v>
      </c>
      <c r="F4923" s="6">
        <v>86</v>
      </c>
      <c r="G4923" s="7">
        <v>8.5999999999999993E-2</v>
      </c>
      <c r="H4923" s="7">
        <v>0.18102525791533258</v>
      </c>
      <c r="I4923">
        <f t="shared" si="76"/>
        <v>0</v>
      </c>
    </row>
    <row r="4924" spans="1:9" ht="16" x14ac:dyDescent="0.2">
      <c r="A4924" s="2">
        <v>5408</v>
      </c>
      <c r="B4924" s="4" t="s">
        <v>4928</v>
      </c>
      <c r="C4924" s="6">
        <v>23</v>
      </c>
      <c r="D4924" s="7">
        <v>-0.44163589708882023</v>
      </c>
      <c r="E4924" s="7">
        <v>-1.4095043736892563</v>
      </c>
      <c r="F4924" s="6">
        <v>80</v>
      </c>
      <c r="G4924" s="7">
        <v>0.08</v>
      </c>
      <c r="H4924" s="7">
        <v>0.1708880866425993</v>
      </c>
      <c r="I4924">
        <f t="shared" si="76"/>
        <v>0</v>
      </c>
    </row>
    <row r="4925" spans="1:9" ht="16" x14ac:dyDescent="0.2">
      <c r="A4925" s="2">
        <v>5577</v>
      </c>
      <c r="B4925" s="4" t="s">
        <v>4929</v>
      </c>
      <c r="C4925" s="6">
        <v>20</v>
      </c>
      <c r="D4925" s="7">
        <v>-0.4495005274260121</v>
      </c>
      <c r="E4925" s="7">
        <v>-1.4121408489189724</v>
      </c>
      <c r="F4925" s="6">
        <v>92</v>
      </c>
      <c r="G4925" s="7">
        <v>9.1999999999999998E-2</v>
      </c>
      <c r="H4925" s="7">
        <v>0.18993859036985344</v>
      </c>
      <c r="I4925">
        <f t="shared" si="76"/>
        <v>0</v>
      </c>
    </row>
    <row r="4926" spans="1:9" ht="16" x14ac:dyDescent="0.2">
      <c r="A4926" s="2">
        <v>3164</v>
      </c>
      <c r="B4926" s="4" t="s">
        <v>4930</v>
      </c>
      <c r="C4926" s="6">
        <v>11</v>
      </c>
      <c r="D4926" s="7">
        <v>-0.52921773488396839</v>
      </c>
      <c r="E4926" s="7">
        <v>-1.4128025809205065</v>
      </c>
      <c r="F4926" s="6">
        <v>97</v>
      </c>
      <c r="G4926" s="7">
        <v>9.7000000000000003E-2</v>
      </c>
      <c r="H4926" s="7">
        <v>0.19743687650498798</v>
      </c>
      <c r="I4926">
        <f t="shared" si="76"/>
        <v>0</v>
      </c>
    </row>
    <row r="4927" spans="1:9" ht="16" x14ac:dyDescent="0.2">
      <c r="A4927" s="2">
        <v>4249</v>
      </c>
      <c r="B4927" s="4" t="s">
        <v>4931</v>
      </c>
      <c r="C4927" s="6">
        <v>163</v>
      </c>
      <c r="D4927" s="7">
        <v>-0.29997839931819226</v>
      </c>
      <c r="E4927" s="7">
        <v>-1.4133719896401351</v>
      </c>
      <c r="F4927" s="6">
        <v>11</v>
      </c>
      <c r="G4927" s="7">
        <v>1.0999999999999999E-2</v>
      </c>
      <c r="H4927" s="7">
        <v>4.0226823238566127E-2</v>
      </c>
      <c r="I4927">
        <f t="shared" si="76"/>
        <v>0</v>
      </c>
    </row>
    <row r="4928" spans="1:9" ht="16" x14ac:dyDescent="0.2">
      <c r="A4928" s="2">
        <v>3515</v>
      </c>
      <c r="B4928" s="4" t="s">
        <v>4932</v>
      </c>
      <c r="C4928" s="6">
        <v>152</v>
      </c>
      <c r="D4928" s="7">
        <v>-0.30044148228434908</v>
      </c>
      <c r="E4928" s="7">
        <v>-1.4138526299356799</v>
      </c>
      <c r="F4928" s="6">
        <v>20</v>
      </c>
      <c r="G4928" s="7">
        <v>0.02</v>
      </c>
      <c r="H4928" s="7">
        <v>6.1828631138975965E-2</v>
      </c>
      <c r="I4928">
        <f t="shared" si="76"/>
        <v>0</v>
      </c>
    </row>
    <row r="4929" spans="1:9" ht="16" x14ac:dyDescent="0.2">
      <c r="A4929" s="2">
        <v>2546</v>
      </c>
      <c r="B4929" s="4" t="s">
        <v>4933</v>
      </c>
      <c r="C4929" s="6">
        <v>162</v>
      </c>
      <c r="D4929" s="7">
        <v>-0.297758746599325</v>
      </c>
      <c r="E4929" s="7">
        <v>-1.4140163301826294</v>
      </c>
      <c r="F4929" s="6">
        <v>15</v>
      </c>
      <c r="G4929" s="7">
        <v>1.4999999999999999E-2</v>
      </c>
      <c r="H4929" s="7">
        <v>5.0144067796610167E-2</v>
      </c>
      <c r="I4929">
        <f t="shared" si="76"/>
        <v>0</v>
      </c>
    </row>
    <row r="4930" spans="1:9" ht="16" x14ac:dyDescent="0.2">
      <c r="A4930" s="2">
        <v>698</v>
      </c>
      <c r="B4930" s="4" t="s">
        <v>4934</v>
      </c>
      <c r="C4930" s="6">
        <v>18</v>
      </c>
      <c r="D4930" s="7">
        <v>-0.47954470763923973</v>
      </c>
      <c r="E4930" s="7">
        <v>-1.415077976309143</v>
      </c>
      <c r="F4930" s="6">
        <v>78</v>
      </c>
      <c r="G4930" s="7">
        <v>7.8E-2</v>
      </c>
      <c r="H4930" s="7">
        <v>0.16764475118053032</v>
      </c>
      <c r="I4930">
        <f t="shared" si="76"/>
        <v>0</v>
      </c>
    </row>
    <row r="4931" spans="1:9" ht="32" x14ac:dyDescent="0.2">
      <c r="A4931" s="2">
        <v>5602</v>
      </c>
      <c r="B4931" s="4" t="s">
        <v>4935</v>
      </c>
      <c r="C4931" s="6">
        <v>24</v>
      </c>
      <c r="D4931" s="7">
        <v>-0.44869097311770884</v>
      </c>
      <c r="E4931" s="7">
        <v>-1.4160652185606475</v>
      </c>
      <c r="F4931" s="6">
        <v>83</v>
      </c>
      <c r="G4931" s="7">
        <v>8.3000000000000004E-2</v>
      </c>
      <c r="H4931" s="7">
        <v>0.17621492644420525</v>
      </c>
      <c r="I4931">
        <f t="shared" ref="I4931:I4994" si="77">IF(E4931&gt;0,1,0)</f>
        <v>0</v>
      </c>
    </row>
    <row r="4932" spans="1:9" ht="16" x14ac:dyDescent="0.2">
      <c r="A4932" s="2">
        <v>4847</v>
      </c>
      <c r="B4932" s="4" t="s">
        <v>4936</v>
      </c>
      <c r="C4932" s="6">
        <v>190</v>
      </c>
      <c r="D4932" s="7">
        <v>-0.29518363449203489</v>
      </c>
      <c r="E4932" s="7">
        <v>-1.4166366253974376</v>
      </c>
      <c r="F4932" s="6">
        <v>15</v>
      </c>
      <c r="G4932" s="7">
        <v>1.4999999999999999E-2</v>
      </c>
      <c r="H4932" s="7">
        <v>5.0144067796610167E-2</v>
      </c>
      <c r="I4932">
        <f t="shared" si="77"/>
        <v>0</v>
      </c>
    </row>
    <row r="4933" spans="1:9" ht="16" x14ac:dyDescent="0.2">
      <c r="A4933" s="2">
        <v>1521</v>
      </c>
      <c r="B4933" s="4" t="s">
        <v>4937</v>
      </c>
      <c r="C4933" s="6">
        <v>79</v>
      </c>
      <c r="D4933" s="7">
        <v>-0.34342241767453074</v>
      </c>
      <c r="E4933" s="7">
        <v>-1.4178139378596988</v>
      </c>
      <c r="F4933" s="6">
        <v>38</v>
      </c>
      <c r="G4933" s="7">
        <v>3.7999999999999999E-2</v>
      </c>
      <c r="H4933" s="7">
        <v>9.9887161261661472E-2</v>
      </c>
      <c r="I4933">
        <f t="shared" si="77"/>
        <v>0</v>
      </c>
    </row>
    <row r="4934" spans="1:9" ht="16" x14ac:dyDescent="0.2">
      <c r="A4934" s="2">
        <v>2044</v>
      </c>
      <c r="B4934" s="4" t="s">
        <v>4938</v>
      </c>
      <c r="C4934" s="6">
        <v>28</v>
      </c>
      <c r="D4934" s="7">
        <v>-0.42510758106065322</v>
      </c>
      <c r="E4934" s="7">
        <v>-1.418900825009735</v>
      </c>
      <c r="F4934" s="6">
        <v>59</v>
      </c>
      <c r="G4934" s="7">
        <v>5.8999999999999997E-2</v>
      </c>
      <c r="H4934" s="7">
        <v>0.13642164908167251</v>
      </c>
      <c r="I4934">
        <f t="shared" si="77"/>
        <v>0</v>
      </c>
    </row>
    <row r="4935" spans="1:9" ht="16" x14ac:dyDescent="0.2">
      <c r="A4935" s="2">
        <v>3986</v>
      </c>
      <c r="B4935" s="4" t="s">
        <v>4939</v>
      </c>
      <c r="C4935" s="6">
        <v>1773</v>
      </c>
      <c r="D4935" s="7">
        <v>-0.24477795685208859</v>
      </c>
      <c r="E4935" s="7">
        <v>-1.4193682239333569</v>
      </c>
      <c r="F4935" s="6">
        <v>0</v>
      </c>
      <c r="G4935" s="7">
        <v>0</v>
      </c>
      <c r="H4935" s="7">
        <v>0</v>
      </c>
      <c r="I4935">
        <f t="shared" si="77"/>
        <v>0</v>
      </c>
    </row>
    <row r="4936" spans="1:9" ht="16" x14ac:dyDescent="0.2">
      <c r="A4936" s="2">
        <v>2828</v>
      </c>
      <c r="B4936" s="4" t="s">
        <v>4940</v>
      </c>
      <c r="C4936" s="6">
        <v>42</v>
      </c>
      <c r="D4936" s="7">
        <v>-0.37472725874775126</v>
      </c>
      <c r="E4936" s="7">
        <v>-1.419868078545355</v>
      </c>
      <c r="F4936" s="6">
        <v>49</v>
      </c>
      <c r="G4936" s="7">
        <v>4.9000000000000002E-2</v>
      </c>
      <c r="H4936" s="7">
        <v>0.118825</v>
      </c>
      <c r="I4936">
        <f t="shared" si="77"/>
        <v>0</v>
      </c>
    </row>
    <row r="4937" spans="1:9" ht="16" x14ac:dyDescent="0.2">
      <c r="A4937" s="2">
        <v>4810</v>
      </c>
      <c r="B4937" s="4" t="s">
        <v>4941</v>
      </c>
      <c r="C4937" s="6">
        <v>13</v>
      </c>
      <c r="D4937" s="7">
        <v>-0.52170341888262517</v>
      </c>
      <c r="E4937" s="7">
        <v>-1.4202525004137874</v>
      </c>
      <c r="F4937" s="6">
        <v>88</v>
      </c>
      <c r="G4937" s="7">
        <v>8.7999999999999995E-2</v>
      </c>
      <c r="H4937" s="7">
        <v>0.18405655708731</v>
      </c>
      <c r="I4937">
        <f t="shared" si="77"/>
        <v>0</v>
      </c>
    </row>
    <row r="4938" spans="1:9" ht="16" x14ac:dyDescent="0.2">
      <c r="A4938" s="2">
        <v>5875</v>
      </c>
      <c r="B4938" s="4" t="s">
        <v>4942</v>
      </c>
      <c r="C4938" s="6">
        <v>1399</v>
      </c>
      <c r="D4938" s="7">
        <v>-0.24903491023075741</v>
      </c>
      <c r="E4938" s="7">
        <v>-1.4209655971775363</v>
      </c>
      <c r="F4938" s="6">
        <v>0</v>
      </c>
      <c r="G4938" s="7">
        <v>0</v>
      </c>
      <c r="H4938" s="7">
        <v>0</v>
      </c>
      <c r="I4938">
        <f t="shared" si="77"/>
        <v>0</v>
      </c>
    </row>
    <row r="4939" spans="1:9" ht="16" x14ac:dyDescent="0.2">
      <c r="A4939" s="2">
        <v>3949</v>
      </c>
      <c r="B4939" s="4" t="s">
        <v>4943</v>
      </c>
      <c r="C4939" s="6">
        <v>27</v>
      </c>
      <c r="D4939" s="7">
        <v>-0.43079368027035059</v>
      </c>
      <c r="E4939" s="7">
        <v>-1.4212579464164137</v>
      </c>
      <c r="F4939" s="6">
        <v>64</v>
      </c>
      <c r="G4939" s="7">
        <v>6.4000000000000001E-2</v>
      </c>
      <c r="H4939" s="7">
        <v>0.14481376673040156</v>
      </c>
      <c r="I4939">
        <f t="shared" si="77"/>
        <v>0</v>
      </c>
    </row>
    <row r="4940" spans="1:9" ht="16" x14ac:dyDescent="0.2">
      <c r="A4940" s="2">
        <v>2852</v>
      </c>
      <c r="B4940" s="4" t="s">
        <v>4944</v>
      </c>
      <c r="C4940" s="6">
        <v>23</v>
      </c>
      <c r="D4940" s="7">
        <v>-0.44299452260226102</v>
      </c>
      <c r="E4940" s="7">
        <v>-1.4226882729964234</v>
      </c>
      <c r="F4940" s="6">
        <v>84</v>
      </c>
      <c r="G4940" s="7">
        <v>8.4000000000000005E-2</v>
      </c>
      <c r="H4940" s="7">
        <v>0.1777639484978541</v>
      </c>
      <c r="I4940">
        <f t="shared" si="77"/>
        <v>0</v>
      </c>
    </row>
    <row r="4941" spans="1:9" ht="16" x14ac:dyDescent="0.2">
      <c r="A4941" s="2">
        <v>5392</v>
      </c>
      <c r="B4941" s="4" t="s">
        <v>4945</v>
      </c>
      <c r="C4941" s="6">
        <v>21</v>
      </c>
      <c r="D4941" s="7">
        <v>-0.45307815209767943</v>
      </c>
      <c r="E4941" s="7">
        <v>-1.4228667605331051</v>
      </c>
      <c r="F4941" s="6">
        <v>91</v>
      </c>
      <c r="G4941" s="7">
        <v>9.0999999999999998E-2</v>
      </c>
      <c r="H4941" s="7">
        <v>0.18853186274509806</v>
      </c>
      <c r="I4941">
        <f t="shared" si="77"/>
        <v>0</v>
      </c>
    </row>
    <row r="4942" spans="1:9" ht="16" x14ac:dyDescent="0.2">
      <c r="A4942" s="2">
        <v>3416</v>
      </c>
      <c r="B4942" s="4" t="s">
        <v>4946</v>
      </c>
      <c r="C4942" s="6">
        <v>127</v>
      </c>
      <c r="D4942" s="7">
        <v>-0.31341818214502237</v>
      </c>
      <c r="E4942" s="7">
        <v>-1.4241248242056448</v>
      </c>
      <c r="F4942" s="6">
        <v>21</v>
      </c>
      <c r="G4942" s="7">
        <v>2.1000000000000001E-2</v>
      </c>
      <c r="H4942" s="7">
        <v>6.3951106536284108E-2</v>
      </c>
      <c r="I4942">
        <f t="shared" si="77"/>
        <v>0</v>
      </c>
    </row>
    <row r="4943" spans="1:9" ht="16" x14ac:dyDescent="0.2">
      <c r="A4943" s="2">
        <v>1280</v>
      </c>
      <c r="B4943" s="4" t="s">
        <v>4947</v>
      </c>
      <c r="C4943" s="6">
        <v>841</v>
      </c>
      <c r="D4943" s="7">
        <v>-0.25770182868433067</v>
      </c>
      <c r="E4943" s="7">
        <v>-1.4242225509551576</v>
      </c>
      <c r="F4943" s="6">
        <v>0</v>
      </c>
      <c r="G4943" s="7">
        <v>0</v>
      </c>
      <c r="H4943" s="7">
        <v>0</v>
      </c>
      <c r="I4943">
        <f t="shared" si="77"/>
        <v>0</v>
      </c>
    </row>
    <row r="4944" spans="1:9" ht="16" x14ac:dyDescent="0.2">
      <c r="A4944" s="2">
        <v>655</v>
      </c>
      <c r="B4944" s="4" t="s">
        <v>4948</v>
      </c>
      <c r="C4944" s="6">
        <v>17</v>
      </c>
      <c r="D4944" s="7">
        <v>-0.49111431792971316</v>
      </c>
      <c r="E4944" s="7">
        <v>-1.4246863161336809</v>
      </c>
      <c r="F4944" s="6">
        <v>67</v>
      </c>
      <c r="G4944" s="7">
        <v>6.7000000000000004E-2</v>
      </c>
      <c r="H4944" s="7">
        <v>0.15005261165783498</v>
      </c>
      <c r="I4944">
        <f t="shared" si="77"/>
        <v>0</v>
      </c>
    </row>
    <row r="4945" spans="1:9" ht="16" x14ac:dyDescent="0.2">
      <c r="A4945" s="2">
        <v>5015</v>
      </c>
      <c r="B4945" s="4" t="s">
        <v>4949</v>
      </c>
      <c r="C4945" s="6">
        <v>31</v>
      </c>
      <c r="D4945" s="7">
        <v>-0.41428088563550974</v>
      </c>
      <c r="E4945" s="7">
        <v>-1.4265506719673868</v>
      </c>
      <c r="F4945" s="6">
        <v>60</v>
      </c>
      <c r="G4945" s="7">
        <v>0.06</v>
      </c>
      <c r="H4945" s="7">
        <v>0.13787184466019417</v>
      </c>
      <c r="I4945">
        <f t="shared" si="77"/>
        <v>0</v>
      </c>
    </row>
    <row r="4946" spans="1:9" ht="16" x14ac:dyDescent="0.2">
      <c r="A4946" s="2">
        <v>5336</v>
      </c>
      <c r="B4946" s="4" t="s">
        <v>4950</v>
      </c>
      <c r="C4946" s="6">
        <v>18</v>
      </c>
      <c r="D4946" s="7">
        <v>-0.48301051321633104</v>
      </c>
      <c r="E4946" s="7">
        <v>-1.4280106065187872</v>
      </c>
      <c r="F4946" s="6">
        <v>87</v>
      </c>
      <c r="G4946" s="7">
        <v>8.6999999999999994E-2</v>
      </c>
      <c r="H4946" s="7">
        <v>0.18241637136782424</v>
      </c>
      <c r="I4946">
        <f t="shared" si="77"/>
        <v>0</v>
      </c>
    </row>
    <row r="4947" spans="1:9" ht="16" x14ac:dyDescent="0.2">
      <c r="A4947" s="2">
        <v>2477</v>
      </c>
      <c r="B4947" s="4" t="s">
        <v>4951</v>
      </c>
      <c r="C4947" s="6">
        <v>181</v>
      </c>
      <c r="D4947" s="7">
        <v>-0.30126741035383864</v>
      </c>
      <c r="E4947" s="7">
        <v>-1.4293241512294548</v>
      </c>
      <c r="F4947" s="6">
        <v>10</v>
      </c>
      <c r="G4947" s="7">
        <v>0.01</v>
      </c>
      <c r="H4947" s="7">
        <v>3.759212198221093E-2</v>
      </c>
      <c r="I4947">
        <f t="shared" si="77"/>
        <v>0</v>
      </c>
    </row>
    <row r="4948" spans="1:9" ht="16" x14ac:dyDescent="0.2">
      <c r="A4948" s="2">
        <v>2636</v>
      </c>
      <c r="B4948" s="4" t="s">
        <v>4952</v>
      </c>
      <c r="C4948" s="6">
        <v>13</v>
      </c>
      <c r="D4948" s="7">
        <v>-0.52451180898187877</v>
      </c>
      <c r="E4948" s="7">
        <v>-1.4300451712525923</v>
      </c>
      <c r="F4948" s="6">
        <v>89</v>
      </c>
      <c r="G4948" s="7">
        <v>8.8999999999999996E-2</v>
      </c>
      <c r="H4948" s="7">
        <v>0.18555778717406624</v>
      </c>
      <c r="I4948">
        <f t="shared" si="77"/>
        <v>0</v>
      </c>
    </row>
    <row r="4949" spans="1:9" ht="16" x14ac:dyDescent="0.2">
      <c r="A4949" s="2">
        <v>2805</v>
      </c>
      <c r="B4949" s="4" t="s">
        <v>4953</v>
      </c>
      <c r="C4949" s="6">
        <v>12</v>
      </c>
      <c r="D4949" s="7">
        <v>-0.54376246855458255</v>
      </c>
      <c r="E4949" s="7">
        <v>-1.4317158013666269</v>
      </c>
      <c r="F4949" s="6">
        <v>95</v>
      </c>
      <c r="G4949" s="7">
        <v>9.5000000000000001E-2</v>
      </c>
      <c r="H4949" s="7">
        <v>0.19430176287590736</v>
      </c>
      <c r="I4949">
        <f t="shared" si="77"/>
        <v>0</v>
      </c>
    </row>
    <row r="4950" spans="1:9" ht="16" x14ac:dyDescent="0.2">
      <c r="A4950" s="2">
        <v>4239</v>
      </c>
      <c r="B4950" s="4" t="s">
        <v>4954</v>
      </c>
      <c r="C4950" s="6">
        <v>42</v>
      </c>
      <c r="D4950" s="7">
        <v>-0.39565868117880904</v>
      </c>
      <c r="E4950" s="7">
        <v>-1.4318071445643705</v>
      </c>
      <c r="F4950" s="6">
        <v>52</v>
      </c>
      <c r="G4950" s="7">
        <v>5.1999999999999998E-2</v>
      </c>
      <c r="H4950" s="7">
        <v>0.12366720257234727</v>
      </c>
      <c r="I4950">
        <f t="shared" si="77"/>
        <v>0</v>
      </c>
    </row>
    <row r="4951" spans="1:9" ht="16" x14ac:dyDescent="0.2">
      <c r="A4951" s="2">
        <v>3056</v>
      </c>
      <c r="B4951" s="4" t="s">
        <v>4955</v>
      </c>
      <c r="C4951" s="6">
        <v>57</v>
      </c>
      <c r="D4951" s="7">
        <v>-0.36259704703059875</v>
      </c>
      <c r="E4951" s="7">
        <v>-1.4319231046825946</v>
      </c>
      <c r="F4951" s="6">
        <v>43</v>
      </c>
      <c r="G4951" s="7">
        <v>4.2999999999999997E-2</v>
      </c>
      <c r="H4951" s="7">
        <v>0.10808453695836873</v>
      </c>
      <c r="I4951">
        <f t="shared" si="77"/>
        <v>0</v>
      </c>
    </row>
    <row r="4952" spans="1:9" ht="16" x14ac:dyDescent="0.2">
      <c r="A4952" s="2">
        <v>5202</v>
      </c>
      <c r="B4952" s="4" t="s">
        <v>4956</v>
      </c>
      <c r="C4952" s="6">
        <v>54</v>
      </c>
      <c r="D4952" s="7">
        <v>-0.36633420970594255</v>
      </c>
      <c r="E4952" s="7">
        <v>-1.4320229467495977</v>
      </c>
      <c r="F4952" s="6">
        <v>35</v>
      </c>
      <c r="G4952" s="7">
        <v>3.5000000000000003E-2</v>
      </c>
      <c r="H4952" s="7">
        <v>9.4005901044030879E-2</v>
      </c>
      <c r="I4952">
        <f t="shared" si="77"/>
        <v>0</v>
      </c>
    </row>
    <row r="4953" spans="1:9" ht="16" x14ac:dyDescent="0.2">
      <c r="A4953" s="2">
        <v>3596</v>
      </c>
      <c r="B4953" s="4" t="s">
        <v>4957</v>
      </c>
      <c r="C4953" s="6">
        <v>23</v>
      </c>
      <c r="D4953" s="7">
        <v>-0.44441379372301171</v>
      </c>
      <c r="E4953" s="7">
        <v>-1.4324945839348513</v>
      </c>
      <c r="F4953" s="6">
        <v>57</v>
      </c>
      <c r="G4953" s="7">
        <v>5.7000000000000002E-2</v>
      </c>
      <c r="H4953" s="7">
        <v>0.13309747434885558</v>
      </c>
      <c r="I4953">
        <f t="shared" si="77"/>
        <v>0</v>
      </c>
    </row>
    <row r="4954" spans="1:9" ht="16" x14ac:dyDescent="0.2">
      <c r="A4954" s="2">
        <v>5499</v>
      </c>
      <c r="B4954" s="4" t="s">
        <v>4958</v>
      </c>
      <c r="C4954" s="6">
        <v>81</v>
      </c>
      <c r="D4954" s="7">
        <v>-0.34278315165493167</v>
      </c>
      <c r="E4954" s="7">
        <v>-1.4328673226842366</v>
      </c>
      <c r="F4954" s="6">
        <v>23</v>
      </c>
      <c r="G4954" s="7">
        <v>2.3E-2</v>
      </c>
      <c r="H4954" s="7">
        <v>6.8698132256436131E-2</v>
      </c>
      <c r="I4954">
        <f t="shared" si="77"/>
        <v>0</v>
      </c>
    </row>
    <row r="4955" spans="1:9" ht="16" x14ac:dyDescent="0.2">
      <c r="A4955" s="2">
        <v>3786</v>
      </c>
      <c r="B4955" s="4" t="s">
        <v>4959</v>
      </c>
      <c r="C4955" s="6">
        <v>191</v>
      </c>
      <c r="D4955" s="7">
        <v>-0.29786237355146505</v>
      </c>
      <c r="E4955" s="7">
        <v>-1.4335496772095473</v>
      </c>
      <c r="F4955" s="6">
        <v>9</v>
      </c>
      <c r="G4955" s="7">
        <v>8.9999999999999993E-3</v>
      </c>
      <c r="H4955" s="7">
        <v>3.4942913385826772E-2</v>
      </c>
      <c r="I4955">
        <f t="shared" si="77"/>
        <v>0</v>
      </c>
    </row>
    <row r="4956" spans="1:9" ht="16" x14ac:dyDescent="0.2">
      <c r="A4956" s="2">
        <v>5910</v>
      </c>
      <c r="B4956" s="4" t="s">
        <v>4960</v>
      </c>
      <c r="C4956" s="6">
        <v>179</v>
      </c>
      <c r="D4956" s="7">
        <v>-0.30433447059500907</v>
      </c>
      <c r="E4956" s="7">
        <v>-1.4338458788100739</v>
      </c>
      <c r="F4956" s="6">
        <v>15</v>
      </c>
      <c r="G4956" s="7">
        <v>1.4999999999999999E-2</v>
      </c>
      <c r="H4956" s="7">
        <v>5.0144067796610167E-2</v>
      </c>
      <c r="I4956">
        <f t="shared" si="77"/>
        <v>0</v>
      </c>
    </row>
    <row r="4957" spans="1:9" ht="16" x14ac:dyDescent="0.2">
      <c r="A4957" s="2">
        <v>2246</v>
      </c>
      <c r="B4957" s="4" t="s">
        <v>4961</v>
      </c>
      <c r="C4957" s="6">
        <v>57</v>
      </c>
      <c r="D4957" s="7">
        <v>-0.36516307552163602</v>
      </c>
      <c r="E4957" s="7">
        <v>-1.4340357355033708</v>
      </c>
      <c r="F4957" s="6">
        <v>39</v>
      </c>
      <c r="G4957" s="7">
        <v>3.9E-2</v>
      </c>
      <c r="H4957" s="7">
        <v>0.10138971880492091</v>
      </c>
      <c r="I4957">
        <f t="shared" si="77"/>
        <v>0</v>
      </c>
    </row>
    <row r="4958" spans="1:9" ht="16" x14ac:dyDescent="0.2">
      <c r="A4958" s="2">
        <v>593</v>
      </c>
      <c r="B4958" s="4" t="s">
        <v>4962</v>
      </c>
      <c r="C4958" s="6">
        <v>16</v>
      </c>
      <c r="D4958" s="7">
        <v>-0.4862448728528001</v>
      </c>
      <c r="E4958" s="7">
        <v>-1.4348095589620333</v>
      </c>
      <c r="F4958" s="6">
        <v>70</v>
      </c>
      <c r="G4958" s="7">
        <v>7.0000000000000007E-2</v>
      </c>
      <c r="H4958" s="7">
        <v>0.15483738317757009</v>
      </c>
      <c r="I4958">
        <f t="shared" si="77"/>
        <v>0</v>
      </c>
    </row>
    <row r="4959" spans="1:9" ht="16" x14ac:dyDescent="0.2">
      <c r="A4959" s="2">
        <v>1574</v>
      </c>
      <c r="B4959" s="4" t="s">
        <v>4963</v>
      </c>
      <c r="C4959" s="6">
        <v>507</v>
      </c>
      <c r="D4959" s="7">
        <v>-0.26954010805448725</v>
      </c>
      <c r="E4959" s="7">
        <v>-1.4371028646365902</v>
      </c>
      <c r="F4959" s="6">
        <v>1</v>
      </c>
      <c r="G4959" s="7">
        <v>1E-3</v>
      </c>
      <c r="H4959" s="7">
        <v>6.888242142025611E-3</v>
      </c>
      <c r="I4959">
        <f t="shared" si="77"/>
        <v>0</v>
      </c>
    </row>
    <row r="4960" spans="1:9" ht="16" x14ac:dyDescent="0.2">
      <c r="A4960" s="2">
        <v>617</v>
      </c>
      <c r="B4960" s="4" t="s">
        <v>4964</v>
      </c>
      <c r="C4960" s="6">
        <v>16</v>
      </c>
      <c r="D4960" s="7">
        <v>-0.50000250489612186</v>
      </c>
      <c r="E4960" s="7">
        <v>-1.4385449829629862</v>
      </c>
      <c r="F4960" s="6">
        <v>89</v>
      </c>
      <c r="G4960" s="7">
        <v>8.8999999999999996E-2</v>
      </c>
      <c r="H4960" s="7">
        <v>0.18555778717406624</v>
      </c>
      <c r="I4960">
        <f t="shared" si="77"/>
        <v>0</v>
      </c>
    </row>
    <row r="4961" spans="1:9" ht="16" x14ac:dyDescent="0.2">
      <c r="A4961" s="2">
        <v>5532</v>
      </c>
      <c r="B4961" s="4" t="s">
        <v>4965</v>
      </c>
      <c r="C4961" s="6">
        <v>22</v>
      </c>
      <c r="D4961" s="7">
        <v>-0.45444676781080806</v>
      </c>
      <c r="E4961" s="7">
        <v>-1.4401383453339975</v>
      </c>
      <c r="F4961" s="6">
        <v>70</v>
      </c>
      <c r="G4961" s="7">
        <v>7.0000000000000007E-2</v>
      </c>
      <c r="H4961" s="7">
        <v>0.15483738317757009</v>
      </c>
      <c r="I4961">
        <f t="shared" si="77"/>
        <v>0</v>
      </c>
    </row>
    <row r="4962" spans="1:9" ht="16" x14ac:dyDescent="0.2">
      <c r="A4962" s="2">
        <v>4541</v>
      </c>
      <c r="B4962" s="4" t="s">
        <v>4966</v>
      </c>
      <c r="C4962" s="6">
        <v>15</v>
      </c>
      <c r="D4962" s="7">
        <v>-0.50156829533826408</v>
      </c>
      <c r="E4962" s="7">
        <v>-1.4404240113844613</v>
      </c>
      <c r="F4962" s="6">
        <v>72</v>
      </c>
      <c r="G4962" s="7">
        <v>7.1999999999999995E-2</v>
      </c>
      <c r="H4962" s="7">
        <v>0.15796218020022246</v>
      </c>
      <c r="I4962">
        <f t="shared" si="77"/>
        <v>0</v>
      </c>
    </row>
    <row r="4963" spans="1:9" ht="16" x14ac:dyDescent="0.2">
      <c r="A4963" s="2">
        <v>1748</v>
      </c>
      <c r="B4963" s="4" t="s">
        <v>4967</v>
      </c>
      <c r="C4963" s="6">
        <v>408</v>
      </c>
      <c r="D4963" s="7">
        <v>-0.27472959383881246</v>
      </c>
      <c r="E4963" s="7">
        <v>-1.4404277404998462</v>
      </c>
      <c r="F4963" s="6">
        <v>2</v>
      </c>
      <c r="G4963" s="7">
        <v>2E-3</v>
      </c>
      <c r="H4963" s="7">
        <v>1.1682132280355381E-2</v>
      </c>
      <c r="I4963">
        <f t="shared" si="77"/>
        <v>0</v>
      </c>
    </row>
    <row r="4964" spans="1:9" ht="16" x14ac:dyDescent="0.2">
      <c r="A4964" s="2">
        <v>1443</v>
      </c>
      <c r="B4964" s="4" t="s">
        <v>4968</v>
      </c>
      <c r="C4964" s="6">
        <v>29</v>
      </c>
      <c r="D4964" s="7">
        <v>-0.42633453648358344</v>
      </c>
      <c r="E4964" s="7">
        <v>-1.4407028234438928</v>
      </c>
      <c r="F4964" s="6">
        <v>54</v>
      </c>
      <c r="G4964" s="7">
        <v>5.3999999999999999E-2</v>
      </c>
      <c r="H4964" s="7">
        <v>0.12765401518178185</v>
      </c>
      <c r="I4964">
        <f t="shared" si="77"/>
        <v>0</v>
      </c>
    </row>
    <row r="4965" spans="1:9" ht="16" x14ac:dyDescent="0.2">
      <c r="A4965" s="2">
        <v>3501</v>
      </c>
      <c r="B4965" s="4" t="s">
        <v>4969</v>
      </c>
      <c r="C4965" s="6">
        <v>111</v>
      </c>
      <c r="D4965" s="7">
        <v>-0.32669725033536767</v>
      </c>
      <c r="E4965" s="7">
        <v>-1.4412842461401034</v>
      </c>
      <c r="F4965" s="6">
        <v>30</v>
      </c>
      <c r="G4965" s="7">
        <v>0.03</v>
      </c>
      <c r="H4965" s="7">
        <v>8.3377172381399717E-2</v>
      </c>
      <c r="I4965">
        <f t="shared" si="77"/>
        <v>0</v>
      </c>
    </row>
    <row r="4966" spans="1:9" ht="16" x14ac:dyDescent="0.2">
      <c r="A4966" s="2">
        <v>264</v>
      </c>
      <c r="B4966" s="4" t="s">
        <v>4970</v>
      </c>
      <c r="C4966" s="6">
        <v>12</v>
      </c>
      <c r="D4966" s="7">
        <v>-0.54026716751231962</v>
      </c>
      <c r="E4966" s="7">
        <v>-1.4414870917164728</v>
      </c>
      <c r="F4966" s="6">
        <v>81</v>
      </c>
      <c r="G4966" s="7">
        <v>8.1000000000000003E-2</v>
      </c>
      <c r="H4966" s="7">
        <v>0.17283699963937973</v>
      </c>
      <c r="I4966">
        <f t="shared" si="77"/>
        <v>0</v>
      </c>
    </row>
    <row r="4967" spans="1:9" ht="16" x14ac:dyDescent="0.2">
      <c r="A4967" s="2">
        <v>3574</v>
      </c>
      <c r="B4967" s="4" t="s">
        <v>4971</v>
      </c>
      <c r="C4967" s="6">
        <v>20</v>
      </c>
      <c r="D4967" s="7">
        <v>-0.47480490341804688</v>
      </c>
      <c r="E4967" s="7">
        <v>-1.4429990627241409</v>
      </c>
      <c r="F4967" s="6">
        <v>71</v>
      </c>
      <c r="G4967" s="7">
        <v>7.0999999999999994E-2</v>
      </c>
      <c r="H4967" s="7">
        <v>0.15634797171566803</v>
      </c>
      <c r="I4967">
        <f t="shared" si="77"/>
        <v>0</v>
      </c>
    </row>
    <row r="4968" spans="1:9" ht="16" x14ac:dyDescent="0.2">
      <c r="A4968" s="2">
        <v>1185</v>
      </c>
      <c r="B4968" s="4" t="s">
        <v>4972</v>
      </c>
      <c r="C4968" s="6">
        <v>12</v>
      </c>
      <c r="D4968" s="7">
        <v>-0.53858739101118391</v>
      </c>
      <c r="E4968" s="7">
        <v>-1.4430699953727031</v>
      </c>
      <c r="F4968" s="6">
        <v>73</v>
      </c>
      <c r="G4968" s="7">
        <v>7.2999999999999995E-2</v>
      </c>
      <c r="H4968" s="7">
        <v>0.15968243992606285</v>
      </c>
      <c r="I4968">
        <f t="shared" si="77"/>
        <v>0</v>
      </c>
    </row>
    <row r="4969" spans="1:9" ht="16" x14ac:dyDescent="0.2">
      <c r="A4969" s="2">
        <v>2276</v>
      </c>
      <c r="B4969" s="4" t="s">
        <v>4973</v>
      </c>
      <c r="C4969" s="6">
        <v>126</v>
      </c>
      <c r="D4969" s="7">
        <v>-0.32182366929540535</v>
      </c>
      <c r="E4969" s="7">
        <v>-1.443519140277572</v>
      </c>
      <c r="F4969" s="6">
        <v>16</v>
      </c>
      <c r="G4969" s="7">
        <v>1.6E-2</v>
      </c>
      <c r="H4969" s="7">
        <v>5.236283185840708E-2</v>
      </c>
      <c r="I4969">
        <f t="shared" si="77"/>
        <v>0</v>
      </c>
    </row>
    <row r="4970" spans="1:9" ht="16" x14ac:dyDescent="0.2">
      <c r="A4970" s="2">
        <v>3469</v>
      </c>
      <c r="B4970" s="4" t="s">
        <v>4974</v>
      </c>
      <c r="C4970" s="6">
        <v>62</v>
      </c>
      <c r="D4970" s="7">
        <v>-0.36084738546472322</v>
      </c>
      <c r="E4970" s="7">
        <v>-1.4438217785334708</v>
      </c>
      <c r="F4970" s="6">
        <v>36</v>
      </c>
      <c r="G4970" s="7">
        <v>3.5999999999999997E-2</v>
      </c>
      <c r="H4970" s="7">
        <v>9.6081190798376181E-2</v>
      </c>
      <c r="I4970">
        <f t="shared" si="77"/>
        <v>0</v>
      </c>
    </row>
    <row r="4971" spans="1:9" ht="16" x14ac:dyDescent="0.2">
      <c r="A4971" s="2">
        <v>3107</v>
      </c>
      <c r="B4971" s="4" t="s">
        <v>4975</v>
      </c>
      <c r="C4971" s="6">
        <v>19</v>
      </c>
      <c r="D4971" s="7">
        <v>-0.47893240937823239</v>
      </c>
      <c r="E4971" s="7">
        <v>-1.4439682112104297</v>
      </c>
      <c r="F4971" s="6">
        <v>68</v>
      </c>
      <c r="G4971" s="7">
        <v>6.8000000000000005E-2</v>
      </c>
      <c r="H4971" s="7">
        <v>0.1518324528301887</v>
      </c>
      <c r="I4971">
        <f t="shared" si="77"/>
        <v>0</v>
      </c>
    </row>
    <row r="4972" spans="1:9" ht="16" x14ac:dyDescent="0.2">
      <c r="A4972" s="2">
        <v>1633</v>
      </c>
      <c r="B4972" s="4" t="s">
        <v>4976</v>
      </c>
      <c r="C4972" s="6">
        <v>28</v>
      </c>
      <c r="D4972" s="7">
        <v>-0.43119553637957864</v>
      </c>
      <c r="E4972" s="7">
        <v>-1.444232730617498</v>
      </c>
      <c r="F4972" s="6">
        <v>52</v>
      </c>
      <c r="G4972" s="7">
        <v>5.1999999999999998E-2</v>
      </c>
      <c r="H4972" s="7">
        <v>0.12366720257234727</v>
      </c>
      <c r="I4972">
        <f t="shared" si="77"/>
        <v>0</v>
      </c>
    </row>
    <row r="4973" spans="1:9" ht="16" x14ac:dyDescent="0.2">
      <c r="A4973" s="2">
        <v>5916</v>
      </c>
      <c r="B4973" s="4" t="s">
        <v>4977</v>
      </c>
      <c r="C4973" s="6">
        <v>58</v>
      </c>
      <c r="D4973" s="7">
        <v>-0.36739269017633081</v>
      </c>
      <c r="E4973" s="7">
        <v>-1.4444984917339003</v>
      </c>
      <c r="F4973" s="6">
        <v>30</v>
      </c>
      <c r="G4973" s="7">
        <v>0.03</v>
      </c>
      <c r="H4973" s="7">
        <v>8.3377172381399717E-2</v>
      </c>
      <c r="I4973">
        <f t="shared" si="77"/>
        <v>0</v>
      </c>
    </row>
    <row r="4974" spans="1:9" ht="16" x14ac:dyDescent="0.2">
      <c r="A4974" s="2">
        <v>2919</v>
      </c>
      <c r="B4974" s="4" t="s">
        <v>4978</v>
      </c>
      <c r="C4974" s="6">
        <v>77</v>
      </c>
      <c r="D4974" s="7">
        <v>-0.34749045040618132</v>
      </c>
      <c r="E4974" s="7">
        <v>-1.4447833023569867</v>
      </c>
      <c r="F4974" s="6">
        <v>36</v>
      </c>
      <c r="G4974" s="7">
        <v>3.5999999999999997E-2</v>
      </c>
      <c r="H4974" s="7">
        <v>9.6081190798376181E-2</v>
      </c>
      <c r="I4974">
        <f t="shared" si="77"/>
        <v>0</v>
      </c>
    </row>
    <row r="4975" spans="1:9" ht="16" x14ac:dyDescent="0.2">
      <c r="A4975" s="2">
        <v>5055</v>
      </c>
      <c r="B4975" s="4" t="s">
        <v>4979</v>
      </c>
      <c r="C4975" s="6">
        <v>57</v>
      </c>
      <c r="D4975" s="7">
        <v>-0.37292299900985731</v>
      </c>
      <c r="E4975" s="7">
        <v>-1.4451816725538653</v>
      </c>
      <c r="F4975" s="6">
        <v>23</v>
      </c>
      <c r="G4975" s="7">
        <v>2.3E-2</v>
      </c>
      <c r="H4975" s="7">
        <v>6.8698132256436131E-2</v>
      </c>
      <c r="I4975">
        <f t="shared" si="77"/>
        <v>0</v>
      </c>
    </row>
    <row r="4976" spans="1:9" ht="16" x14ac:dyDescent="0.2">
      <c r="A4976" s="2">
        <v>1137</v>
      </c>
      <c r="B4976" s="4" t="s">
        <v>4980</v>
      </c>
      <c r="C4976" s="6">
        <v>122</v>
      </c>
      <c r="D4976" s="7">
        <v>-0.32071975379417211</v>
      </c>
      <c r="E4976" s="7">
        <v>-1.4453411523646313</v>
      </c>
      <c r="F4976" s="6">
        <v>18</v>
      </c>
      <c r="G4976" s="7">
        <v>1.7999999999999999E-2</v>
      </c>
      <c r="H4976" s="7">
        <v>5.6894230769230766E-2</v>
      </c>
      <c r="I4976">
        <f t="shared" si="77"/>
        <v>0</v>
      </c>
    </row>
    <row r="4977" spans="1:9" ht="16" x14ac:dyDescent="0.2">
      <c r="A4977" s="2">
        <v>4695</v>
      </c>
      <c r="B4977" s="4" t="s">
        <v>4981</v>
      </c>
      <c r="C4977" s="6">
        <v>12</v>
      </c>
      <c r="D4977" s="7">
        <v>-0.54341135293052267</v>
      </c>
      <c r="E4977" s="7">
        <v>-1.4461979918885819</v>
      </c>
      <c r="F4977" s="6">
        <v>93</v>
      </c>
      <c r="G4977" s="7">
        <v>9.2999999999999999E-2</v>
      </c>
      <c r="H4977" s="7">
        <v>0.1915353289244692</v>
      </c>
      <c r="I4977">
        <f t="shared" si="77"/>
        <v>0</v>
      </c>
    </row>
    <row r="4978" spans="1:9" ht="16" x14ac:dyDescent="0.2">
      <c r="A4978" s="2">
        <v>5624</v>
      </c>
      <c r="B4978" s="4" t="s">
        <v>4982</v>
      </c>
      <c r="C4978" s="6">
        <v>1860</v>
      </c>
      <c r="D4978" s="7">
        <v>-0.25059424793021323</v>
      </c>
      <c r="E4978" s="7">
        <v>-1.4464179964931392</v>
      </c>
      <c r="F4978" s="6">
        <v>0</v>
      </c>
      <c r="G4978" s="7">
        <v>0</v>
      </c>
      <c r="H4978" s="7">
        <v>0</v>
      </c>
      <c r="I4978">
        <f t="shared" si="77"/>
        <v>0</v>
      </c>
    </row>
    <row r="4979" spans="1:9" ht="16" x14ac:dyDescent="0.2">
      <c r="A4979" s="2">
        <v>4983</v>
      </c>
      <c r="B4979" s="4" t="s">
        <v>4983</v>
      </c>
      <c r="C4979" s="6">
        <v>26</v>
      </c>
      <c r="D4979" s="7">
        <v>-0.43410694858891136</v>
      </c>
      <c r="E4979" s="7">
        <v>-1.4465099129676795</v>
      </c>
      <c r="F4979" s="6">
        <v>63</v>
      </c>
      <c r="G4979" s="7">
        <v>6.3E-2</v>
      </c>
      <c r="H4979" s="7">
        <v>0.14287888079724032</v>
      </c>
      <c r="I4979">
        <f t="shared" si="77"/>
        <v>0</v>
      </c>
    </row>
    <row r="4980" spans="1:9" ht="16" x14ac:dyDescent="0.2">
      <c r="A4980" s="2">
        <v>3475</v>
      </c>
      <c r="B4980" s="4" t="s">
        <v>4984</v>
      </c>
      <c r="C4980" s="6">
        <v>54</v>
      </c>
      <c r="D4980" s="7">
        <v>-0.37397011850850448</v>
      </c>
      <c r="E4980" s="7">
        <v>-1.4473118378010137</v>
      </c>
      <c r="F4980" s="6">
        <v>29</v>
      </c>
      <c r="G4980" s="7">
        <v>2.9000000000000001E-2</v>
      </c>
      <c r="H4980" s="7">
        <v>8.1131442080378258E-2</v>
      </c>
      <c r="I4980">
        <f t="shared" si="77"/>
        <v>0</v>
      </c>
    </row>
    <row r="4981" spans="1:9" ht="16" x14ac:dyDescent="0.2">
      <c r="A4981" s="2">
        <v>5662</v>
      </c>
      <c r="B4981" s="4" t="s">
        <v>4985</v>
      </c>
      <c r="C4981" s="6">
        <v>34</v>
      </c>
      <c r="D4981" s="7">
        <v>-0.41186112580008855</v>
      </c>
      <c r="E4981" s="7">
        <v>-1.4473770779307689</v>
      </c>
      <c r="F4981" s="6">
        <v>50</v>
      </c>
      <c r="G4981" s="7">
        <v>0.05</v>
      </c>
      <c r="H4981" s="7">
        <v>0.12070583435332519</v>
      </c>
      <c r="I4981">
        <f t="shared" si="77"/>
        <v>0</v>
      </c>
    </row>
    <row r="4982" spans="1:9" ht="32" x14ac:dyDescent="0.2">
      <c r="A4982" s="2">
        <v>2418</v>
      </c>
      <c r="B4982" s="4" t="s">
        <v>4986</v>
      </c>
      <c r="C4982" s="6">
        <v>128</v>
      </c>
      <c r="D4982" s="7">
        <v>-0.3179134076498733</v>
      </c>
      <c r="E4982" s="7">
        <v>-1.4475856970492427</v>
      </c>
      <c r="F4982" s="6">
        <v>17</v>
      </c>
      <c r="G4982" s="7">
        <v>1.7000000000000001E-2</v>
      </c>
      <c r="H4982" s="7">
        <v>5.4460747157552794E-2</v>
      </c>
      <c r="I4982">
        <f t="shared" si="77"/>
        <v>0</v>
      </c>
    </row>
    <row r="4983" spans="1:9" ht="16" x14ac:dyDescent="0.2">
      <c r="A4983" s="2">
        <v>4684</v>
      </c>
      <c r="B4983" s="4" t="s">
        <v>4987</v>
      </c>
      <c r="C4983" s="6">
        <v>405</v>
      </c>
      <c r="D4983" s="7">
        <v>-0.27753353006792469</v>
      </c>
      <c r="E4983" s="7">
        <v>-1.448336696912667</v>
      </c>
      <c r="F4983" s="6">
        <v>0</v>
      </c>
      <c r="G4983" s="7">
        <v>0</v>
      </c>
      <c r="H4983" s="7">
        <v>0</v>
      </c>
      <c r="I4983">
        <f t="shared" si="77"/>
        <v>0</v>
      </c>
    </row>
    <row r="4984" spans="1:9" ht="16" x14ac:dyDescent="0.2">
      <c r="A4984" s="2">
        <v>2643</v>
      </c>
      <c r="B4984" s="4" t="s">
        <v>4988</v>
      </c>
      <c r="C4984" s="6">
        <v>237</v>
      </c>
      <c r="D4984" s="7">
        <v>-0.2907174245053713</v>
      </c>
      <c r="E4984" s="7">
        <v>-1.4495176306712718</v>
      </c>
      <c r="F4984" s="6">
        <v>9</v>
      </c>
      <c r="G4984" s="7">
        <v>8.9999999999999993E-3</v>
      </c>
      <c r="H4984" s="7">
        <v>3.4942913385826772E-2</v>
      </c>
      <c r="I4984">
        <f t="shared" si="77"/>
        <v>0</v>
      </c>
    </row>
    <row r="4985" spans="1:9" ht="16" x14ac:dyDescent="0.2">
      <c r="A4985" s="2">
        <v>4834</v>
      </c>
      <c r="B4985" s="4" t="s">
        <v>4989</v>
      </c>
      <c r="C4985" s="6">
        <v>18</v>
      </c>
      <c r="D4985" s="7">
        <v>-0.48323022251025999</v>
      </c>
      <c r="E4985" s="7">
        <v>-1.4496422245876628</v>
      </c>
      <c r="F4985" s="6">
        <v>71</v>
      </c>
      <c r="G4985" s="7">
        <v>7.0999999999999994E-2</v>
      </c>
      <c r="H4985" s="7">
        <v>0.15634797171566803</v>
      </c>
      <c r="I4985">
        <f t="shared" si="77"/>
        <v>0</v>
      </c>
    </row>
    <row r="4986" spans="1:9" ht="16" x14ac:dyDescent="0.2">
      <c r="A4986" s="2">
        <v>1694</v>
      </c>
      <c r="B4986" s="4" t="s">
        <v>4990</v>
      </c>
      <c r="C4986" s="6">
        <v>129</v>
      </c>
      <c r="D4986" s="7">
        <v>-0.31632963255272128</v>
      </c>
      <c r="E4986" s="7">
        <v>-1.4498778987893344</v>
      </c>
      <c r="F4986" s="6">
        <v>15</v>
      </c>
      <c r="G4986" s="7">
        <v>1.4999999999999999E-2</v>
      </c>
      <c r="H4986" s="7">
        <v>5.0144067796610167E-2</v>
      </c>
      <c r="I4986">
        <f t="shared" si="77"/>
        <v>0</v>
      </c>
    </row>
    <row r="4987" spans="1:9" ht="16" x14ac:dyDescent="0.2">
      <c r="A4987" s="2">
        <v>3098</v>
      </c>
      <c r="B4987" s="4" t="s">
        <v>4991</v>
      </c>
      <c r="C4987" s="6">
        <v>691</v>
      </c>
      <c r="D4987" s="7">
        <v>-0.26515032773868397</v>
      </c>
      <c r="E4987" s="7">
        <v>-1.45202169011144</v>
      </c>
      <c r="F4987" s="6">
        <v>0</v>
      </c>
      <c r="G4987" s="7">
        <v>0</v>
      </c>
      <c r="H4987" s="7">
        <v>0</v>
      </c>
      <c r="I4987">
        <f t="shared" si="77"/>
        <v>0</v>
      </c>
    </row>
    <row r="4988" spans="1:9" ht="16" x14ac:dyDescent="0.2">
      <c r="A4988" s="2">
        <v>5289</v>
      </c>
      <c r="B4988" s="4" t="s">
        <v>4992</v>
      </c>
      <c r="C4988" s="6">
        <v>20</v>
      </c>
      <c r="D4988" s="7">
        <v>-0.47978994940400421</v>
      </c>
      <c r="E4988" s="7">
        <v>-1.4521492425156191</v>
      </c>
      <c r="F4988" s="6">
        <v>77</v>
      </c>
      <c r="G4988" s="7">
        <v>7.6999999999999999E-2</v>
      </c>
      <c r="H4988" s="7">
        <v>0.16609879693765947</v>
      </c>
      <c r="I4988">
        <f t="shared" si="77"/>
        <v>0</v>
      </c>
    </row>
    <row r="4989" spans="1:9" ht="16" x14ac:dyDescent="0.2">
      <c r="A4989" s="2">
        <v>174</v>
      </c>
      <c r="B4989" s="4" t="s">
        <v>4993</v>
      </c>
      <c r="C4989" s="6">
        <v>84</v>
      </c>
      <c r="D4989" s="7">
        <v>-0.35235805981751578</v>
      </c>
      <c r="E4989" s="7">
        <v>-1.4521682793236841</v>
      </c>
      <c r="F4989" s="6">
        <v>18</v>
      </c>
      <c r="G4989" s="7">
        <v>1.7999999999999999E-2</v>
      </c>
      <c r="H4989" s="7">
        <v>5.6894230769230766E-2</v>
      </c>
      <c r="I4989">
        <f t="shared" si="77"/>
        <v>0</v>
      </c>
    </row>
    <row r="4990" spans="1:9" ht="16" x14ac:dyDescent="0.2">
      <c r="A4990" s="2">
        <v>4435</v>
      </c>
      <c r="B4990" s="4" t="s">
        <v>4994</v>
      </c>
      <c r="C4990" s="6">
        <v>34</v>
      </c>
      <c r="D4990" s="7">
        <v>-0.42630952660731442</v>
      </c>
      <c r="E4990" s="7">
        <v>-1.4531080011148956</v>
      </c>
      <c r="F4990" s="6">
        <v>46</v>
      </c>
      <c r="G4990" s="7">
        <v>4.5999999999999999E-2</v>
      </c>
      <c r="H4990" s="7">
        <v>0.11350375312760634</v>
      </c>
      <c r="I4990">
        <f t="shared" si="77"/>
        <v>0</v>
      </c>
    </row>
    <row r="4991" spans="1:9" ht="16" x14ac:dyDescent="0.2">
      <c r="A4991" s="2">
        <v>2801</v>
      </c>
      <c r="B4991" s="4" t="s">
        <v>4995</v>
      </c>
      <c r="C4991" s="6">
        <v>12</v>
      </c>
      <c r="D4991" s="7">
        <v>-0.53798449894865663</v>
      </c>
      <c r="E4991" s="7">
        <v>-1.4545944278257288</v>
      </c>
      <c r="F4991" s="6">
        <v>69</v>
      </c>
      <c r="G4991" s="7">
        <v>6.9000000000000006E-2</v>
      </c>
      <c r="H4991" s="7">
        <v>0.15342841037204058</v>
      </c>
      <c r="I4991">
        <f t="shared" si="77"/>
        <v>0</v>
      </c>
    </row>
    <row r="4992" spans="1:9" ht="16" x14ac:dyDescent="0.2">
      <c r="A4992" s="2">
        <v>5467</v>
      </c>
      <c r="B4992" s="4" t="s">
        <v>4996</v>
      </c>
      <c r="C4992" s="6">
        <v>67</v>
      </c>
      <c r="D4992" s="7">
        <v>-0.35971363778734805</v>
      </c>
      <c r="E4992" s="7">
        <v>-1.4548035458205311</v>
      </c>
      <c r="F4992" s="6">
        <v>27</v>
      </c>
      <c r="G4992" s="7">
        <v>2.7E-2</v>
      </c>
      <c r="H4992" s="7">
        <v>7.7252901353965175E-2</v>
      </c>
      <c r="I4992">
        <f t="shared" si="77"/>
        <v>0</v>
      </c>
    </row>
    <row r="4993" spans="1:9" ht="16" x14ac:dyDescent="0.2">
      <c r="A4993" s="2">
        <v>5083</v>
      </c>
      <c r="B4993" s="4" t="s">
        <v>4997</v>
      </c>
      <c r="C4993" s="6">
        <v>17</v>
      </c>
      <c r="D4993" s="7">
        <v>-0.49636330843812604</v>
      </c>
      <c r="E4993" s="7">
        <v>-1.4552562953875834</v>
      </c>
      <c r="F4993" s="6">
        <v>62</v>
      </c>
      <c r="G4993" s="7">
        <v>6.2E-2</v>
      </c>
      <c r="H4993" s="7">
        <v>0.14093507491356125</v>
      </c>
      <c r="I4993">
        <f t="shared" si="77"/>
        <v>0</v>
      </c>
    </row>
    <row r="4994" spans="1:9" ht="16" x14ac:dyDescent="0.2">
      <c r="A4994" s="2">
        <v>921</v>
      </c>
      <c r="B4994" s="4" t="s">
        <v>4998</v>
      </c>
      <c r="C4994" s="6">
        <v>18</v>
      </c>
      <c r="D4994" s="7">
        <v>-0.48067475801079895</v>
      </c>
      <c r="E4994" s="7">
        <v>-1.4552903301161761</v>
      </c>
      <c r="F4994" s="6">
        <v>65</v>
      </c>
      <c r="G4994" s="7">
        <v>6.5000000000000002E-2</v>
      </c>
      <c r="H4994" s="7">
        <v>0.14651619047619049</v>
      </c>
      <c r="I4994">
        <f t="shared" si="77"/>
        <v>0</v>
      </c>
    </row>
    <row r="4995" spans="1:9" ht="16" x14ac:dyDescent="0.2">
      <c r="A4995" s="2">
        <v>1148</v>
      </c>
      <c r="B4995" s="4" t="s">
        <v>4999</v>
      </c>
      <c r="C4995" s="6">
        <v>97</v>
      </c>
      <c r="D4995" s="7">
        <v>-0.33849870886915867</v>
      </c>
      <c r="E4995" s="7">
        <v>-1.4558489529470919</v>
      </c>
      <c r="F4995" s="6">
        <v>18</v>
      </c>
      <c r="G4995" s="7">
        <v>1.7999999999999999E-2</v>
      </c>
      <c r="H4995" s="7">
        <v>5.6894230769230766E-2</v>
      </c>
      <c r="I4995">
        <f t="shared" ref="I4995:I5058" si="78">IF(E4995&gt;0,1,0)</f>
        <v>0</v>
      </c>
    </row>
    <row r="4996" spans="1:9" ht="16" x14ac:dyDescent="0.2">
      <c r="A4996" s="2">
        <v>3562</v>
      </c>
      <c r="B4996" s="4" t="s">
        <v>5000</v>
      </c>
      <c r="C4996" s="6">
        <v>40</v>
      </c>
      <c r="D4996" s="7">
        <v>-0.40120234181694997</v>
      </c>
      <c r="E4996" s="7">
        <v>-1.4558490395954984</v>
      </c>
      <c r="F4996" s="6">
        <v>41</v>
      </c>
      <c r="G4996" s="7">
        <v>4.1000000000000002E-2</v>
      </c>
      <c r="H4996" s="7">
        <v>0.10461276412246659</v>
      </c>
      <c r="I4996">
        <f t="shared" si="78"/>
        <v>0</v>
      </c>
    </row>
    <row r="4997" spans="1:9" ht="32" x14ac:dyDescent="0.2">
      <c r="A4997" s="2">
        <v>2046</v>
      </c>
      <c r="B4997" s="4" t="s">
        <v>5001</v>
      </c>
      <c r="C4997" s="6">
        <v>280</v>
      </c>
      <c r="D4997" s="7">
        <v>-0.28933787572289349</v>
      </c>
      <c r="E4997" s="7">
        <v>-1.4576906270093541</v>
      </c>
      <c r="F4997" s="6">
        <v>6</v>
      </c>
      <c r="G4997" s="7">
        <v>6.0000000000000001E-3</v>
      </c>
      <c r="H4997" s="7">
        <v>2.5970738844184344E-2</v>
      </c>
      <c r="I4997">
        <f t="shared" si="78"/>
        <v>0</v>
      </c>
    </row>
    <row r="4998" spans="1:9" ht="16" x14ac:dyDescent="0.2">
      <c r="A4998" s="2">
        <v>3132</v>
      </c>
      <c r="B4998" s="4" t="s">
        <v>5002</v>
      </c>
      <c r="C4998" s="6">
        <v>274</v>
      </c>
      <c r="D4998" s="7">
        <v>-0.28811147964032746</v>
      </c>
      <c r="E4998" s="7">
        <v>-1.4580207193021482</v>
      </c>
      <c r="F4998" s="6">
        <v>5</v>
      </c>
      <c r="G4998" s="7">
        <v>5.0000000000000001E-3</v>
      </c>
      <c r="H4998" s="7">
        <v>2.2880897138437741E-2</v>
      </c>
      <c r="I4998">
        <f t="shared" si="78"/>
        <v>0</v>
      </c>
    </row>
    <row r="4999" spans="1:9" ht="16" x14ac:dyDescent="0.2">
      <c r="A4999" s="2">
        <v>4315</v>
      </c>
      <c r="B4999" s="4" t="s">
        <v>5003</v>
      </c>
      <c r="C4999" s="6">
        <v>13</v>
      </c>
      <c r="D4999" s="7">
        <v>-0.53857440266248813</v>
      </c>
      <c r="E4999" s="7">
        <v>-1.4581801480715584</v>
      </c>
      <c r="F4999" s="6">
        <v>79</v>
      </c>
      <c r="G4999" s="7">
        <v>7.9000000000000001E-2</v>
      </c>
      <c r="H4999" s="7">
        <v>0.16905714285714285</v>
      </c>
      <c r="I4999">
        <f t="shared" si="78"/>
        <v>0</v>
      </c>
    </row>
    <row r="5000" spans="1:9" ht="16" x14ac:dyDescent="0.2">
      <c r="A5000" s="2">
        <v>3749</v>
      </c>
      <c r="B5000" s="4" t="s">
        <v>5004</v>
      </c>
      <c r="C5000" s="6">
        <v>15</v>
      </c>
      <c r="D5000" s="7">
        <v>-0.51036840645588089</v>
      </c>
      <c r="E5000" s="7">
        <v>-1.4587786372788891</v>
      </c>
      <c r="F5000" s="6">
        <v>70</v>
      </c>
      <c r="G5000" s="7">
        <v>7.0000000000000007E-2</v>
      </c>
      <c r="H5000" s="7">
        <v>0.15483738317757009</v>
      </c>
      <c r="I5000">
        <f t="shared" si="78"/>
        <v>0</v>
      </c>
    </row>
    <row r="5001" spans="1:9" ht="16" x14ac:dyDescent="0.2">
      <c r="A5001" s="2">
        <v>3461</v>
      </c>
      <c r="B5001" s="4" t="s">
        <v>5005</v>
      </c>
      <c r="C5001" s="6">
        <v>16</v>
      </c>
      <c r="D5001" s="7">
        <v>-0.50088795284549459</v>
      </c>
      <c r="E5001" s="7">
        <v>-1.4592161275960709</v>
      </c>
      <c r="F5001" s="6">
        <v>62</v>
      </c>
      <c r="G5001" s="7">
        <v>6.2E-2</v>
      </c>
      <c r="H5001" s="7">
        <v>0.14093507491356125</v>
      </c>
      <c r="I5001">
        <f t="shared" si="78"/>
        <v>0</v>
      </c>
    </row>
    <row r="5002" spans="1:9" ht="16" x14ac:dyDescent="0.2">
      <c r="A5002" s="2">
        <v>2963</v>
      </c>
      <c r="B5002" s="4" t="s">
        <v>5006</v>
      </c>
      <c r="C5002" s="6">
        <v>39</v>
      </c>
      <c r="D5002" s="7">
        <v>-0.40914626679031219</v>
      </c>
      <c r="E5002" s="7">
        <v>-1.459282244140035</v>
      </c>
      <c r="F5002" s="6">
        <v>42</v>
      </c>
      <c r="G5002" s="7">
        <v>4.2000000000000003E-2</v>
      </c>
      <c r="H5002" s="7">
        <v>0.10638441780821918</v>
      </c>
      <c r="I5002">
        <f t="shared" si="78"/>
        <v>0</v>
      </c>
    </row>
    <row r="5003" spans="1:9" ht="32" x14ac:dyDescent="0.2">
      <c r="A5003" s="2">
        <v>197</v>
      </c>
      <c r="B5003" s="4" t="s">
        <v>5007</v>
      </c>
      <c r="C5003" s="6">
        <v>148</v>
      </c>
      <c r="D5003" s="7">
        <v>-0.33575851169221049</v>
      </c>
      <c r="E5003" s="7">
        <v>-1.459355490809128</v>
      </c>
      <c r="F5003" s="6">
        <v>17</v>
      </c>
      <c r="G5003" s="7">
        <v>1.7000000000000001E-2</v>
      </c>
      <c r="H5003" s="7">
        <v>5.4460747157552794E-2</v>
      </c>
      <c r="I5003">
        <f t="shared" si="78"/>
        <v>0</v>
      </c>
    </row>
    <row r="5004" spans="1:9" ht="16" x14ac:dyDescent="0.2">
      <c r="A5004" s="2">
        <v>5645</v>
      </c>
      <c r="B5004" s="4" t="s">
        <v>5008</v>
      </c>
      <c r="C5004" s="6">
        <v>17</v>
      </c>
      <c r="D5004" s="7">
        <v>-0.50311886212420309</v>
      </c>
      <c r="E5004" s="7">
        <v>-1.4594558556749324</v>
      </c>
      <c r="F5004" s="6">
        <v>62</v>
      </c>
      <c r="G5004" s="7">
        <v>6.2E-2</v>
      </c>
      <c r="H5004" s="7">
        <v>0.14093507491356125</v>
      </c>
      <c r="I5004">
        <f t="shared" si="78"/>
        <v>0</v>
      </c>
    </row>
    <row r="5005" spans="1:9" ht="16" x14ac:dyDescent="0.2">
      <c r="A5005" s="2">
        <v>726</v>
      </c>
      <c r="B5005" s="4" t="s">
        <v>5009</v>
      </c>
      <c r="C5005" s="6">
        <v>15</v>
      </c>
      <c r="D5005" s="7">
        <v>-0.51964543249072515</v>
      </c>
      <c r="E5005" s="7">
        <v>-1.4603708050643418</v>
      </c>
      <c r="F5005" s="6">
        <v>60</v>
      </c>
      <c r="G5005" s="7">
        <v>0.06</v>
      </c>
      <c r="H5005" s="7">
        <v>0.13787184466019417</v>
      </c>
      <c r="I5005">
        <f t="shared" si="78"/>
        <v>0</v>
      </c>
    </row>
    <row r="5006" spans="1:9" ht="16" x14ac:dyDescent="0.2">
      <c r="A5006" s="2">
        <v>2830</v>
      </c>
      <c r="B5006" s="4" t="s">
        <v>5010</v>
      </c>
      <c r="C5006" s="6">
        <v>662</v>
      </c>
      <c r="D5006" s="7">
        <v>-0.26652688083652609</v>
      </c>
      <c r="E5006" s="7">
        <v>-1.4605529999244737</v>
      </c>
      <c r="F5006" s="6">
        <v>0</v>
      </c>
      <c r="G5006" s="7">
        <v>0</v>
      </c>
      <c r="H5006" s="7">
        <v>0</v>
      </c>
      <c r="I5006">
        <f t="shared" si="78"/>
        <v>0</v>
      </c>
    </row>
    <row r="5007" spans="1:9" ht="16" x14ac:dyDescent="0.2">
      <c r="A5007" s="2">
        <v>5224</v>
      </c>
      <c r="B5007" s="4" t="s">
        <v>5011</v>
      </c>
      <c r="C5007" s="6">
        <v>19</v>
      </c>
      <c r="D5007" s="7">
        <v>-0.48524848561673406</v>
      </c>
      <c r="E5007" s="7">
        <v>-1.4605912039077509</v>
      </c>
      <c r="F5007" s="6">
        <v>58</v>
      </c>
      <c r="G5007" s="7">
        <v>5.8000000000000003E-2</v>
      </c>
      <c r="H5007" s="7">
        <v>0.13495320487613055</v>
      </c>
      <c r="I5007">
        <f t="shared" si="78"/>
        <v>0</v>
      </c>
    </row>
    <row r="5008" spans="1:9" ht="16" x14ac:dyDescent="0.2">
      <c r="A5008" s="2">
        <v>1342</v>
      </c>
      <c r="B5008" s="4" t="s">
        <v>5012</v>
      </c>
      <c r="C5008" s="6">
        <v>724</v>
      </c>
      <c r="D5008" s="7">
        <v>-0.26588728349338503</v>
      </c>
      <c r="E5008" s="7">
        <v>-1.4608571697082586</v>
      </c>
      <c r="F5008" s="6">
        <v>0</v>
      </c>
      <c r="G5008" s="7">
        <v>0</v>
      </c>
      <c r="H5008" s="7">
        <v>0</v>
      </c>
      <c r="I5008">
        <f t="shared" si="78"/>
        <v>0</v>
      </c>
    </row>
    <row r="5009" spans="1:9" ht="16" x14ac:dyDescent="0.2">
      <c r="A5009" s="2">
        <v>4109</v>
      </c>
      <c r="B5009" s="4" t="s">
        <v>5013</v>
      </c>
      <c r="C5009" s="6">
        <v>26</v>
      </c>
      <c r="D5009" s="7">
        <v>-0.44648976459114331</v>
      </c>
      <c r="E5009" s="7">
        <v>-1.4610547334839314</v>
      </c>
      <c r="F5009" s="6">
        <v>55</v>
      </c>
      <c r="G5009" s="7">
        <v>5.5E-2</v>
      </c>
      <c r="H5009" s="7">
        <v>0.12939761431411531</v>
      </c>
      <c r="I5009">
        <f t="shared" si="78"/>
        <v>0</v>
      </c>
    </row>
    <row r="5010" spans="1:9" ht="16" x14ac:dyDescent="0.2">
      <c r="A5010" s="2">
        <v>2638</v>
      </c>
      <c r="B5010" s="4" t="s">
        <v>5014</v>
      </c>
      <c r="C5010" s="6">
        <v>37</v>
      </c>
      <c r="D5010" s="7">
        <v>-0.41173224023686472</v>
      </c>
      <c r="E5010" s="7">
        <v>-1.4621545822560031</v>
      </c>
      <c r="F5010" s="6">
        <v>43</v>
      </c>
      <c r="G5010" s="7">
        <v>4.2999999999999997E-2</v>
      </c>
      <c r="H5010" s="7">
        <v>0.10808453695836873</v>
      </c>
      <c r="I5010">
        <f t="shared" si="78"/>
        <v>0</v>
      </c>
    </row>
    <row r="5011" spans="1:9" ht="16" x14ac:dyDescent="0.2">
      <c r="A5011" s="2">
        <v>4929</v>
      </c>
      <c r="B5011" s="4" t="s">
        <v>5015</v>
      </c>
      <c r="C5011" s="6">
        <v>280</v>
      </c>
      <c r="D5011" s="7">
        <v>-0.28831820129220609</v>
      </c>
      <c r="E5011" s="7">
        <v>-1.4621877949339745</v>
      </c>
      <c r="F5011" s="6">
        <v>3</v>
      </c>
      <c r="G5011" s="7">
        <v>3.0000000000000001E-3</v>
      </c>
      <c r="H5011" s="7">
        <v>1.577866666666667E-2</v>
      </c>
      <c r="I5011">
        <f t="shared" si="78"/>
        <v>0</v>
      </c>
    </row>
    <row r="5012" spans="1:9" ht="16" x14ac:dyDescent="0.2">
      <c r="A5012" s="2">
        <v>1297</v>
      </c>
      <c r="B5012" s="4" t="s">
        <v>5016</v>
      </c>
      <c r="C5012" s="6">
        <v>46</v>
      </c>
      <c r="D5012" s="7">
        <v>-0.38967489011167267</v>
      </c>
      <c r="E5012" s="7">
        <v>-1.4625153385624026</v>
      </c>
      <c r="F5012" s="6">
        <v>38</v>
      </c>
      <c r="G5012" s="7">
        <v>3.7999999999999999E-2</v>
      </c>
      <c r="H5012" s="7">
        <v>9.9887161261661472E-2</v>
      </c>
      <c r="I5012">
        <f t="shared" si="78"/>
        <v>0</v>
      </c>
    </row>
    <row r="5013" spans="1:9" ht="16" x14ac:dyDescent="0.2">
      <c r="A5013" s="2">
        <v>876</v>
      </c>
      <c r="B5013" s="4" t="s">
        <v>5017</v>
      </c>
      <c r="C5013" s="6">
        <v>64</v>
      </c>
      <c r="D5013" s="7">
        <v>-0.36943288542623093</v>
      </c>
      <c r="E5013" s="7">
        <v>-1.4629157401369457</v>
      </c>
      <c r="F5013" s="6">
        <v>24</v>
      </c>
      <c r="G5013" s="7">
        <v>2.4E-2</v>
      </c>
      <c r="H5013" s="7">
        <v>7.0791625124626126E-2</v>
      </c>
      <c r="I5013">
        <f t="shared" si="78"/>
        <v>0</v>
      </c>
    </row>
    <row r="5014" spans="1:9" ht="16" x14ac:dyDescent="0.2">
      <c r="A5014" s="2">
        <v>5589</v>
      </c>
      <c r="B5014" s="4" t="s">
        <v>5018</v>
      </c>
      <c r="C5014" s="6">
        <v>81</v>
      </c>
      <c r="D5014" s="7">
        <v>-0.3509660775590776</v>
      </c>
      <c r="E5014" s="7">
        <v>-1.4630349887875169</v>
      </c>
      <c r="F5014" s="6">
        <v>29</v>
      </c>
      <c r="G5014" s="7">
        <v>2.9000000000000001E-2</v>
      </c>
      <c r="H5014" s="7">
        <v>8.1131442080378258E-2</v>
      </c>
      <c r="I5014">
        <f t="shared" si="78"/>
        <v>0</v>
      </c>
    </row>
    <row r="5015" spans="1:9" ht="16" x14ac:dyDescent="0.2">
      <c r="A5015" s="2">
        <v>3223</v>
      </c>
      <c r="B5015" s="4" t="s">
        <v>5019</v>
      </c>
      <c r="C5015" s="6">
        <v>53</v>
      </c>
      <c r="D5015" s="7">
        <v>-0.37782334261132494</v>
      </c>
      <c r="E5015" s="7">
        <v>-1.4634945852278531</v>
      </c>
      <c r="F5015" s="6">
        <v>29</v>
      </c>
      <c r="G5015" s="7">
        <v>2.9000000000000001E-2</v>
      </c>
      <c r="H5015" s="7">
        <v>8.1131442080378258E-2</v>
      </c>
      <c r="I5015">
        <f t="shared" si="78"/>
        <v>0</v>
      </c>
    </row>
    <row r="5016" spans="1:9" ht="16" x14ac:dyDescent="0.2">
      <c r="A5016" s="2">
        <v>4208</v>
      </c>
      <c r="B5016" s="4" t="s">
        <v>5020</v>
      </c>
      <c r="C5016" s="6">
        <v>15</v>
      </c>
      <c r="D5016" s="7">
        <v>-0.51587524069278978</v>
      </c>
      <c r="E5016" s="7">
        <v>-1.4635629327485413</v>
      </c>
      <c r="F5016" s="6">
        <v>61</v>
      </c>
      <c r="G5016" s="7">
        <v>6.0999999999999999E-2</v>
      </c>
      <c r="H5016" s="7">
        <v>0.13946561051004636</v>
      </c>
      <c r="I5016">
        <f t="shared" si="78"/>
        <v>0</v>
      </c>
    </row>
    <row r="5017" spans="1:9" ht="16" x14ac:dyDescent="0.2">
      <c r="A5017" s="2">
        <v>1743</v>
      </c>
      <c r="B5017" s="4" t="s">
        <v>5021</v>
      </c>
      <c r="C5017" s="6">
        <v>132</v>
      </c>
      <c r="D5017" s="7">
        <v>-0.32113111706913799</v>
      </c>
      <c r="E5017" s="7">
        <v>-1.4637695149840373</v>
      </c>
      <c r="F5017" s="6">
        <v>15</v>
      </c>
      <c r="G5017" s="7">
        <v>1.4999999999999999E-2</v>
      </c>
      <c r="H5017" s="7">
        <v>5.0144067796610167E-2</v>
      </c>
      <c r="I5017">
        <f t="shared" si="78"/>
        <v>0</v>
      </c>
    </row>
    <row r="5018" spans="1:9" ht="16" x14ac:dyDescent="0.2">
      <c r="A5018" s="2">
        <v>385</v>
      </c>
      <c r="B5018" s="4" t="s">
        <v>5022</v>
      </c>
      <c r="C5018" s="6">
        <v>63</v>
      </c>
      <c r="D5018" s="7">
        <v>-0.37031836678028301</v>
      </c>
      <c r="E5018" s="7">
        <v>-1.4641466136353236</v>
      </c>
      <c r="F5018" s="6">
        <v>19</v>
      </c>
      <c r="G5018" s="7">
        <v>1.9E-2</v>
      </c>
      <c r="H5018" s="7">
        <v>5.9294831223628684E-2</v>
      </c>
      <c r="I5018">
        <f t="shared" si="78"/>
        <v>0</v>
      </c>
    </row>
    <row r="5019" spans="1:9" ht="16" x14ac:dyDescent="0.2">
      <c r="A5019" s="2">
        <v>87</v>
      </c>
      <c r="B5019" s="4" t="s">
        <v>5023</v>
      </c>
      <c r="C5019" s="6">
        <v>26</v>
      </c>
      <c r="D5019" s="7">
        <v>-0.44569505451441371</v>
      </c>
      <c r="E5019" s="7">
        <v>-1.4641804059169379</v>
      </c>
      <c r="F5019" s="6">
        <v>46</v>
      </c>
      <c r="G5019" s="7">
        <v>4.5999999999999999E-2</v>
      </c>
      <c r="H5019" s="7">
        <v>0.11350375312760634</v>
      </c>
      <c r="I5019">
        <f t="shared" si="78"/>
        <v>0</v>
      </c>
    </row>
    <row r="5020" spans="1:9" ht="16" x14ac:dyDescent="0.2">
      <c r="A5020" s="2">
        <v>1099</v>
      </c>
      <c r="B5020" s="4" t="s">
        <v>5024</v>
      </c>
      <c r="C5020" s="6">
        <v>11</v>
      </c>
      <c r="D5020" s="7">
        <v>-0.561585044855754</v>
      </c>
      <c r="E5020" s="7">
        <v>-1.4644202530314634</v>
      </c>
      <c r="F5020" s="6">
        <v>76</v>
      </c>
      <c r="G5020" s="7">
        <v>7.5999999999999998E-2</v>
      </c>
      <c r="H5020" s="7">
        <v>0.16484310850439882</v>
      </c>
      <c r="I5020">
        <f t="shared" si="78"/>
        <v>0</v>
      </c>
    </row>
    <row r="5021" spans="1:9" ht="16" x14ac:dyDescent="0.2">
      <c r="A5021" s="2">
        <v>3707</v>
      </c>
      <c r="B5021" s="4" t="s">
        <v>5025</v>
      </c>
      <c r="C5021" s="6">
        <v>24</v>
      </c>
      <c r="D5021" s="7">
        <v>-0.44739716874787094</v>
      </c>
      <c r="E5021" s="7">
        <v>-1.464887912333505</v>
      </c>
      <c r="F5021" s="6">
        <v>60</v>
      </c>
      <c r="G5021" s="7">
        <v>0.06</v>
      </c>
      <c r="H5021" s="7">
        <v>0.13787184466019417</v>
      </c>
      <c r="I5021">
        <f t="shared" si="78"/>
        <v>0</v>
      </c>
    </row>
    <row r="5022" spans="1:9" ht="16" x14ac:dyDescent="0.2">
      <c r="A5022" s="2">
        <v>5873</v>
      </c>
      <c r="B5022" s="4" t="s">
        <v>5026</v>
      </c>
      <c r="C5022" s="6">
        <v>87</v>
      </c>
      <c r="D5022" s="7">
        <v>-0.34771577407997789</v>
      </c>
      <c r="E5022" s="7">
        <v>-1.4653130289227223</v>
      </c>
      <c r="F5022" s="6">
        <v>17</v>
      </c>
      <c r="G5022" s="7">
        <v>1.7000000000000001E-2</v>
      </c>
      <c r="H5022" s="7">
        <v>5.4460747157552794E-2</v>
      </c>
      <c r="I5022">
        <f t="shared" si="78"/>
        <v>0</v>
      </c>
    </row>
    <row r="5023" spans="1:9" ht="16" x14ac:dyDescent="0.2">
      <c r="A5023" s="2">
        <v>5439</v>
      </c>
      <c r="B5023" s="4" t="s">
        <v>5027</v>
      </c>
      <c r="C5023" s="6">
        <v>16</v>
      </c>
      <c r="D5023" s="7">
        <v>-0.50472688398714161</v>
      </c>
      <c r="E5023" s="7">
        <v>-1.465493506846415</v>
      </c>
      <c r="F5023" s="6">
        <v>79</v>
      </c>
      <c r="G5023" s="7">
        <v>7.9000000000000001E-2</v>
      </c>
      <c r="H5023" s="7">
        <v>0.16905714285714285</v>
      </c>
      <c r="I5023">
        <f t="shared" si="78"/>
        <v>0</v>
      </c>
    </row>
    <row r="5024" spans="1:9" ht="16" x14ac:dyDescent="0.2">
      <c r="A5024" s="2">
        <v>1647</v>
      </c>
      <c r="B5024" s="4" t="s">
        <v>5028</v>
      </c>
      <c r="C5024" s="6">
        <v>58</v>
      </c>
      <c r="D5024" s="7">
        <v>-0.37434873692880122</v>
      </c>
      <c r="E5024" s="7">
        <v>-1.4655617769883871</v>
      </c>
      <c r="F5024" s="6">
        <v>30</v>
      </c>
      <c r="G5024" s="7">
        <v>0.03</v>
      </c>
      <c r="H5024" s="7">
        <v>8.3377172381399717E-2</v>
      </c>
      <c r="I5024">
        <f t="shared" si="78"/>
        <v>0</v>
      </c>
    </row>
    <row r="5025" spans="1:9" ht="16" x14ac:dyDescent="0.2">
      <c r="A5025" s="2">
        <v>4148</v>
      </c>
      <c r="B5025" s="4" t="s">
        <v>5029</v>
      </c>
      <c r="C5025" s="6">
        <v>26</v>
      </c>
      <c r="D5025" s="7">
        <v>-0.45476119980632657</v>
      </c>
      <c r="E5025" s="7">
        <v>-1.4664433943016579</v>
      </c>
      <c r="F5025" s="6">
        <v>49</v>
      </c>
      <c r="G5025" s="7">
        <v>4.9000000000000002E-2</v>
      </c>
      <c r="H5025" s="7">
        <v>0.118825</v>
      </c>
      <c r="I5025">
        <f t="shared" si="78"/>
        <v>0</v>
      </c>
    </row>
    <row r="5026" spans="1:9" ht="16" x14ac:dyDescent="0.2">
      <c r="A5026" s="2">
        <v>2075</v>
      </c>
      <c r="B5026" s="4" t="s">
        <v>5030</v>
      </c>
      <c r="C5026" s="6">
        <v>11</v>
      </c>
      <c r="D5026" s="7">
        <v>-0.57650722461682757</v>
      </c>
      <c r="E5026" s="7">
        <v>-1.4666122297220927</v>
      </c>
      <c r="F5026" s="6">
        <v>72</v>
      </c>
      <c r="G5026" s="7">
        <v>7.1999999999999995E-2</v>
      </c>
      <c r="H5026" s="7">
        <v>0.15796218020022246</v>
      </c>
      <c r="I5026">
        <f t="shared" si="78"/>
        <v>0</v>
      </c>
    </row>
    <row r="5027" spans="1:9" ht="16" x14ac:dyDescent="0.2">
      <c r="A5027" s="2">
        <v>4735</v>
      </c>
      <c r="B5027" s="4" t="s">
        <v>5031</v>
      </c>
      <c r="C5027" s="6">
        <v>11</v>
      </c>
      <c r="D5027" s="7">
        <v>-0.56699171028437245</v>
      </c>
      <c r="E5027" s="7">
        <v>-1.4667323949554687</v>
      </c>
      <c r="F5027" s="6">
        <v>74</v>
      </c>
      <c r="G5027" s="7">
        <v>7.3999999999999996E-2</v>
      </c>
      <c r="H5027" s="7">
        <v>0.16127366482504604</v>
      </c>
      <c r="I5027">
        <f t="shared" si="78"/>
        <v>0</v>
      </c>
    </row>
    <row r="5028" spans="1:9" ht="16" x14ac:dyDescent="0.2">
      <c r="A5028" s="2">
        <v>5661</v>
      </c>
      <c r="B5028" s="4" t="s">
        <v>5032</v>
      </c>
      <c r="C5028" s="6">
        <v>30</v>
      </c>
      <c r="D5028" s="7">
        <v>-0.42121786097094738</v>
      </c>
      <c r="E5028" s="7">
        <v>-1.4670103476632514</v>
      </c>
      <c r="F5028" s="6">
        <v>55</v>
      </c>
      <c r="G5028" s="7">
        <v>5.5E-2</v>
      </c>
      <c r="H5028" s="7">
        <v>0.12939761431411531</v>
      </c>
      <c r="I5028">
        <f t="shared" si="78"/>
        <v>0</v>
      </c>
    </row>
    <row r="5029" spans="1:9" ht="16" x14ac:dyDescent="0.2">
      <c r="A5029" s="2">
        <v>4038</v>
      </c>
      <c r="B5029" s="4" t="s">
        <v>5033</v>
      </c>
      <c r="C5029" s="6">
        <v>433</v>
      </c>
      <c r="D5029" s="7">
        <v>-0.28029115295208284</v>
      </c>
      <c r="E5029" s="7">
        <v>-1.468433799885329</v>
      </c>
      <c r="F5029" s="6">
        <v>1</v>
      </c>
      <c r="G5029" s="7">
        <v>1E-3</v>
      </c>
      <c r="H5029" s="7">
        <v>6.888242142025611E-3</v>
      </c>
      <c r="I5029">
        <f t="shared" si="78"/>
        <v>0</v>
      </c>
    </row>
    <row r="5030" spans="1:9" ht="32" x14ac:dyDescent="0.2">
      <c r="A5030" s="2">
        <v>404</v>
      </c>
      <c r="B5030" s="4" t="s">
        <v>5034</v>
      </c>
      <c r="C5030" s="6">
        <v>11</v>
      </c>
      <c r="D5030" s="7">
        <v>-0.5726616550949668</v>
      </c>
      <c r="E5030" s="7">
        <v>-1.4686215156618541</v>
      </c>
      <c r="F5030" s="6">
        <v>73</v>
      </c>
      <c r="G5030" s="7">
        <v>7.2999999999999995E-2</v>
      </c>
      <c r="H5030" s="7">
        <v>0.15968243992606285</v>
      </c>
      <c r="I5030">
        <f t="shared" si="78"/>
        <v>0</v>
      </c>
    </row>
    <row r="5031" spans="1:9" ht="16" x14ac:dyDescent="0.2">
      <c r="A5031" s="2">
        <v>5175</v>
      </c>
      <c r="B5031" s="4" t="s">
        <v>5035</v>
      </c>
      <c r="C5031" s="6">
        <v>12</v>
      </c>
      <c r="D5031" s="7">
        <v>-0.64731529830416767</v>
      </c>
      <c r="E5031" s="7">
        <v>-1.4695011037627466</v>
      </c>
      <c r="F5031" s="6">
        <v>82</v>
      </c>
      <c r="G5031" s="7">
        <v>8.2000000000000003E-2</v>
      </c>
      <c r="H5031" s="7">
        <v>0.17453021582733813</v>
      </c>
      <c r="I5031">
        <f t="shared" si="78"/>
        <v>0</v>
      </c>
    </row>
    <row r="5032" spans="1:9" ht="16" x14ac:dyDescent="0.2">
      <c r="A5032" s="2">
        <v>2997</v>
      </c>
      <c r="B5032" s="4" t="s">
        <v>5036</v>
      </c>
      <c r="C5032" s="6">
        <v>595</v>
      </c>
      <c r="D5032" s="7">
        <v>-0.27156482229987566</v>
      </c>
      <c r="E5032" s="7">
        <v>-1.4697236991247178</v>
      </c>
      <c r="F5032" s="6">
        <v>0</v>
      </c>
      <c r="G5032" s="7">
        <v>0</v>
      </c>
      <c r="H5032" s="7">
        <v>0</v>
      </c>
      <c r="I5032">
        <f t="shared" si="78"/>
        <v>0</v>
      </c>
    </row>
    <row r="5033" spans="1:9" ht="16" x14ac:dyDescent="0.2">
      <c r="A5033" s="2">
        <v>3730</v>
      </c>
      <c r="B5033" s="4" t="s">
        <v>5037</v>
      </c>
      <c r="C5033" s="6">
        <v>41</v>
      </c>
      <c r="D5033" s="7">
        <v>-0.39827631414753928</v>
      </c>
      <c r="E5033" s="7">
        <v>-1.4697601135064218</v>
      </c>
      <c r="F5033" s="6">
        <v>40</v>
      </c>
      <c r="G5033" s="7">
        <v>0.04</v>
      </c>
      <c r="H5033" s="7">
        <v>0.1030836236933798</v>
      </c>
      <c r="I5033">
        <f t="shared" si="78"/>
        <v>0</v>
      </c>
    </row>
    <row r="5034" spans="1:9" ht="16" x14ac:dyDescent="0.2">
      <c r="A5034" s="2">
        <v>3069</v>
      </c>
      <c r="B5034" s="4" t="s">
        <v>5038</v>
      </c>
      <c r="C5034" s="6">
        <v>62</v>
      </c>
      <c r="D5034" s="7">
        <v>-0.37022169812577621</v>
      </c>
      <c r="E5034" s="7">
        <v>-1.470376700375118</v>
      </c>
      <c r="F5034" s="6">
        <v>38</v>
      </c>
      <c r="G5034" s="7">
        <v>3.7999999999999999E-2</v>
      </c>
      <c r="H5034" s="7">
        <v>9.9887161261661472E-2</v>
      </c>
      <c r="I5034">
        <f t="shared" si="78"/>
        <v>0</v>
      </c>
    </row>
    <row r="5035" spans="1:9" ht="16" x14ac:dyDescent="0.2">
      <c r="A5035" s="2">
        <v>4499</v>
      </c>
      <c r="B5035" s="4" t="s">
        <v>5039</v>
      </c>
      <c r="C5035" s="6">
        <v>13</v>
      </c>
      <c r="D5035" s="7">
        <v>-0.53932221113653522</v>
      </c>
      <c r="E5035" s="7">
        <v>-1.4706807793761045</v>
      </c>
      <c r="F5035" s="6">
        <v>65</v>
      </c>
      <c r="G5035" s="7">
        <v>6.5000000000000002E-2</v>
      </c>
      <c r="H5035" s="7">
        <v>0.14651619047619049</v>
      </c>
      <c r="I5035">
        <f t="shared" si="78"/>
        <v>0</v>
      </c>
    </row>
    <row r="5036" spans="1:9" ht="16" x14ac:dyDescent="0.2">
      <c r="A5036" s="2">
        <v>224</v>
      </c>
      <c r="B5036" s="4" t="s">
        <v>5040</v>
      </c>
      <c r="C5036" s="6">
        <v>37</v>
      </c>
      <c r="D5036" s="7">
        <v>-0.40990392318501523</v>
      </c>
      <c r="E5036" s="7">
        <v>-1.4709938931283619</v>
      </c>
      <c r="F5036" s="6">
        <v>41</v>
      </c>
      <c r="G5036" s="7">
        <v>4.1000000000000002E-2</v>
      </c>
      <c r="H5036" s="7">
        <v>0.10461276412246659</v>
      </c>
      <c r="I5036">
        <f t="shared" si="78"/>
        <v>0</v>
      </c>
    </row>
    <row r="5037" spans="1:9" ht="16" x14ac:dyDescent="0.2">
      <c r="A5037" s="2">
        <v>922</v>
      </c>
      <c r="B5037" s="4" t="s">
        <v>5041</v>
      </c>
      <c r="C5037" s="6">
        <v>361</v>
      </c>
      <c r="D5037" s="7">
        <v>-0.35056727692728301</v>
      </c>
      <c r="E5037" s="7">
        <v>-1.4721512999473896</v>
      </c>
      <c r="F5037" s="6">
        <v>22</v>
      </c>
      <c r="G5037" s="7">
        <v>2.1999999999999999E-2</v>
      </c>
      <c r="H5037" s="7">
        <v>6.6449208779989791E-2</v>
      </c>
      <c r="I5037">
        <f t="shared" si="78"/>
        <v>0</v>
      </c>
    </row>
    <row r="5038" spans="1:9" ht="16" x14ac:dyDescent="0.2">
      <c r="A5038" s="2">
        <v>5889</v>
      </c>
      <c r="B5038" s="4" t="s">
        <v>5042</v>
      </c>
      <c r="C5038" s="6">
        <v>12</v>
      </c>
      <c r="D5038" s="7">
        <v>-0.55795018338037572</v>
      </c>
      <c r="E5038" s="7">
        <v>-1.4730222958923687</v>
      </c>
      <c r="F5038" s="6">
        <v>74</v>
      </c>
      <c r="G5038" s="7">
        <v>7.3999999999999996E-2</v>
      </c>
      <c r="H5038" s="7">
        <v>0.16127366482504604</v>
      </c>
      <c r="I5038">
        <f t="shared" si="78"/>
        <v>0</v>
      </c>
    </row>
    <row r="5039" spans="1:9" ht="16" x14ac:dyDescent="0.2">
      <c r="A5039" s="2">
        <v>1080</v>
      </c>
      <c r="B5039" s="4" t="s">
        <v>5043</v>
      </c>
      <c r="C5039" s="6">
        <v>19</v>
      </c>
      <c r="D5039" s="7">
        <v>-0.48092453636198396</v>
      </c>
      <c r="E5039" s="7">
        <v>-1.4731061662726437</v>
      </c>
      <c r="F5039" s="6">
        <v>60</v>
      </c>
      <c r="G5039" s="7">
        <v>0.06</v>
      </c>
      <c r="H5039" s="7">
        <v>0.13787184466019417</v>
      </c>
      <c r="I5039">
        <f t="shared" si="78"/>
        <v>0</v>
      </c>
    </row>
    <row r="5040" spans="1:9" ht="16" x14ac:dyDescent="0.2">
      <c r="A5040" s="2">
        <v>5700</v>
      </c>
      <c r="B5040" s="4" t="s">
        <v>5044</v>
      </c>
      <c r="C5040" s="6">
        <v>263</v>
      </c>
      <c r="D5040" s="7">
        <v>-0.29598045116938321</v>
      </c>
      <c r="E5040" s="7">
        <v>-1.4742510656596115</v>
      </c>
      <c r="F5040" s="6">
        <v>7</v>
      </c>
      <c r="G5040" s="7">
        <v>7.0000000000000001E-3</v>
      </c>
      <c r="H5040" s="7">
        <v>2.8964335664335667E-2</v>
      </c>
      <c r="I5040">
        <f t="shared" si="78"/>
        <v>0</v>
      </c>
    </row>
    <row r="5041" spans="1:9" ht="16" x14ac:dyDescent="0.2">
      <c r="A5041" s="2">
        <v>1632</v>
      </c>
      <c r="B5041" s="4" t="s">
        <v>5045</v>
      </c>
      <c r="C5041" s="6">
        <v>27</v>
      </c>
      <c r="D5041" s="7">
        <v>-0.44556154850123381</v>
      </c>
      <c r="E5041" s="7">
        <v>-1.4748165631471066</v>
      </c>
      <c r="F5041" s="6">
        <v>51</v>
      </c>
      <c r="G5041" s="7">
        <v>5.0999999999999997E-2</v>
      </c>
      <c r="H5041" s="7">
        <v>0.12217287449392711</v>
      </c>
      <c r="I5041">
        <f t="shared" si="78"/>
        <v>0</v>
      </c>
    </row>
    <row r="5042" spans="1:9" ht="16" x14ac:dyDescent="0.2">
      <c r="A5042" s="2">
        <v>4004</v>
      </c>
      <c r="B5042" s="4" t="s">
        <v>5046</v>
      </c>
      <c r="C5042" s="6">
        <v>68</v>
      </c>
      <c r="D5042" s="7">
        <v>-0.36014256256987448</v>
      </c>
      <c r="E5042" s="7">
        <v>-1.4755397231401883</v>
      </c>
      <c r="F5042" s="6">
        <v>23</v>
      </c>
      <c r="G5042" s="7">
        <v>2.3E-2</v>
      </c>
      <c r="H5042" s="7">
        <v>6.8698132256436131E-2</v>
      </c>
      <c r="I5042">
        <f t="shared" si="78"/>
        <v>0</v>
      </c>
    </row>
    <row r="5043" spans="1:9" ht="16" x14ac:dyDescent="0.2">
      <c r="A5043" s="2">
        <v>2722</v>
      </c>
      <c r="B5043" s="4" t="s">
        <v>5047</v>
      </c>
      <c r="C5043" s="6">
        <v>328</v>
      </c>
      <c r="D5043" s="7">
        <v>-0.28722038426229213</v>
      </c>
      <c r="E5043" s="7">
        <v>-1.4765413255034745</v>
      </c>
      <c r="F5043" s="6">
        <v>1</v>
      </c>
      <c r="G5043" s="7">
        <v>1E-3</v>
      </c>
      <c r="H5043" s="7">
        <v>6.888242142025611E-3</v>
      </c>
      <c r="I5043">
        <f t="shared" si="78"/>
        <v>0</v>
      </c>
    </row>
    <row r="5044" spans="1:9" ht="16" x14ac:dyDescent="0.2">
      <c r="A5044" s="2">
        <v>3486</v>
      </c>
      <c r="B5044" s="4" t="s">
        <v>5048</v>
      </c>
      <c r="C5044" s="6">
        <v>40</v>
      </c>
      <c r="D5044" s="7">
        <v>-0.41363097888267381</v>
      </c>
      <c r="E5044" s="7">
        <v>-1.4767761485916719</v>
      </c>
      <c r="F5044" s="6">
        <v>40</v>
      </c>
      <c r="G5044" s="7">
        <v>0.04</v>
      </c>
      <c r="H5044" s="7">
        <v>0.1030836236933798</v>
      </c>
      <c r="I5044">
        <f t="shared" si="78"/>
        <v>0</v>
      </c>
    </row>
    <row r="5045" spans="1:9" ht="16" x14ac:dyDescent="0.2">
      <c r="A5045" s="2">
        <v>107</v>
      </c>
      <c r="B5045" s="4" t="s">
        <v>5049</v>
      </c>
      <c r="C5045" s="6">
        <v>58</v>
      </c>
      <c r="D5045" s="7">
        <v>-0.37946023653080241</v>
      </c>
      <c r="E5045" s="7">
        <v>-1.478974744665293</v>
      </c>
      <c r="F5045" s="6">
        <v>21</v>
      </c>
      <c r="G5045" s="7">
        <v>2.1000000000000001E-2</v>
      </c>
      <c r="H5045" s="7">
        <v>6.3951106536284108E-2</v>
      </c>
      <c r="I5045">
        <f t="shared" si="78"/>
        <v>0</v>
      </c>
    </row>
    <row r="5046" spans="1:9" ht="16" x14ac:dyDescent="0.2">
      <c r="A5046" s="2">
        <v>4907</v>
      </c>
      <c r="B5046" s="4" t="s">
        <v>5050</v>
      </c>
      <c r="C5046" s="6">
        <v>16</v>
      </c>
      <c r="D5046" s="7">
        <v>-0.51462988628523043</v>
      </c>
      <c r="E5046" s="7">
        <v>-1.4793407085797712</v>
      </c>
      <c r="F5046" s="6">
        <v>59</v>
      </c>
      <c r="G5046" s="7">
        <v>5.8999999999999997E-2</v>
      </c>
      <c r="H5046" s="7">
        <v>0.13642164908167251</v>
      </c>
      <c r="I5046">
        <f t="shared" si="78"/>
        <v>0</v>
      </c>
    </row>
    <row r="5047" spans="1:9" ht="16" x14ac:dyDescent="0.2">
      <c r="A5047" s="2">
        <v>4668</v>
      </c>
      <c r="B5047" s="4" t="s">
        <v>5051</v>
      </c>
      <c r="C5047" s="6">
        <v>168</v>
      </c>
      <c r="D5047" s="7">
        <v>-0.31282465596346171</v>
      </c>
      <c r="E5047" s="7">
        <v>-1.4794974272047745</v>
      </c>
      <c r="F5047" s="6">
        <v>10</v>
      </c>
      <c r="G5047" s="7">
        <v>0.01</v>
      </c>
      <c r="H5047" s="7">
        <v>3.759212198221093E-2</v>
      </c>
      <c r="I5047">
        <f t="shared" si="78"/>
        <v>0</v>
      </c>
    </row>
    <row r="5048" spans="1:9" ht="16" x14ac:dyDescent="0.2">
      <c r="A5048" s="2">
        <v>5153</v>
      </c>
      <c r="B5048" s="4" t="s">
        <v>5052</v>
      </c>
      <c r="C5048" s="6">
        <v>17</v>
      </c>
      <c r="D5048" s="7">
        <v>-0.49946768553724896</v>
      </c>
      <c r="E5048" s="7">
        <v>-1.4799087502091615</v>
      </c>
      <c r="F5048" s="6">
        <v>68</v>
      </c>
      <c r="G5048" s="7">
        <v>6.8000000000000005E-2</v>
      </c>
      <c r="H5048" s="7">
        <v>0.1518324528301887</v>
      </c>
      <c r="I5048">
        <f t="shared" si="78"/>
        <v>0</v>
      </c>
    </row>
    <row r="5049" spans="1:9" ht="32" x14ac:dyDescent="0.2">
      <c r="A5049" s="2">
        <v>877</v>
      </c>
      <c r="B5049" s="4" t="s">
        <v>5053</v>
      </c>
      <c r="C5049" s="6">
        <v>19</v>
      </c>
      <c r="D5049" s="7">
        <v>-0.48412181202003118</v>
      </c>
      <c r="E5049" s="7">
        <v>-1.4802382162564791</v>
      </c>
      <c r="F5049" s="6">
        <v>49</v>
      </c>
      <c r="G5049" s="7">
        <v>4.9000000000000002E-2</v>
      </c>
      <c r="H5049" s="7">
        <v>0.118825</v>
      </c>
      <c r="I5049">
        <f t="shared" si="78"/>
        <v>0</v>
      </c>
    </row>
    <row r="5050" spans="1:9" ht="16" x14ac:dyDescent="0.2">
      <c r="A5050" s="2">
        <v>1333</v>
      </c>
      <c r="B5050" s="4" t="s">
        <v>5054</v>
      </c>
      <c r="C5050" s="6">
        <v>13</v>
      </c>
      <c r="D5050" s="7">
        <v>-0.5407318186997655</v>
      </c>
      <c r="E5050" s="7">
        <v>-1.4804248881016699</v>
      </c>
      <c r="F5050" s="6">
        <v>62</v>
      </c>
      <c r="G5050" s="7">
        <v>6.2E-2</v>
      </c>
      <c r="H5050" s="7">
        <v>0.14093507491356125</v>
      </c>
      <c r="I5050">
        <f t="shared" si="78"/>
        <v>0</v>
      </c>
    </row>
    <row r="5051" spans="1:9" ht="16" x14ac:dyDescent="0.2">
      <c r="A5051" s="2">
        <v>5102</v>
      </c>
      <c r="B5051" s="4" t="s">
        <v>5055</v>
      </c>
      <c r="C5051" s="6">
        <v>468</v>
      </c>
      <c r="D5051" s="7">
        <v>-0.28120404531018428</v>
      </c>
      <c r="E5051" s="7">
        <v>-1.480967630670146</v>
      </c>
      <c r="F5051" s="6">
        <v>2</v>
      </c>
      <c r="G5051" s="7">
        <v>2E-3</v>
      </c>
      <c r="H5051" s="7">
        <v>1.1682132280355381E-2</v>
      </c>
      <c r="I5051">
        <f t="shared" si="78"/>
        <v>0</v>
      </c>
    </row>
    <row r="5052" spans="1:9" ht="16" x14ac:dyDescent="0.2">
      <c r="A5052" s="2">
        <v>4011</v>
      </c>
      <c r="B5052" s="4" t="s">
        <v>5056</v>
      </c>
      <c r="C5052" s="6">
        <v>12</v>
      </c>
      <c r="D5052" s="7">
        <v>-0.56753740882457637</v>
      </c>
      <c r="E5052" s="7">
        <v>-1.4815518740811662</v>
      </c>
      <c r="F5052" s="6">
        <v>65</v>
      </c>
      <c r="G5052" s="7">
        <v>6.5000000000000002E-2</v>
      </c>
      <c r="H5052" s="7">
        <v>0.14651619047619049</v>
      </c>
      <c r="I5052">
        <f t="shared" si="78"/>
        <v>0</v>
      </c>
    </row>
    <row r="5053" spans="1:9" ht="16" x14ac:dyDescent="0.2">
      <c r="A5053" s="2">
        <v>2788</v>
      </c>
      <c r="B5053" s="4" t="s">
        <v>5057</v>
      </c>
      <c r="C5053" s="6">
        <v>35</v>
      </c>
      <c r="D5053" s="7">
        <v>-0.42105865420482952</v>
      </c>
      <c r="E5053" s="7">
        <v>-1.4817967968518817</v>
      </c>
      <c r="F5053" s="6">
        <v>40</v>
      </c>
      <c r="G5053" s="7">
        <v>0.04</v>
      </c>
      <c r="H5053" s="7">
        <v>0.1030836236933798</v>
      </c>
      <c r="I5053">
        <f t="shared" si="78"/>
        <v>0</v>
      </c>
    </row>
    <row r="5054" spans="1:9" ht="16" x14ac:dyDescent="0.2">
      <c r="A5054" s="2">
        <v>331</v>
      </c>
      <c r="B5054" s="4" t="s">
        <v>5058</v>
      </c>
      <c r="C5054" s="6">
        <v>14</v>
      </c>
      <c r="D5054" s="7">
        <v>-0.54497182092457208</v>
      </c>
      <c r="E5054" s="7">
        <v>-1.4825096782285636</v>
      </c>
      <c r="F5054" s="6">
        <v>74</v>
      </c>
      <c r="G5054" s="7">
        <v>7.3999999999999996E-2</v>
      </c>
      <c r="H5054" s="7">
        <v>0.16127366482504604</v>
      </c>
      <c r="I5054">
        <f t="shared" si="78"/>
        <v>0</v>
      </c>
    </row>
    <row r="5055" spans="1:9" ht="16" x14ac:dyDescent="0.2">
      <c r="A5055" s="2">
        <v>3175</v>
      </c>
      <c r="B5055" s="4" t="s">
        <v>5059</v>
      </c>
      <c r="C5055" s="6">
        <v>26</v>
      </c>
      <c r="D5055" s="7">
        <v>-0.44301343493088463</v>
      </c>
      <c r="E5055" s="7">
        <v>-1.4833465861744042</v>
      </c>
      <c r="F5055" s="6">
        <v>50</v>
      </c>
      <c r="G5055" s="7">
        <v>0.05</v>
      </c>
      <c r="H5055" s="7">
        <v>0.12070583435332519</v>
      </c>
      <c r="I5055">
        <f t="shared" si="78"/>
        <v>0</v>
      </c>
    </row>
    <row r="5056" spans="1:9" ht="16" x14ac:dyDescent="0.2">
      <c r="A5056" s="2">
        <v>4540</v>
      </c>
      <c r="B5056" s="4" t="s">
        <v>5060</v>
      </c>
      <c r="C5056" s="6">
        <v>22</v>
      </c>
      <c r="D5056" s="7">
        <v>-0.47347446560853268</v>
      </c>
      <c r="E5056" s="7">
        <v>-1.484261020417188</v>
      </c>
      <c r="F5056" s="6">
        <v>57</v>
      </c>
      <c r="G5056" s="7">
        <v>5.7000000000000002E-2</v>
      </c>
      <c r="H5056" s="7">
        <v>0.13309747434885558</v>
      </c>
      <c r="I5056">
        <f t="shared" si="78"/>
        <v>0</v>
      </c>
    </row>
    <row r="5057" spans="1:9" ht="16" x14ac:dyDescent="0.2">
      <c r="A5057" s="2">
        <v>4780</v>
      </c>
      <c r="B5057" s="4" t="s">
        <v>5061</v>
      </c>
      <c r="C5057" s="6">
        <v>80</v>
      </c>
      <c r="D5057" s="7">
        <v>-0.35129223044369345</v>
      </c>
      <c r="E5057" s="7">
        <v>-1.4854186015542796</v>
      </c>
      <c r="F5057" s="6">
        <v>19</v>
      </c>
      <c r="G5057" s="7">
        <v>1.9E-2</v>
      </c>
      <c r="H5057" s="7">
        <v>5.9294831223628684E-2</v>
      </c>
      <c r="I5057">
        <f t="shared" si="78"/>
        <v>0</v>
      </c>
    </row>
    <row r="5058" spans="1:9" ht="16" x14ac:dyDescent="0.2">
      <c r="A5058" s="2">
        <v>5241</v>
      </c>
      <c r="B5058" s="4" t="s">
        <v>5062</v>
      </c>
      <c r="C5058" s="6">
        <v>19</v>
      </c>
      <c r="D5058" s="7">
        <v>-0.48340448725260188</v>
      </c>
      <c r="E5058" s="7">
        <v>-1.486129958479258</v>
      </c>
      <c r="F5058" s="6">
        <v>58</v>
      </c>
      <c r="G5058" s="7">
        <v>5.8000000000000003E-2</v>
      </c>
      <c r="H5058" s="7">
        <v>0.13495320487613055</v>
      </c>
      <c r="I5058">
        <f t="shared" si="78"/>
        <v>0</v>
      </c>
    </row>
    <row r="5059" spans="1:9" ht="16" x14ac:dyDescent="0.2">
      <c r="A5059" s="2">
        <v>2452</v>
      </c>
      <c r="B5059" s="4" t="s">
        <v>5063</v>
      </c>
      <c r="C5059" s="6">
        <v>16</v>
      </c>
      <c r="D5059" s="7">
        <v>-0.51666214407196076</v>
      </c>
      <c r="E5059" s="7">
        <v>-1.4864403555130308</v>
      </c>
      <c r="F5059" s="6">
        <v>49</v>
      </c>
      <c r="G5059" s="7">
        <v>4.9000000000000002E-2</v>
      </c>
      <c r="H5059" s="7">
        <v>0.118825</v>
      </c>
      <c r="I5059">
        <f t="shared" ref="I5059:I5122" si="79">IF(E5059&gt;0,1,0)</f>
        <v>0</v>
      </c>
    </row>
    <row r="5060" spans="1:9" ht="16" x14ac:dyDescent="0.2">
      <c r="A5060" s="2">
        <v>175</v>
      </c>
      <c r="B5060" s="4" t="s">
        <v>5064</v>
      </c>
      <c r="C5060" s="6">
        <v>41</v>
      </c>
      <c r="D5060" s="7">
        <v>-0.40521519715071697</v>
      </c>
      <c r="E5060" s="7">
        <v>-1.4867208113981438</v>
      </c>
      <c r="F5060" s="6">
        <v>29</v>
      </c>
      <c r="G5060" s="7">
        <v>2.9000000000000001E-2</v>
      </c>
      <c r="H5060" s="7">
        <v>8.1131442080378258E-2</v>
      </c>
      <c r="I5060">
        <f t="shared" si="79"/>
        <v>0</v>
      </c>
    </row>
    <row r="5061" spans="1:9" ht="16" x14ac:dyDescent="0.2">
      <c r="A5061" s="2">
        <v>328</v>
      </c>
      <c r="B5061" s="4" t="s">
        <v>5065</v>
      </c>
      <c r="C5061" s="6">
        <v>15</v>
      </c>
      <c r="D5061" s="7">
        <v>-0.53272662909799728</v>
      </c>
      <c r="E5061" s="7">
        <v>-1.486738235601589</v>
      </c>
      <c r="F5061" s="6">
        <v>51</v>
      </c>
      <c r="G5061" s="7">
        <v>5.0999999999999997E-2</v>
      </c>
      <c r="H5061" s="7">
        <v>0.12217287449392711</v>
      </c>
      <c r="I5061">
        <f t="shared" si="79"/>
        <v>0</v>
      </c>
    </row>
    <row r="5062" spans="1:9" ht="16" x14ac:dyDescent="0.2">
      <c r="A5062" s="2">
        <v>567</v>
      </c>
      <c r="B5062" s="4" t="s">
        <v>5066</v>
      </c>
      <c r="C5062" s="6">
        <v>188</v>
      </c>
      <c r="D5062" s="7">
        <v>-0.33003350498157269</v>
      </c>
      <c r="E5062" s="7">
        <v>-1.4871271691123735</v>
      </c>
      <c r="F5062" s="6">
        <v>7</v>
      </c>
      <c r="G5062" s="7">
        <v>7.0000000000000001E-3</v>
      </c>
      <c r="H5062" s="7">
        <v>2.8964335664335667E-2</v>
      </c>
      <c r="I5062">
        <f t="shared" si="79"/>
        <v>0</v>
      </c>
    </row>
    <row r="5063" spans="1:9" ht="16" x14ac:dyDescent="0.2">
      <c r="A5063" s="2">
        <v>2358</v>
      </c>
      <c r="B5063" s="4" t="s">
        <v>5067</v>
      </c>
      <c r="C5063" s="6">
        <v>495</v>
      </c>
      <c r="D5063" s="7">
        <v>-0.27949391552612168</v>
      </c>
      <c r="E5063" s="7">
        <v>-1.4878473739690177</v>
      </c>
      <c r="F5063" s="6">
        <v>0</v>
      </c>
      <c r="G5063" s="7">
        <v>0</v>
      </c>
      <c r="H5063" s="7">
        <v>0</v>
      </c>
      <c r="I5063">
        <f t="shared" si="79"/>
        <v>0</v>
      </c>
    </row>
    <row r="5064" spans="1:9" ht="16" x14ac:dyDescent="0.2">
      <c r="A5064" s="2">
        <v>3776</v>
      </c>
      <c r="B5064" s="4" t="s">
        <v>5068</v>
      </c>
      <c r="C5064" s="6">
        <v>17</v>
      </c>
      <c r="D5064" s="7">
        <v>-0.50647394760143394</v>
      </c>
      <c r="E5064" s="7">
        <v>-1.4879670013099568</v>
      </c>
      <c r="F5064" s="6">
        <v>45</v>
      </c>
      <c r="G5064" s="7">
        <v>4.4999999999999998E-2</v>
      </c>
      <c r="H5064" s="7">
        <v>0.11159471919530595</v>
      </c>
      <c r="I5064">
        <f t="shared" si="79"/>
        <v>0</v>
      </c>
    </row>
    <row r="5065" spans="1:9" ht="16" x14ac:dyDescent="0.2">
      <c r="A5065" s="2">
        <v>77</v>
      </c>
      <c r="B5065" s="4" t="s">
        <v>5069</v>
      </c>
      <c r="C5065" s="6">
        <v>51</v>
      </c>
      <c r="D5065" s="7">
        <v>-0.39812091919438058</v>
      </c>
      <c r="E5065" s="7">
        <v>-1.4881199898431283</v>
      </c>
      <c r="F5065" s="6">
        <v>27</v>
      </c>
      <c r="G5065" s="7">
        <v>2.7E-2</v>
      </c>
      <c r="H5065" s="7">
        <v>7.7252901353965175E-2</v>
      </c>
      <c r="I5065">
        <f t="shared" si="79"/>
        <v>0</v>
      </c>
    </row>
    <row r="5066" spans="1:9" ht="16" x14ac:dyDescent="0.2">
      <c r="A5066" s="2">
        <v>1104</v>
      </c>
      <c r="B5066" s="4" t="s">
        <v>5070</v>
      </c>
      <c r="C5066" s="6">
        <v>53</v>
      </c>
      <c r="D5066" s="7">
        <v>-0.3791857920099248</v>
      </c>
      <c r="E5066" s="7">
        <v>-1.4882768234975929</v>
      </c>
      <c r="F5066" s="6">
        <v>24</v>
      </c>
      <c r="G5066" s="7">
        <v>2.4E-2</v>
      </c>
      <c r="H5066" s="7">
        <v>7.0791625124626126E-2</v>
      </c>
      <c r="I5066">
        <f t="shared" si="79"/>
        <v>0</v>
      </c>
    </row>
    <row r="5067" spans="1:9" ht="16" x14ac:dyDescent="0.2">
      <c r="A5067" s="2">
        <v>5117</v>
      </c>
      <c r="B5067" s="4" t="s">
        <v>5071</v>
      </c>
      <c r="C5067" s="6">
        <v>93</v>
      </c>
      <c r="D5067" s="7">
        <v>-0.3502878625977992</v>
      </c>
      <c r="E5067" s="7">
        <v>-1.4884772730846434</v>
      </c>
      <c r="F5067" s="6">
        <v>27</v>
      </c>
      <c r="G5067" s="7">
        <v>2.7E-2</v>
      </c>
      <c r="H5067" s="7">
        <v>7.7252901353965175E-2</v>
      </c>
      <c r="I5067">
        <f t="shared" si="79"/>
        <v>0</v>
      </c>
    </row>
    <row r="5068" spans="1:9" ht="16" x14ac:dyDescent="0.2">
      <c r="A5068" s="2">
        <v>4714</v>
      </c>
      <c r="B5068" s="4" t="s">
        <v>5072</v>
      </c>
      <c r="C5068" s="6">
        <v>32</v>
      </c>
      <c r="D5068" s="7">
        <v>-0.42810685417535588</v>
      </c>
      <c r="E5068" s="7">
        <v>-1.4891853124693539</v>
      </c>
      <c r="F5068" s="6">
        <v>38</v>
      </c>
      <c r="G5068" s="7">
        <v>3.7999999999999999E-2</v>
      </c>
      <c r="H5068" s="7">
        <v>9.9887161261661472E-2</v>
      </c>
      <c r="I5068">
        <f t="shared" si="79"/>
        <v>0</v>
      </c>
    </row>
    <row r="5069" spans="1:9" ht="16" x14ac:dyDescent="0.2">
      <c r="A5069" s="2">
        <v>4618</v>
      </c>
      <c r="B5069" s="4" t="s">
        <v>5073</v>
      </c>
      <c r="C5069" s="6">
        <v>43</v>
      </c>
      <c r="D5069" s="7">
        <v>-0.4045675376073079</v>
      </c>
      <c r="E5069" s="7">
        <v>-1.4897857375044969</v>
      </c>
      <c r="F5069" s="6">
        <v>34</v>
      </c>
      <c r="G5069" s="7">
        <v>3.4000000000000002E-2</v>
      </c>
      <c r="H5069" s="7">
        <v>9.2156665139715988E-2</v>
      </c>
      <c r="I5069">
        <f t="shared" si="79"/>
        <v>0</v>
      </c>
    </row>
    <row r="5070" spans="1:9" ht="16" x14ac:dyDescent="0.2">
      <c r="A5070" s="2">
        <v>2961</v>
      </c>
      <c r="B5070" s="4" t="s">
        <v>5074</v>
      </c>
      <c r="C5070" s="6">
        <v>13</v>
      </c>
      <c r="D5070" s="7">
        <v>-0.55046373436089602</v>
      </c>
      <c r="E5070" s="7">
        <v>-1.4906201874633509</v>
      </c>
      <c r="F5070" s="6">
        <v>61</v>
      </c>
      <c r="G5070" s="7">
        <v>6.0999999999999999E-2</v>
      </c>
      <c r="H5070" s="7">
        <v>0.13946561051004636</v>
      </c>
      <c r="I5070">
        <f t="shared" si="79"/>
        <v>0</v>
      </c>
    </row>
    <row r="5071" spans="1:9" ht="16" x14ac:dyDescent="0.2">
      <c r="A5071" s="2">
        <v>4862</v>
      </c>
      <c r="B5071" s="4" t="s">
        <v>5075</v>
      </c>
      <c r="C5071" s="6">
        <v>31</v>
      </c>
      <c r="D5071" s="7">
        <v>-0.44466261859255751</v>
      </c>
      <c r="E5071" s="7">
        <v>-1.4907101070539046</v>
      </c>
      <c r="F5071" s="6">
        <v>41</v>
      </c>
      <c r="G5071" s="7">
        <v>4.1000000000000002E-2</v>
      </c>
      <c r="H5071" s="7">
        <v>0.10461276412246659</v>
      </c>
      <c r="I5071">
        <f t="shared" si="79"/>
        <v>0</v>
      </c>
    </row>
    <row r="5072" spans="1:9" ht="16" x14ac:dyDescent="0.2">
      <c r="A5072" s="2">
        <v>819</v>
      </c>
      <c r="B5072" s="4" t="s">
        <v>5076</v>
      </c>
      <c r="C5072" s="6">
        <v>20</v>
      </c>
      <c r="D5072" s="7">
        <v>-0.49720482053313553</v>
      </c>
      <c r="E5072" s="7">
        <v>-1.4909699980859377</v>
      </c>
      <c r="F5072" s="6">
        <v>49</v>
      </c>
      <c r="G5072" s="7">
        <v>4.9000000000000002E-2</v>
      </c>
      <c r="H5072" s="7">
        <v>0.118825</v>
      </c>
      <c r="I5072">
        <f t="shared" si="79"/>
        <v>0</v>
      </c>
    </row>
    <row r="5073" spans="1:9" ht="16" x14ac:dyDescent="0.2">
      <c r="A5073" s="2">
        <v>2319</v>
      </c>
      <c r="B5073" s="4" t="s">
        <v>5077</v>
      </c>
      <c r="C5073" s="6">
        <v>413</v>
      </c>
      <c r="D5073" s="7">
        <v>-0.28621241139642983</v>
      </c>
      <c r="E5073" s="7">
        <v>-1.4915909243537433</v>
      </c>
      <c r="F5073" s="6">
        <v>1</v>
      </c>
      <c r="G5073" s="7">
        <v>1E-3</v>
      </c>
      <c r="H5073" s="7">
        <v>6.888242142025611E-3</v>
      </c>
      <c r="I5073">
        <f t="shared" si="79"/>
        <v>0</v>
      </c>
    </row>
    <row r="5074" spans="1:9" ht="16" x14ac:dyDescent="0.2">
      <c r="A5074" s="2">
        <v>1499</v>
      </c>
      <c r="B5074" s="4" t="s">
        <v>5078</v>
      </c>
      <c r="C5074" s="6">
        <v>1132</v>
      </c>
      <c r="D5074" s="7">
        <v>-0.26303936231269764</v>
      </c>
      <c r="E5074" s="7">
        <v>-1.4921221744986963</v>
      </c>
      <c r="F5074" s="6">
        <v>0</v>
      </c>
      <c r="G5074" s="7">
        <v>0</v>
      </c>
      <c r="H5074" s="7">
        <v>0</v>
      </c>
      <c r="I5074">
        <f t="shared" si="79"/>
        <v>0</v>
      </c>
    </row>
    <row r="5075" spans="1:9" ht="16" x14ac:dyDescent="0.2">
      <c r="A5075" s="2">
        <v>3840</v>
      </c>
      <c r="B5075" s="4" t="s">
        <v>5079</v>
      </c>
      <c r="C5075" s="6">
        <v>14</v>
      </c>
      <c r="D5075" s="7">
        <v>-0.53195563024133974</v>
      </c>
      <c r="E5075" s="7">
        <v>-1.4922820899518237</v>
      </c>
      <c r="F5075" s="6">
        <v>48</v>
      </c>
      <c r="G5075" s="7">
        <v>4.8000000000000001E-2</v>
      </c>
      <c r="H5075" s="7">
        <v>0.11697528830313016</v>
      </c>
      <c r="I5075">
        <f t="shared" si="79"/>
        <v>0</v>
      </c>
    </row>
    <row r="5076" spans="1:9" ht="16" x14ac:dyDescent="0.2">
      <c r="A5076" s="2">
        <v>3155</v>
      </c>
      <c r="B5076" s="4" t="s">
        <v>5080</v>
      </c>
      <c r="C5076" s="6">
        <v>13</v>
      </c>
      <c r="D5076" s="7">
        <v>-0.54184272912428377</v>
      </c>
      <c r="E5076" s="7">
        <v>-1.493772954062488</v>
      </c>
      <c r="F5076" s="6">
        <v>60</v>
      </c>
      <c r="G5076" s="7">
        <v>0.06</v>
      </c>
      <c r="H5076" s="7">
        <v>0.13787184466019417</v>
      </c>
      <c r="I5076">
        <f t="shared" si="79"/>
        <v>0</v>
      </c>
    </row>
    <row r="5077" spans="1:9" ht="16" x14ac:dyDescent="0.2">
      <c r="A5077" s="2">
        <v>3847</v>
      </c>
      <c r="B5077" s="4" t="s">
        <v>5081</v>
      </c>
      <c r="C5077" s="6">
        <v>1178</v>
      </c>
      <c r="D5077" s="7">
        <v>-0.26468469139707007</v>
      </c>
      <c r="E5077" s="7">
        <v>-1.4941010849023397</v>
      </c>
      <c r="F5077" s="6">
        <v>0</v>
      </c>
      <c r="G5077" s="7">
        <v>0</v>
      </c>
      <c r="H5077" s="7">
        <v>0</v>
      </c>
      <c r="I5077">
        <f t="shared" si="79"/>
        <v>0</v>
      </c>
    </row>
    <row r="5078" spans="1:9" ht="32" x14ac:dyDescent="0.2">
      <c r="A5078" s="2">
        <v>4413</v>
      </c>
      <c r="B5078" s="4" t="s">
        <v>5082</v>
      </c>
      <c r="C5078" s="6">
        <v>196</v>
      </c>
      <c r="D5078" s="7">
        <v>-0.30663012619090169</v>
      </c>
      <c r="E5078" s="7">
        <v>-1.4946878964492558</v>
      </c>
      <c r="F5078" s="6">
        <v>5</v>
      </c>
      <c r="G5078" s="7">
        <v>5.0000000000000001E-3</v>
      </c>
      <c r="H5078" s="7">
        <v>2.2880897138437741E-2</v>
      </c>
      <c r="I5078">
        <f t="shared" si="79"/>
        <v>0</v>
      </c>
    </row>
    <row r="5079" spans="1:9" ht="16" x14ac:dyDescent="0.2">
      <c r="A5079" s="2">
        <v>3350</v>
      </c>
      <c r="B5079" s="4" t="s">
        <v>5083</v>
      </c>
      <c r="C5079" s="6">
        <v>15</v>
      </c>
      <c r="D5079" s="7">
        <v>-0.53565905466725972</v>
      </c>
      <c r="E5079" s="7">
        <v>-1.4947727225648992</v>
      </c>
      <c r="F5079" s="6">
        <v>50</v>
      </c>
      <c r="G5079" s="7">
        <v>0.05</v>
      </c>
      <c r="H5079" s="7">
        <v>0.12070583435332519</v>
      </c>
      <c r="I5079">
        <f t="shared" si="79"/>
        <v>0</v>
      </c>
    </row>
    <row r="5080" spans="1:9" ht="16" x14ac:dyDescent="0.2">
      <c r="A5080" s="2">
        <v>3698</v>
      </c>
      <c r="B5080" s="4" t="s">
        <v>5084</v>
      </c>
      <c r="C5080" s="6">
        <v>13</v>
      </c>
      <c r="D5080" s="7">
        <v>-0.55939610108874838</v>
      </c>
      <c r="E5080" s="7">
        <v>-1.4973489963607254</v>
      </c>
      <c r="F5080" s="6">
        <v>72</v>
      </c>
      <c r="G5080" s="7">
        <v>7.1999999999999995E-2</v>
      </c>
      <c r="H5080" s="7">
        <v>0.15796218020022246</v>
      </c>
      <c r="I5080">
        <f t="shared" si="79"/>
        <v>0</v>
      </c>
    </row>
    <row r="5081" spans="1:9" ht="16" x14ac:dyDescent="0.2">
      <c r="A5081" s="2">
        <v>1289</v>
      </c>
      <c r="B5081" s="4" t="s">
        <v>5085</v>
      </c>
      <c r="C5081" s="6">
        <v>20</v>
      </c>
      <c r="D5081" s="7">
        <v>-0.49281395445970433</v>
      </c>
      <c r="E5081" s="7">
        <v>-1.4982186831166853</v>
      </c>
      <c r="F5081" s="6">
        <v>52</v>
      </c>
      <c r="G5081" s="7">
        <v>5.1999999999999998E-2</v>
      </c>
      <c r="H5081" s="7">
        <v>0.12366720257234727</v>
      </c>
      <c r="I5081">
        <f t="shared" si="79"/>
        <v>0</v>
      </c>
    </row>
    <row r="5082" spans="1:9" ht="16" x14ac:dyDescent="0.2">
      <c r="A5082" s="2">
        <v>4530</v>
      </c>
      <c r="B5082" s="4" t="s">
        <v>5086</v>
      </c>
      <c r="C5082" s="6">
        <v>13</v>
      </c>
      <c r="D5082" s="7">
        <v>-0.5461863773141874</v>
      </c>
      <c r="E5082" s="7">
        <v>-1.4985418124439585</v>
      </c>
      <c r="F5082" s="6">
        <v>56</v>
      </c>
      <c r="G5082" s="7">
        <v>5.6000000000000001E-2</v>
      </c>
      <c r="H5082" s="7">
        <v>0.13128050713153724</v>
      </c>
      <c r="I5082">
        <f t="shared" si="79"/>
        <v>0</v>
      </c>
    </row>
    <row r="5083" spans="1:9" ht="16" x14ac:dyDescent="0.2">
      <c r="A5083" s="2">
        <v>20</v>
      </c>
      <c r="B5083" s="4" t="s">
        <v>5087</v>
      </c>
      <c r="C5083" s="6">
        <v>110</v>
      </c>
      <c r="D5083" s="7">
        <v>-0.35689156265345817</v>
      </c>
      <c r="E5083" s="7">
        <v>-1.5005003500858938</v>
      </c>
      <c r="F5083" s="6">
        <v>17</v>
      </c>
      <c r="G5083" s="7">
        <v>1.7000000000000001E-2</v>
      </c>
      <c r="H5083" s="7">
        <v>5.4460747157552794E-2</v>
      </c>
      <c r="I5083">
        <f t="shared" si="79"/>
        <v>0</v>
      </c>
    </row>
    <row r="5084" spans="1:9" ht="16" x14ac:dyDescent="0.2">
      <c r="A5084" s="2">
        <v>3653</v>
      </c>
      <c r="B5084" s="4" t="s">
        <v>5088</v>
      </c>
      <c r="C5084" s="6">
        <v>157</v>
      </c>
      <c r="D5084" s="7">
        <v>-0.3178134455080604</v>
      </c>
      <c r="E5084" s="7">
        <v>-1.5005607264360534</v>
      </c>
      <c r="F5084" s="6">
        <v>13</v>
      </c>
      <c r="G5084" s="7">
        <v>1.2999999999999999E-2</v>
      </c>
      <c r="H5084" s="7">
        <v>4.5407910271546635E-2</v>
      </c>
      <c r="I5084">
        <f t="shared" si="79"/>
        <v>0</v>
      </c>
    </row>
    <row r="5085" spans="1:9" ht="16" x14ac:dyDescent="0.2">
      <c r="A5085" s="2">
        <v>316</v>
      </c>
      <c r="B5085" s="4" t="s">
        <v>5089</v>
      </c>
      <c r="C5085" s="6">
        <v>26</v>
      </c>
      <c r="D5085" s="7">
        <v>-0.46118865394186492</v>
      </c>
      <c r="E5085" s="7">
        <v>-1.5006324377558544</v>
      </c>
      <c r="F5085" s="6">
        <v>42</v>
      </c>
      <c r="G5085" s="7">
        <v>4.2000000000000003E-2</v>
      </c>
      <c r="H5085" s="7">
        <v>0.10638441780821918</v>
      </c>
      <c r="I5085">
        <f t="shared" si="79"/>
        <v>0</v>
      </c>
    </row>
    <row r="5086" spans="1:9" ht="16" x14ac:dyDescent="0.2">
      <c r="A5086" s="2">
        <v>806</v>
      </c>
      <c r="B5086" s="4" t="s">
        <v>5090</v>
      </c>
      <c r="C5086" s="6">
        <v>19</v>
      </c>
      <c r="D5086" s="7">
        <v>-0.49549186405201867</v>
      </c>
      <c r="E5086" s="7">
        <v>-1.500805374895485</v>
      </c>
      <c r="F5086" s="6">
        <v>45</v>
      </c>
      <c r="G5086" s="7">
        <v>4.4999999999999998E-2</v>
      </c>
      <c r="H5086" s="7">
        <v>0.11159471919530595</v>
      </c>
      <c r="I5086">
        <f t="shared" si="79"/>
        <v>0</v>
      </c>
    </row>
    <row r="5087" spans="1:9" ht="16" x14ac:dyDescent="0.2">
      <c r="A5087" s="2">
        <v>4351</v>
      </c>
      <c r="B5087" s="4" t="s">
        <v>5091</v>
      </c>
      <c r="C5087" s="6">
        <v>29</v>
      </c>
      <c r="D5087" s="7">
        <v>-0.44470399321113946</v>
      </c>
      <c r="E5087" s="7">
        <v>-1.5012660151175734</v>
      </c>
      <c r="F5087" s="6">
        <v>34</v>
      </c>
      <c r="G5087" s="7">
        <v>3.4000000000000002E-2</v>
      </c>
      <c r="H5087" s="7">
        <v>9.2156665139715988E-2</v>
      </c>
      <c r="I5087">
        <f t="shared" si="79"/>
        <v>0</v>
      </c>
    </row>
    <row r="5088" spans="1:9" ht="16" x14ac:dyDescent="0.2">
      <c r="A5088" s="2">
        <v>4343</v>
      </c>
      <c r="B5088" s="4" t="s">
        <v>5092</v>
      </c>
      <c r="C5088" s="6">
        <v>23</v>
      </c>
      <c r="D5088" s="7">
        <v>-0.48026410307615747</v>
      </c>
      <c r="E5088" s="7">
        <v>-1.5017524755511549</v>
      </c>
      <c r="F5088" s="6">
        <v>51</v>
      </c>
      <c r="G5088" s="7">
        <v>5.0999999999999997E-2</v>
      </c>
      <c r="H5088" s="7">
        <v>0.12217287449392711</v>
      </c>
      <c r="I5088">
        <f t="shared" si="79"/>
        <v>0</v>
      </c>
    </row>
    <row r="5089" spans="1:9" ht="16" x14ac:dyDescent="0.2">
      <c r="A5089" s="2">
        <v>5878</v>
      </c>
      <c r="B5089" s="4" t="s">
        <v>5093</v>
      </c>
      <c r="C5089" s="6">
        <v>732</v>
      </c>
      <c r="D5089" s="7">
        <v>-0.27473674761444816</v>
      </c>
      <c r="E5089" s="7">
        <v>-1.5020843120975822</v>
      </c>
      <c r="F5089" s="6">
        <v>0</v>
      </c>
      <c r="G5089" s="7">
        <v>0</v>
      </c>
      <c r="H5089" s="7">
        <v>0</v>
      </c>
      <c r="I5089">
        <f t="shared" si="79"/>
        <v>0</v>
      </c>
    </row>
    <row r="5090" spans="1:9" ht="16" x14ac:dyDescent="0.2">
      <c r="A5090" s="2">
        <v>4046</v>
      </c>
      <c r="B5090" s="4" t="s">
        <v>5094</v>
      </c>
      <c r="C5090" s="6">
        <v>18</v>
      </c>
      <c r="D5090" s="7">
        <v>-0.50946377329698311</v>
      </c>
      <c r="E5090" s="7">
        <v>-1.502595981312373</v>
      </c>
      <c r="F5090" s="6">
        <v>50</v>
      </c>
      <c r="G5090" s="7">
        <v>0.05</v>
      </c>
      <c r="H5090" s="7">
        <v>0.12070583435332519</v>
      </c>
      <c r="I5090">
        <f t="shared" si="79"/>
        <v>0</v>
      </c>
    </row>
    <row r="5091" spans="1:9" ht="16" x14ac:dyDescent="0.2">
      <c r="A5091" s="2">
        <v>3232</v>
      </c>
      <c r="B5091" s="4" t="s">
        <v>5095</v>
      </c>
      <c r="C5091" s="6">
        <v>82</v>
      </c>
      <c r="D5091" s="7">
        <v>-0.35982878841427546</v>
      </c>
      <c r="E5091" s="7">
        <v>-1.5027463526284814</v>
      </c>
      <c r="F5091" s="6">
        <v>14</v>
      </c>
      <c r="G5091" s="7">
        <v>1.4E-2</v>
      </c>
      <c r="H5091" s="7">
        <v>4.782794457274827E-2</v>
      </c>
      <c r="I5091">
        <f t="shared" si="79"/>
        <v>0</v>
      </c>
    </row>
    <row r="5092" spans="1:9" ht="16" x14ac:dyDescent="0.2">
      <c r="A5092" s="2">
        <v>1454</v>
      </c>
      <c r="B5092" s="4" t="s">
        <v>5096</v>
      </c>
      <c r="C5092" s="6">
        <v>11</v>
      </c>
      <c r="D5092" s="7">
        <v>-0.56952600241064655</v>
      </c>
      <c r="E5092" s="7">
        <v>-1.5029240900110352</v>
      </c>
      <c r="F5092" s="6">
        <v>59</v>
      </c>
      <c r="G5092" s="7">
        <v>5.8999999999999997E-2</v>
      </c>
      <c r="H5092" s="7">
        <v>0.13642164908167251</v>
      </c>
      <c r="I5092">
        <f t="shared" si="79"/>
        <v>0</v>
      </c>
    </row>
    <row r="5093" spans="1:9" ht="16" x14ac:dyDescent="0.2">
      <c r="A5093" s="2">
        <v>1461</v>
      </c>
      <c r="B5093" s="4" t="s">
        <v>5097</v>
      </c>
      <c r="C5093" s="6">
        <v>217</v>
      </c>
      <c r="D5093" s="7">
        <v>-0.3068806147112253</v>
      </c>
      <c r="E5093" s="7">
        <v>-1.5036373276464992</v>
      </c>
      <c r="F5093" s="6">
        <v>3</v>
      </c>
      <c r="G5093" s="7">
        <v>3.0000000000000001E-3</v>
      </c>
      <c r="H5093" s="7">
        <v>1.577866666666667E-2</v>
      </c>
      <c r="I5093">
        <f t="shared" si="79"/>
        <v>0</v>
      </c>
    </row>
    <row r="5094" spans="1:9" ht="16" x14ac:dyDescent="0.2">
      <c r="A5094" s="2">
        <v>3159</v>
      </c>
      <c r="B5094" s="4" t="s">
        <v>5098</v>
      </c>
      <c r="C5094" s="6">
        <v>48</v>
      </c>
      <c r="D5094" s="7">
        <v>-0.3946940379047168</v>
      </c>
      <c r="E5094" s="7">
        <v>-1.5046192882066218</v>
      </c>
      <c r="F5094" s="6">
        <v>14</v>
      </c>
      <c r="G5094" s="7">
        <v>1.4E-2</v>
      </c>
      <c r="H5094" s="7">
        <v>4.782794457274827E-2</v>
      </c>
      <c r="I5094">
        <f t="shared" si="79"/>
        <v>0</v>
      </c>
    </row>
    <row r="5095" spans="1:9" ht="16" x14ac:dyDescent="0.2">
      <c r="A5095" s="2">
        <v>4477</v>
      </c>
      <c r="B5095" s="4" t="s">
        <v>5099</v>
      </c>
      <c r="C5095" s="6">
        <v>12</v>
      </c>
      <c r="D5095" s="7">
        <v>-0.56778561753807377</v>
      </c>
      <c r="E5095" s="7">
        <v>-1.5052705608831045</v>
      </c>
      <c r="F5095" s="6">
        <v>54</v>
      </c>
      <c r="G5095" s="7">
        <v>5.3999999999999999E-2</v>
      </c>
      <c r="H5095" s="7">
        <v>0.12765401518178185</v>
      </c>
      <c r="I5095">
        <f t="shared" si="79"/>
        <v>0</v>
      </c>
    </row>
    <row r="5096" spans="1:9" ht="16" x14ac:dyDescent="0.2">
      <c r="A5096" s="2">
        <v>4086</v>
      </c>
      <c r="B5096" s="4" t="s">
        <v>5100</v>
      </c>
      <c r="C5096" s="6">
        <v>25</v>
      </c>
      <c r="D5096" s="7">
        <v>-0.46150476145120584</v>
      </c>
      <c r="E5096" s="7">
        <v>-1.5054342302394892</v>
      </c>
      <c r="F5096" s="6">
        <v>34</v>
      </c>
      <c r="G5096" s="7">
        <v>3.4000000000000002E-2</v>
      </c>
      <c r="H5096" s="7">
        <v>9.2156665139715988E-2</v>
      </c>
      <c r="I5096">
        <f t="shared" si="79"/>
        <v>0</v>
      </c>
    </row>
    <row r="5097" spans="1:9" ht="16" x14ac:dyDescent="0.2">
      <c r="A5097" s="2">
        <v>3389</v>
      </c>
      <c r="B5097" s="4" t="s">
        <v>5101</v>
      </c>
      <c r="C5097" s="6">
        <v>53</v>
      </c>
      <c r="D5097" s="7">
        <v>-0.39122566115893254</v>
      </c>
      <c r="E5097" s="7">
        <v>-1.5071882400124228</v>
      </c>
      <c r="F5097" s="6">
        <v>20</v>
      </c>
      <c r="G5097" s="7">
        <v>0.02</v>
      </c>
      <c r="H5097" s="7">
        <v>6.1828631138975965E-2</v>
      </c>
      <c r="I5097">
        <f t="shared" si="79"/>
        <v>0</v>
      </c>
    </row>
    <row r="5098" spans="1:9" ht="16" x14ac:dyDescent="0.2">
      <c r="A5098" s="2">
        <v>208</v>
      </c>
      <c r="B5098" s="4" t="s">
        <v>5102</v>
      </c>
      <c r="C5098" s="6">
        <v>31</v>
      </c>
      <c r="D5098" s="7">
        <v>-0.44406823759540626</v>
      </c>
      <c r="E5098" s="7">
        <v>-1.5076610675176541</v>
      </c>
      <c r="F5098" s="6">
        <v>44</v>
      </c>
      <c r="G5098" s="7">
        <v>4.3999999999999997E-2</v>
      </c>
      <c r="H5098" s="7">
        <v>0.10985147679324894</v>
      </c>
      <c r="I5098">
        <f t="shared" si="79"/>
        <v>0</v>
      </c>
    </row>
    <row r="5099" spans="1:9" ht="16" x14ac:dyDescent="0.2">
      <c r="A5099" s="2">
        <v>4583</v>
      </c>
      <c r="B5099" s="4" t="s">
        <v>5103</v>
      </c>
      <c r="C5099" s="6">
        <v>349</v>
      </c>
      <c r="D5099" s="7">
        <v>-0.29234267606959474</v>
      </c>
      <c r="E5099" s="7">
        <v>-1.5080756995625735</v>
      </c>
      <c r="F5099" s="6">
        <v>1</v>
      </c>
      <c r="G5099" s="7">
        <v>1E-3</v>
      </c>
      <c r="H5099" s="7">
        <v>6.888242142025611E-3</v>
      </c>
      <c r="I5099">
        <f t="shared" si="79"/>
        <v>0</v>
      </c>
    </row>
    <row r="5100" spans="1:9" ht="16" x14ac:dyDescent="0.2">
      <c r="A5100" s="2">
        <v>1545</v>
      </c>
      <c r="B5100" s="4" t="s">
        <v>5104</v>
      </c>
      <c r="C5100" s="6">
        <v>11</v>
      </c>
      <c r="D5100" s="7">
        <v>-0.58195592683351771</v>
      </c>
      <c r="E5100" s="7">
        <v>-1.5099072543013994</v>
      </c>
      <c r="F5100" s="6">
        <v>51</v>
      </c>
      <c r="G5100" s="7">
        <v>5.0999999999999997E-2</v>
      </c>
      <c r="H5100" s="7">
        <v>0.12217287449392711</v>
      </c>
      <c r="I5100">
        <f t="shared" si="79"/>
        <v>0</v>
      </c>
    </row>
    <row r="5101" spans="1:9" ht="16" x14ac:dyDescent="0.2">
      <c r="A5101" s="2">
        <v>5631</v>
      </c>
      <c r="B5101" s="4" t="s">
        <v>5105</v>
      </c>
      <c r="C5101" s="6">
        <v>273</v>
      </c>
      <c r="D5101" s="7">
        <v>-0.30084405092663058</v>
      </c>
      <c r="E5101" s="7">
        <v>-1.5101607952341141</v>
      </c>
      <c r="F5101" s="6">
        <v>0</v>
      </c>
      <c r="G5101" s="7">
        <v>0</v>
      </c>
      <c r="H5101" s="7">
        <v>0</v>
      </c>
      <c r="I5101">
        <f t="shared" si="79"/>
        <v>0</v>
      </c>
    </row>
    <row r="5102" spans="1:9" ht="16" x14ac:dyDescent="0.2">
      <c r="A5102" s="2">
        <v>2678</v>
      </c>
      <c r="B5102" s="4" t="s">
        <v>5106</v>
      </c>
      <c r="C5102" s="6">
        <v>14</v>
      </c>
      <c r="D5102" s="7">
        <v>-0.54515443930854279</v>
      </c>
      <c r="E5102" s="7">
        <v>-1.5110366416290686</v>
      </c>
      <c r="F5102" s="6">
        <v>46</v>
      </c>
      <c r="G5102" s="7">
        <v>4.5999999999999999E-2</v>
      </c>
      <c r="H5102" s="7">
        <v>0.11350375312760634</v>
      </c>
      <c r="I5102">
        <f t="shared" si="79"/>
        <v>0</v>
      </c>
    </row>
    <row r="5103" spans="1:9" ht="16" x14ac:dyDescent="0.2">
      <c r="A5103" s="2">
        <v>4769</v>
      </c>
      <c r="B5103" s="4" t="s">
        <v>5107</v>
      </c>
      <c r="C5103" s="6">
        <v>21</v>
      </c>
      <c r="D5103" s="7">
        <v>-0.48649493432211938</v>
      </c>
      <c r="E5103" s="7">
        <v>-1.5115046537588517</v>
      </c>
      <c r="F5103" s="6">
        <v>45</v>
      </c>
      <c r="G5103" s="7">
        <v>4.4999999999999998E-2</v>
      </c>
      <c r="H5103" s="7">
        <v>0.11159471919530595</v>
      </c>
      <c r="I5103">
        <f t="shared" si="79"/>
        <v>0</v>
      </c>
    </row>
    <row r="5104" spans="1:9" ht="16" x14ac:dyDescent="0.2">
      <c r="A5104" s="2">
        <v>1200</v>
      </c>
      <c r="B5104" s="4" t="s">
        <v>5108</v>
      </c>
      <c r="C5104" s="6">
        <v>11</v>
      </c>
      <c r="D5104" s="7">
        <v>-0.57710310188477021</v>
      </c>
      <c r="E5104" s="7">
        <v>-1.5119470502411725</v>
      </c>
      <c r="F5104" s="6">
        <v>54</v>
      </c>
      <c r="G5104" s="7">
        <v>5.3999999999999999E-2</v>
      </c>
      <c r="H5104" s="7">
        <v>0.12765401518178185</v>
      </c>
      <c r="I5104">
        <f t="shared" si="79"/>
        <v>0</v>
      </c>
    </row>
    <row r="5105" spans="1:9" ht="16" x14ac:dyDescent="0.2">
      <c r="A5105" s="2">
        <v>4524</v>
      </c>
      <c r="B5105" s="4" t="s">
        <v>5109</v>
      </c>
      <c r="C5105" s="6">
        <v>17</v>
      </c>
      <c r="D5105" s="7">
        <v>-0.51843377611761743</v>
      </c>
      <c r="E5105" s="7">
        <v>-1.5128586373872275</v>
      </c>
      <c r="F5105" s="6">
        <v>44</v>
      </c>
      <c r="G5105" s="7">
        <v>4.3999999999999997E-2</v>
      </c>
      <c r="H5105" s="7">
        <v>0.10985147679324894</v>
      </c>
      <c r="I5105">
        <f t="shared" si="79"/>
        <v>0</v>
      </c>
    </row>
    <row r="5106" spans="1:9" ht="16" x14ac:dyDescent="0.2">
      <c r="A5106" s="2">
        <v>5800</v>
      </c>
      <c r="B5106" s="4" t="s">
        <v>5110</v>
      </c>
      <c r="C5106" s="6">
        <v>18</v>
      </c>
      <c r="D5106" s="7">
        <v>-0.50925042464074877</v>
      </c>
      <c r="E5106" s="7">
        <v>-1.5138735004635808</v>
      </c>
      <c r="F5106" s="6">
        <v>44</v>
      </c>
      <c r="G5106" s="7">
        <v>4.3999999999999997E-2</v>
      </c>
      <c r="H5106" s="7">
        <v>0.10985147679324894</v>
      </c>
      <c r="I5106">
        <f t="shared" si="79"/>
        <v>0</v>
      </c>
    </row>
    <row r="5107" spans="1:9" ht="32" x14ac:dyDescent="0.2">
      <c r="A5107" s="2">
        <v>1513</v>
      </c>
      <c r="B5107" s="4" t="s">
        <v>5111</v>
      </c>
      <c r="C5107" s="6">
        <v>24</v>
      </c>
      <c r="D5107" s="7">
        <v>-0.47741501046834023</v>
      </c>
      <c r="E5107" s="7">
        <v>-1.5147545375125147</v>
      </c>
      <c r="F5107" s="6">
        <v>42</v>
      </c>
      <c r="G5107" s="7">
        <v>4.2000000000000003E-2</v>
      </c>
      <c r="H5107" s="7">
        <v>0.10638441780821918</v>
      </c>
      <c r="I5107">
        <f t="shared" si="79"/>
        <v>0</v>
      </c>
    </row>
    <row r="5108" spans="1:9" ht="16" x14ac:dyDescent="0.2">
      <c r="A5108" s="2">
        <v>4732</v>
      </c>
      <c r="B5108" s="4" t="s">
        <v>5112</v>
      </c>
      <c r="C5108" s="6">
        <v>35</v>
      </c>
      <c r="D5108" s="7">
        <v>-0.43444010158491719</v>
      </c>
      <c r="E5108" s="7">
        <v>-1.5174176160639898</v>
      </c>
      <c r="F5108" s="6">
        <v>35</v>
      </c>
      <c r="G5108" s="7">
        <v>3.5000000000000003E-2</v>
      </c>
      <c r="H5108" s="7">
        <v>9.4005901044030879E-2</v>
      </c>
      <c r="I5108">
        <f t="shared" si="79"/>
        <v>0</v>
      </c>
    </row>
    <row r="5109" spans="1:9" ht="16" x14ac:dyDescent="0.2">
      <c r="A5109" s="2">
        <v>3842</v>
      </c>
      <c r="B5109" s="4" t="s">
        <v>5113</v>
      </c>
      <c r="C5109" s="6">
        <v>25</v>
      </c>
      <c r="D5109" s="7">
        <v>-0.461965444355593</v>
      </c>
      <c r="E5109" s="7">
        <v>-1.5204145636468502</v>
      </c>
      <c r="F5109" s="6">
        <v>36</v>
      </c>
      <c r="G5109" s="7">
        <v>3.5999999999999997E-2</v>
      </c>
      <c r="H5109" s="7">
        <v>9.6081190798376181E-2</v>
      </c>
      <c r="I5109">
        <f t="shared" si="79"/>
        <v>0</v>
      </c>
    </row>
    <row r="5110" spans="1:9" ht="16" x14ac:dyDescent="0.2">
      <c r="A5110" s="2">
        <v>1495</v>
      </c>
      <c r="B5110" s="4" t="s">
        <v>5114</v>
      </c>
      <c r="C5110" s="6">
        <v>157</v>
      </c>
      <c r="D5110" s="7">
        <v>-0.32729937539155268</v>
      </c>
      <c r="E5110" s="7">
        <v>-1.5205451046229819</v>
      </c>
      <c r="F5110" s="6">
        <v>6</v>
      </c>
      <c r="G5110" s="7">
        <v>6.0000000000000001E-3</v>
      </c>
      <c r="H5110" s="7">
        <v>2.5970738844184344E-2</v>
      </c>
      <c r="I5110">
        <f t="shared" si="79"/>
        <v>0</v>
      </c>
    </row>
    <row r="5111" spans="1:9" ht="16" x14ac:dyDescent="0.2">
      <c r="A5111" s="2">
        <v>634</v>
      </c>
      <c r="B5111" s="4" t="s">
        <v>5115</v>
      </c>
      <c r="C5111" s="6">
        <v>123</v>
      </c>
      <c r="D5111" s="7">
        <v>-0.35899243625417637</v>
      </c>
      <c r="E5111" s="7">
        <v>-1.5217174891845546</v>
      </c>
      <c r="F5111" s="6">
        <v>10</v>
      </c>
      <c r="G5111" s="7">
        <v>0.01</v>
      </c>
      <c r="H5111" s="7">
        <v>3.759212198221093E-2</v>
      </c>
      <c r="I5111">
        <f t="shared" si="79"/>
        <v>0</v>
      </c>
    </row>
    <row r="5112" spans="1:9" ht="32" x14ac:dyDescent="0.2">
      <c r="A5112" s="2">
        <v>266</v>
      </c>
      <c r="B5112" s="4" t="s">
        <v>5116</v>
      </c>
      <c r="C5112" s="6">
        <v>14</v>
      </c>
      <c r="D5112" s="7">
        <v>-0.54513582592450571</v>
      </c>
      <c r="E5112" s="7">
        <v>-1.5219726224806291</v>
      </c>
      <c r="F5112" s="6">
        <v>51</v>
      </c>
      <c r="G5112" s="7">
        <v>5.0999999999999997E-2</v>
      </c>
      <c r="H5112" s="7">
        <v>0.12217287449392711</v>
      </c>
      <c r="I5112">
        <f t="shared" si="79"/>
        <v>0</v>
      </c>
    </row>
    <row r="5113" spans="1:9" ht="16" x14ac:dyDescent="0.2">
      <c r="A5113" s="2">
        <v>5509</v>
      </c>
      <c r="B5113" s="4" t="s">
        <v>5117</v>
      </c>
      <c r="C5113" s="6">
        <v>26</v>
      </c>
      <c r="D5113" s="7">
        <v>-0.4645135248856449</v>
      </c>
      <c r="E5113" s="7">
        <v>-1.5249423086177414</v>
      </c>
      <c r="F5113" s="6">
        <v>39</v>
      </c>
      <c r="G5113" s="7">
        <v>3.9E-2</v>
      </c>
      <c r="H5113" s="7">
        <v>0.10138971880492091</v>
      </c>
      <c r="I5113">
        <f t="shared" si="79"/>
        <v>0</v>
      </c>
    </row>
    <row r="5114" spans="1:9" ht="16" x14ac:dyDescent="0.2">
      <c r="A5114" s="2">
        <v>3110</v>
      </c>
      <c r="B5114" s="4" t="s">
        <v>5118</v>
      </c>
      <c r="C5114" s="6">
        <v>34</v>
      </c>
      <c r="D5114" s="7">
        <v>-0.43783889985326069</v>
      </c>
      <c r="E5114" s="7">
        <v>-1.5259801099482126</v>
      </c>
      <c r="F5114" s="6">
        <v>23</v>
      </c>
      <c r="G5114" s="7">
        <v>2.3E-2</v>
      </c>
      <c r="H5114" s="7">
        <v>6.8698132256436131E-2</v>
      </c>
      <c r="I5114">
        <f t="shared" si="79"/>
        <v>0</v>
      </c>
    </row>
    <row r="5115" spans="1:9" ht="16" x14ac:dyDescent="0.2">
      <c r="A5115" s="2">
        <v>5068</v>
      </c>
      <c r="B5115" s="4" t="s">
        <v>5119</v>
      </c>
      <c r="C5115" s="6">
        <v>12</v>
      </c>
      <c r="D5115" s="7">
        <v>-0.59137827067864213</v>
      </c>
      <c r="E5115" s="7">
        <v>-1.5265566660885956</v>
      </c>
      <c r="F5115" s="6">
        <v>55</v>
      </c>
      <c r="G5115" s="7">
        <v>5.5E-2</v>
      </c>
      <c r="H5115" s="7">
        <v>0.12939761431411531</v>
      </c>
      <c r="I5115">
        <f t="shared" si="79"/>
        <v>0</v>
      </c>
    </row>
    <row r="5116" spans="1:9" ht="16" x14ac:dyDescent="0.2">
      <c r="A5116" s="2">
        <v>3042</v>
      </c>
      <c r="B5116" s="4" t="s">
        <v>5120</v>
      </c>
      <c r="C5116" s="6">
        <v>175</v>
      </c>
      <c r="D5116" s="7">
        <v>-0.32375132860394473</v>
      </c>
      <c r="E5116" s="7">
        <v>-1.528028014802423</v>
      </c>
      <c r="F5116" s="6">
        <v>10</v>
      </c>
      <c r="G5116" s="7">
        <v>0.01</v>
      </c>
      <c r="H5116" s="7">
        <v>3.759212198221093E-2</v>
      </c>
      <c r="I5116">
        <f t="shared" si="79"/>
        <v>0</v>
      </c>
    </row>
    <row r="5117" spans="1:9" ht="16" x14ac:dyDescent="0.2">
      <c r="A5117" s="2">
        <v>1686</v>
      </c>
      <c r="B5117" s="4" t="s">
        <v>5121</v>
      </c>
      <c r="C5117" s="6">
        <v>12</v>
      </c>
      <c r="D5117" s="7">
        <v>-0.58474772614037374</v>
      </c>
      <c r="E5117" s="7">
        <v>-1.5285366645052296</v>
      </c>
      <c r="F5117" s="6">
        <v>57</v>
      </c>
      <c r="G5117" s="7">
        <v>5.7000000000000002E-2</v>
      </c>
      <c r="H5117" s="7">
        <v>0.13309747434885558</v>
      </c>
      <c r="I5117">
        <f t="shared" si="79"/>
        <v>0</v>
      </c>
    </row>
    <row r="5118" spans="1:9" ht="16" x14ac:dyDescent="0.2">
      <c r="A5118" s="2">
        <v>2051</v>
      </c>
      <c r="B5118" s="4" t="s">
        <v>5122</v>
      </c>
      <c r="C5118" s="6">
        <v>139</v>
      </c>
      <c r="D5118" s="7">
        <v>-0.33198316475745837</v>
      </c>
      <c r="E5118" s="7">
        <v>-1.5290882226242257</v>
      </c>
      <c r="F5118" s="6">
        <v>6</v>
      </c>
      <c r="G5118" s="7">
        <v>6.0000000000000001E-3</v>
      </c>
      <c r="H5118" s="7">
        <v>2.5970738844184344E-2</v>
      </c>
      <c r="I5118">
        <f t="shared" si="79"/>
        <v>0</v>
      </c>
    </row>
    <row r="5119" spans="1:9" ht="16" x14ac:dyDescent="0.2">
      <c r="A5119" s="2">
        <v>3303</v>
      </c>
      <c r="B5119" s="4" t="s">
        <v>5123</v>
      </c>
      <c r="C5119" s="6">
        <v>26</v>
      </c>
      <c r="D5119" s="7">
        <v>-0.46110017780484364</v>
      </c>
      <c r="E5119" s="7">
        <v>-1.5296334481929776</v>
      </c>
      <c r="F5119" s="6">
        <v>32</v>
      </c>
      <c r="G5119" s="7">
        <v>3.2000000000000001E-2</v>
      </c>
      <c r="H5119" s="7">
        <v>8.7740500463392032E-2</v>
      </c>
      <c r="I5119">
        <f t="shared" si="79"/>
        <v>0</v>
      </c>
    </row>
    <row r="5120" spans="1:9" ht="16" x14ac:dyDescent="0.2">
      <c r="A5120" s="2">
        <v>2344</v>
      </c>
      <c r="B5120" s="4" t="s">
        <v>5124</v>
      </c>
      <c r="C5120" s="6">
        <v>441</v>
      </c>
      <c r="D5120" s="7">
        <v>-0.28937783557893137</v>
      </c>
      <c r="E5120" s="7">
        <v>-1.534179088431578</v>
      </c>
      <c r="F5120" s="6">
        <v>0</v>
      </c>
      <c r="G5120" s="7">
        <v>0</v>
      </c>
      <c r="H5120" s="7">
        <v>0</v>
      </c>
      <c r="I5120">
        <f t="shared" si="79"/>
        <v>0</v>
      </c>
    </row>
    <row r="5121" spans="1:9" ht="16" x14ac:dyDescent="0.2">
      <c r="A5121" s="2">
        <v>5635</v>
      </c>
      <c r="B5121" s="4" t="s">
        <v>5125</v>
      </c>
      <c r="C5121" s="6">
        <v>139</v>
      </c>
      <c r="D5121" s="7">
        <v>-0.33533593033836295</v>
      </c>
      <c r="E5121" s="7">
        <v>-1.5344531516852207</v>
      </c>
      <c r="F5121" s="6">
        <v>6</v>
      </c>
      <c r="G5121" s="7">
        <v>6.0000000000000001E-3</v>
      </c>
      <c r="H5121" s="7">
        <v>2.5970738844184344E-2</v>
      </c>
      <c r="I5121">
        <f t="shared" si="79"/>
        <v>0</v>
      </c>
    </row>
    <row r="5122" spans="1:9" ht="16" x14ac:dyDescent="0.2">
      <c r="A5122" s="2">
        <v>4760</v>
      </c>
      <c r="B5122" s="4" t="s">
        <v>5126</v>
      </c>
      <c r="C5122" s="6">
        <v>1038</v>
      </c>
      <c r="D5122" s="7">
        <v>-0.27223482550022582</v>
      </c>
      <c r="E5122" s="7">
        <v>-1.5347295428106398</v>
      </c>
      <c r="F5122" s="6">
        <v>0</v>
      </c>
      <c r="G5122" s="7">
        <v>0</v>
      </c>
      <c r="H5122" s="7">
        <v>0</v>
      </c>
      <c r="I5122">
        <f t="shared" si="79"/>
        <v>0</v>
      </c>
    </row>
    <row r="5123" spans="1:9" ht="16" x14ac:dyDescent="0.2">
      <c r="A5123" s="2">
        <v>430</v>
      </c>
      <c r="B5123" s="4" t="s">
        <v>5127</v>
      </c>
      <c r="C5123" s="6">
        <v>32</v>
      </c>
      <c r="D5123" s="7">
        <v>-0.45363222868419317</v>
      </c>
      <c r="E5123" s="7">
        <v>-1.5348492981498549</v>
      </c>
      <c r="F5123" s="6">
        <v>27</v>
      </c>
      <c r="G5123" s="7">
        <v>2.7E-2</v>
      </c>
      <c r="H5123" s="7">
        <v>7.7252901353965175E-2</v>
      </c>
      <c r="I5123">
        <f t="shared" ref="I5123:I5186" si="80">IF(E5123&gt;0,1,0)</f>
        <v>0</v>
      </c>
    </row>
    <row r="5124" spans="1:9" ht="16" x14ac:dyDescent="0.2">
      <c r="A5124" s="2">
        <v>2507</v>
      </c>
      <c r="B5124" s="4" t="s">
        <v>5128</v>
      </c>
      <c r="C5124" s="6">
        <v>21</v>
      </c>
      <c r="D5124" s="7">
        <v>-0.49340202578822007</v>
      </c>
      <c r="E5124" s="7">
        <v>-1.5384078462706823</v>
      </c>
      <c r="F5124" s="6">
        <v>40</v>
      </c>
      <c r="G5124" s="7">
        <v>0.04</v>
      </c>
      <c r="H5124" s="7">
        <v>0.1030836236933798</v>
      </c>
      <c r="I5124">
        <f t="shared" si="80"/>
        <v>0</v>
      </c>
    </row>
    <row r="5125" spans="1:9" ht="32" x14ac:dyDescent="0.2">
      <c r="A5125" s="2">
        <v>1695</v>
      </c>
      <c r="B5125" s="4" t="s">
        <v>5129</v>
      </c>
      <c r="C5125" s="6">
        <v>13</v>
      </c>
      <c r="D5125" s="7">
        <v>-0.56696343160111551</v>
      </c>
      <c r="E5125" s="7">
        <v>-1.5395470414870043</v>
      </c>
      <c r="F5125" s="6">
        <v>55</v>
      </c>
      <c r="G5125" s="7">
        <v>5.5E-2</v>
      </c>
      <c r="H5125" s="7">
        <v>0.12939761431411531</v>
      </c>
      <c r="I5125">
        <f t="shared" si="80"/>
        <v>0</v>
      </c>
    </row>
    <row r="5126" spans="1:9" ht="16" x14ac:dyDescent="0.2">
      <c r="A5126" s="2">
        <v>4458</v>
      </c>
      <c r="B5126" s="4" t="s">
        <v>5130</v>
      </c>
      <c r="C5126" s="6">
        <v>102</v>
      </c>
      <c r="D5126" s="7">
        <v>-0.35052071434530441</v>
      </c>
      <c r="E5126" s="7">
        <v>-1.5395577362178834</v>
      </c>
      <c r="F5126" s="6">
        <v>9</v>
      </c>
      <c r="G5126" s="7">
        <v>8.9999999999999993E-3</v>
      </c>
      <c r="H5126" s="7">
        <v>3.4942913385826772E-2</v>
      </c>
      <c r="I5126">
        <f t="shared" si="80"/>
        <v>0</v>
      </c>
    </row>
    <row r="5127" spans="1:9" ht="16" x14ac:dyDescent="0.2">
      <c r="A5127" s="2">
        <v>5740</v>
      </c>
      <c r="B5127" s="4" t="s">
        <v>5131</v>
      </c>
      <c r="C5127" s="6">
        <v>57</v>
      </c>
      <c r="D5127" s="7">
        <v>-0.39173640213783401</v>
      </c>
      <c r="E5127" s="7">
        <v>-1.5404454450854015</v>
      </c>
      <c r="F5127" s="6">
        <v>19</v>
      </c>
      <c r="G5127" s="7">
        <v>1.9E-2</v>
      </c>
      <c r="H5127" s="7">
        <v>5.9294831223628684E-2</v>
      </c>
      <c r="I5127">
        <f t="shared" si="80"/>
        <v>0</v>
      </c>
    </row>
    <row r="5128" spans="1:9" ht="16" x14ac:dyDescent="0.2">
      <c r="A5128" s="2">
        <v>1260</v>
      </c>
      <c r="B5128" s="4" t="s">
        <v>5132</v>
      </c>
      <c r="C5128" s="6">
        <v>25</v>
      </c>
      <c r="D5128" s="7">
        <v>-0.47511274064119774</v>
      </c>
      <c r="E5128" s="7">
        <v>-1.5407237855498708</v>
      </c>
      <c r="F5128" s="6">
        <v>38</v>
      </c>
      <c r="G5128" s="7">
        <v>3.7999999999999999E-2</v>
      </c>
      <c r="H5128" s="7">
        <v>9.9887161261661472E-2</v>
      </c>
      <c r="I5128">
        <f t="shared" si="80"/>
        <v>0</v>
      </c>
    </row>
    <row r="5129" spans="1:9" ht="16" x14ac:dyDescent="0.2">
      <c r="A5129" s="2">
        <v>4076</v>
      </c>
      <c r="B5129" s="4" t="s">
        <v>5133</v>
      </c>
      <c r="C5129" s="6">
        <v>57</v>
      </c>
      <c r="D5129" s="7">
        <v>-0.38933564591242442</v>
      </c>
      <c r="E5129" s="7">
        <v>-1.5413208809939885</v>
      </c>
      <c r="F5129" s="6">
        <v>15</v>
      </c>
      <c r="G5129" s="7">
        <v>1.4999999999999999E-2</v>
      </c>
      <c r="H5129" s="7">
        <v>5.0144067796610167E-2</v>
      </c>
      <c r="I5129">
        <f t="shared" si="80"/>
        <v>0</v>
      </c>
    </row>
    <row r="5130" spans="1:9" ht="16" x14ac:dyDescent="0.2">
      <c r="A5130" s="2">
        <v>1894</v>
      </c>
      <c r="B5130" s="4" t="s">
        <v>5134</v>
      </c>
      <c r="C5130" s="6">
        <v>17</v>
      </c>
      <c r="D5130" s="7">
        <v>-0.52908533994514872</v>
      </c>
      <c r="E5130" s="7">
        <v>-1.5414341403079572</v>
      </c>
      <c r="F5130" s="6">
        <v>39</v>
      </c>
      <c r="G5130" s="7">
        <v>3.9E-2</v>
      </c>
      <c r="H5130" s="7">
        <v>0.10138971880492091</v>
      </c>
      <c r="I5130">
        <f t="shared" si="80"/>
        <v>0</v>
      </c>
    </row>
    <row r="5131" spans="1:9" ht="16" x14ac:dyDescent="0.2">
      <c r="A5131" s="2">
        <v>3000</v>
      </c>
      <c r="B5131" s="4" t="s">
        <v>5135</v>
      </c>
      <c r="C5131" s="6">
        <v>354</v>
      </c>
      <c r="D5131" s="7">
        <v>-0.29664736934904296</v>
      </c>
      <c r="E5131" s="7">
        <v>-1.5416455300976402</v>
      </c>
      <c r="F5131" s="6">
        <v>2</v>
      </c>
      <c r="G5131" s="7">
        <v>2E-3</v>
      </c>
      <c r="H5131" s="7">
        <v>1.1682132280355381E-2</v>
      </c>
      <c r="I5131">
        <f t="shared" si="80"/>
        <v>0</v>
      </c>
    </row>
    <row r="5132" spans="1:9" ht="16" x14ac:dyDescent="0.2">
      <c r="A5132" s="2">
        <v>802</v>
      </c>
      <c r="B5132" s="4" t="s">
        <v>5136</v>
      </c>
      <c r="C5132" s="6">
        <v>155</v>
      </c>
      <c r="D5132" s="7">
        <v>-0.36890444780288667</v>
      </c>
      <c r="E5132" s="7">
        <v>-1.5417972770699879</v>
      </c>
      <c r="F5132" s="6">
        <v>16</v>
      </c>
      <c r="G5132" s="7">
        <v>1.6E-2</v>
      </c>
      <c r="H5132" s="7">
        <v>5.236283185840708E-2</v>
      </c>
      <c r="I5132">
        <f t="shared" si="80"/>
        <v>0</v>
      </c>
    </row>
    <row r="5133" spans="1:9" ht="16" x14ac:dyDescent="0.2">
      <c r="A5133" s="2">
        <v>4952</v>
      </c>
      <c r="B5133" s="4" t="s">
        <v>5137</v>
      </c>
      <c r="C5133" s="6">
        <v>16</v>
      </c>
      <c r="D5133" s="7">
        <v>-0.5273463798179574</v>
      </c>
      <c r="E5133" s="7">
        <v>-1.541841762908579</v>
      </c>
      <c r="F5133" s="6">
        <v>43</v>
      </c>
      <c r="G5133" s="7">
        <v>4.2999999999999997E-2</v>
      </c>
      <c r="H5133" s="7">
        <v>0.10808453695836873</v>
      </c>
      <c r="I5133">
        <f t="shared" si="80"/>
        <v>0</v>
      </c>
    </row>
    <row r="5134" spans="1:9" ht="16" x14ac:dyDescent="0.2">
      <c r="A5134" s="2">
        <v>5306</v>
      </c>
      <c r="B5134" s="4" t="s">
        <v>5138</v>
      </c>
      <c r="C5134" s="6">
        <v>820</v>
      </c>
      <c r="D5134" s="7">
        <v>-0.28070926665352003</v>
      </c>
      <c r="E5134" s="7">
        <v>-1.5437515220619378</v>
      </c>
      <c r="F5134" s="6">
        <v>0</v>
      </c>
      <c r="G5134" s="7">
        <v>0</v>
      </c>
      <c r="H5134" s="7">
        <v>0</v>
      </c>
      <c r="I5134">
        <f t="shared" si="80"/>
        <v>0</v>
      </c>
    </row>
    <row r="5135" spans="1:9" ht="16" x14ac:dyDescent="0.2">
      <c r="A5135" s="2">
        <v>916</v>
      </c>
      <c r="B5135" s="4" t="s">
        <v>5139</v>
      </c>
      <c r="C5135" s="6">
        <v>13</v>
      </c>
      <c r="D5135" s="7">
        <v>-0.56895438330395753</v>
      </c>
      <c r="E5135" s="7">
        <v>-1.5446325196647237</v>
      </c>
      <c r="F5135" s="6">
        <v>36</v>
      </c>
      <c r="G5135" s="7">
        <v>3.5999999999999997E-2</v>
      </c>
      <c r="H5135" s="7">
        <v>9.6081190798376181E-2</v>
      </c>
      <c r="I5135">
        <f t="shared" si="80"/>
        <v>0</v>
      </c>
    </row>
    <row r="5136" spans="1:9" ht="16" x14ac:dyDescent="0.2">
      <c r="A5136" s="2">
        <v>1043</v>
      </c>
      <c r="B5136" s="4" t="s">
        <v>5140</v>
      </c>
      <c r="C5136" s="6">
        <v>16</v>
      </c>
      <c r="D5136" s="7">
        <v>-0.54315768527768604</v>
      </c>
      <c r="E5136" s="7">
        <v>-1.5455829543260826</v>
      </c>
      <c r="F5136" s="6">
        <v>41</v>
      </c>
      <c r="G5136" s="7">
        <v>4.1000000000000002E-2</v>
      </c>
      <c r="H5136" s="7">
        <v>0.10461276412246659</v>
      </c>
      <c r="I5136">
        <f t="shared" si="80"/>
        <v>0</v>
      </c>
    </row>
    <row r="5137" spans="1:9" ht="16" x14ac:dyDescent="0.2">
      <c r="A5137" s="2">
        <v>5073</v>
      </c>
      <c r="B5137" s="4" t="s">
        <v>5141</v>
      </c>
      <c r="C5137" s="6">
        <v>20</v>
      </c>
      <c r="D5137" s="7">
        <v>-0.50241301191668686</v>
      </c>
      <c r="E5137" s="7">
        <v>-1.5456733037143431</v>
      </c>
      <c r="F5137" s="6">
        <v>35</v>
      </c>
      <c r="G5137" s="7">
        <v>3.5000000000000003E-2</v>
      </c>
      <c r="H5137" s="7">
        <v>9.4005901044030879E-2</v>
      </c>
      <c r="I5137">
        <f t="shared" si="80"/>
        <v>0</v>
      </c>
    </row>
    <row r="5138" spans="1:9" ht="16" x14ac:dyDescent="0.2">
      <c r="A5138" s="2">
        <v>347</v>
      </c>
      <c r="B5138" s="4" t="s">
        <v>5142</v>
      </c>
      <c r="C5138" s="6">
        <v>20</v>
      </c>
      <c r="D5138" s="7">
        <v>-0.50374527890485632</v>
      </c>
      <c r="E5138" s="7">
        <v>-1.5462157165150781</v>
      </c>
      <c r="F5138" s="6">
        <v>38</v>
      </c>
      <c r="G5138" s="7">
        <v>3.7999999999999999E-2</v>
      </c>
      <c r="H5138" s="7">
        <v>9.9887161261661472E-2</v>
      </c>
      <c r="I5138">
        <f t="shared" si="80"/>
        <v>0</v>
      </c>
    </row>
    <row r="5139" spans="1:9" ht="16" x14ac:dyDescent="0.2">
      <c r="A5139" s="2">
        <v>1021</v>
      </c>
      <c r="B5139" s="4" t="s">
        <v>5143</v>
      </c>
      <c r="C5139" s="6">
        <v>133</v>
      </c>
      <c r="D5139" s="7">
        <v>-0.3376085157981889</v>
      </c>
      <c r="E5139" s="7">
        <v>-1.5468382337035671</v>
      </c>
      <c r="F5139" s="6">
        <v>7</v>
      </c>
      <c r="G5139" s="7">
        <v>7.0000000000000001E-3</v>
      </c>
      <c r="H5139" s="7">
        <v>2.8964335664335667E-2</v>
      </c>
      <c r="I5139">
        <f t="shared" si="80"/>
        <v>0</v>
      </c>
    </row>
    <row r="5140" spans="1:9" ht="16" x14ac:dyDescent="0.2">
      <c r="A5140" s="2">
        <v>4808</v>
      </c>
      <c r="B5140" s="4" t="s">
        <v>5144</v>
      </c>
      <c r="C5140" s="6">
        <v>67</v>
      </c>
      <c r="D5140" s="7">
        <v>-0.38251615563357938</v>
      </c>
      <c r="E5140" s="7">
        <v>-1.5472679621824079</v>
      </c>
      <c r="F5140" s="6">
        <v>13</v>
      </c>
      <c r="G5140" s="7">
        <v>1.2999999999999999E-2</v>
      </c>
      <c r="H5140" s="7">
        <v>4.5407910271546635E-2</v>
      </c>
      <c r="I5140">
        <f t="shared" si="80"/>
        <v>0</v>
      </c>
    </row>
    <row r="5141" spans="1:9" ht="16" x14ac:dyDescent="0.2">
      <c r="A5141" s="2">
        <v>3859</v>
      </c>
      <c r="B5141" s="4" t="s">
        <v>5145</v>
      </c>
      <c r="C5141" s="6">
        <v>156</v>
      </c>
      <c r="D5141" s="7">
        <v>-0.33254121509379686</v>
      </c>
      <c r="E5141" s="7">
        <v>-1.5481946818311003</v>
      </c>
      <c r="F5141" s="6">
        <v>5</v>
      </c>
      <c r="G5141" s="7">
        <v>5.0000000000000001E-3</v>
      </c>
      <c r="H5141" s="7">
        <v>2.2880897138437741E-2</v>
      </c>
      <c r="I5141">
        <f t="shared" si="80"/>
        <v>0</v>
      </c>
    </row>
    <row r="5142" spans="1:9" ht="16" x14ac:dyDescent="0.2">
      <c r="A5142" s="2">
        <v>1468</v>
      </c>
      <c r="B5142" s="4" t="s">
        <v>5146</v>
      </c>
      <c r="C5142" s="6">
        <v>19</v>
      </c>
      <c r="D5142" s="7">
        <v>-0.51301676959043419</v>
      </c>
      <c r="E5142" s="7">
        <v>-1.548308998714268</v>
      </c>
      <c r="F5142" s="6">
        <v>40</v>
      </c>
      <c r="G5142" s="7">
        <v>0.04</v>
      </c>
      <c r="H5142" s="7">
        <v>0.1030836236933798</v>
      </c>
      <c r="I5142">
        <f t="shared" si="80"/>
        <v>0</v>
      </c>
    </row>
    <row r="5143" spans="1:9" ht="16" x14ac:dyDescent="0.2">
      <c r="A5143" s="2">
        <v>2416</v>
      </c>
      <c r="B5143" s="4" t="s">
        <v>5147</v>
      </c>
      <c r="C5143" s="6">
        <v>25</v>
      </c>
      <c r="D5143" s="7">
        <v>-0.48004783476513663</v>
      </c>
      <c r="E5143" s="7">
        <v>-1.5484937837557764</v>
      </c>
      <c r="F5143" s="6">
        <v>30</v>
      </c>
      <c r="G5143" s="7">
        <v>0.03</v>
      </c>
      <c r="H5143" s="7">
        <v>8.3377172381399717E-2</v>
      </c>
      <c r="I5143">
        <f t="shared" si="80"/>
        <v>0</v>
      </c>
    </row>
    <row r="5144" spans="1:9" ht="16" x14ac:dyDescent="0.2">
      <c r="A5144" s="2">
        <v>490</v>
      </c>
      <c r="B5144" s="4" t="s">
        <v>5148</v>
      </c>
      <c r="C5144" s="6">
        <v>229</v>
      </c>
      <c r="D5144" s="7">
        <v>-0.33878810369991641</v>
      </c>
      <c r="E5144" s="7">
        <v>-1.5510341152732057</v>
      </c>
      <c r="F5144" s="6">
        <v>10</v>
      </c>
      <c r="G5144" s="7">
        <v>0.01</v>
      </c>
      <c r="H5144" s="7">
        <v>3.759212198221093E-2</v>
      </c>
      <c r="I5144">
        <f t="shared" si="80"/>
        <v>0</v>
      </c>
    </row>
    <row r="5145" spans="1:9" ht="16" x14ac:dyDescent="0.2">
      <c r="A5145" s="2">
        <v>1866</v>
      </c>
      <c r="B5145" s="4" t="s">
        <v>5149</v>
      </c>
      <c r="C5145" s="6">
        <v>28</v>
      </c>
      <c r="D5145" s="7">
        <v>-0.46822212061666263</v>
      </c>
      <c r="E5145" s="7">
        <v>-1.5524444485339068</v>
      </c>
      <c r="F5145" s="6">
        <v>33</v>
      </c>
      <c r="G5145" s="7">
        <v>3.3000000000000002E-2</v>
      </c>
      <c r="H5145" s="7">
        <v>9.0189838337182457E-2</v>
      </c>
      <c r="I5145">
        <f t="shared" si="80"/>
        <v>0</v>
      </c>
    </row>
    <row r="5146" spans="1:9" ht="16" x14ac:dyDescent="0.2">
      <c r="A5146" s="2">
        <v>1645</v>
      </c>
      <c r="B5146" s="4" t="s">
        <v>5150</v>
      </c>
      <c r="C5146" s="6">
        <v>13</v>
      </c>
      <c r="D5146" s="7">
        <v>-0.56438756581323912</v>
      </c>
      <c r="E5146" s="7">
        <v>-1.5526447811458031</v>
      </c>
      <c r="F5146" s="6">
        <v>39</v>
      </c>
      <c r="G5146" s="7">
        <v>3.9E-2</v>
      </c>
      <c r="H5146" s="7">
        <v>0.10138971880492091</v>
      </c>
      <c r="I5146">
        <f t="shared" si="80"/>
        <v>0</v>
      </c>
    </row>
    <row r="5147" spans="1:9" ht="16" x14ac:dyDescent="0.2">
      <c r="A5147" s="2">
        <v>4220</v>
      </c>
      <c r="B5147" s="4" t="s">
        <v>5151</v>
      </c>
      <c r="C5147" s="6">
        <v>14</v>
      </c>
      <c r="D5147" s="7">
        <v>-0.559384517257141</v>
      </c>
      <c r="E5147" s="7">
        <v>-1.5550877138699084</v>
      </c>
      <c r="F5147" s="6">
        <v>40</v>
      </c>
      <c r="G5147" s="7">
        <v>0.04</v>
      </c>
      <c r="H5147" s="7">
        <v>0.1030836236933798</v>
      </c>
      <c r="I5147">
        <f t="shared" si="80"/>
        <v>0</v>
      </c>
    </row>
    <row r="5148" spans="1:9" ht="16" x14ac:dyDescent="0.2">
      <c r="A5148" s="2">
        <v>1065</v>
      </c>
      <c r="B5148" s="4" t="s">
        <v>5152</v>
      </c>
      <c r="C5148" s="6">
        <v>88</v>
      </c>
      <c r="D5148" s="7">
        <v>-0.36883299423350685</v>
      </c>
      <c r="E5148" s="7">
        <v>-1.5553349958304123</v>
      </c>
      <c r="F5148" s="6">
        <v>9</v>
      </c>
      <c r="G5148" s="7">
        <v>8.9999999999999993E-3</v>
      </c>
      <c r="H5148" s="7">
        <v>3.4942913385826772E-2</v>
      </c>
      <c r="I5148">
        <f t="shared" si="80"/>
        <v>0</v>
      </c>
    </row>
    <row r="5149" spans="1:9" ht="16" x14ac:dyDescent="0.2">
      <c r="A5149" s="2">
        <v>5841</v>
      </c>
      <c r="B5149" s="4" t="s">
        <v>5153</v>
      </c>
      <c r="C5149" s="6">
        <v>22</v>
      </c>
      <c r="D5149" s="7">
        <v>-0.49289802194625454</v>
      </c>
      <c r="E5149" s="7">
        <v>-1.5564554474052714</v>
      </c>
      <c r="F5149" s="6">
        <v>34</v>
      </c>
      <c r="G5149" s="7">
        <v>3.4000000000000002E-2</v>
      </c>
      <c r="H5149" s="7">
        <v>9.2156665139715988E-2</v>
      </c>
      <c r="I5149">
        <f t="shared" si="80"/>
        <v>0</v>
      </c>
    </row>
    <row r="5150" spans="1:9" ht="16" x14ac:dyDescent="0.2">
      <c r="A5150" s="2">
        <v>4578</v>
      </c>
      <c r="B5150" s="4" t="s">
        <v>5154</v>
      </c>
      <c r="C5150" s="6">
        <v>22</v>
      </c>
      <c r="D5150" s="7">
        <v>-0.48335377589535644</v>
      </c>
      <c r="E5150" s="7">
        <v>-1.5588995322673089</v>
      </c>
      <c r="F5150" s="6">
        <v>31</v>
      </c>
      <c r="G5150" s="7">
        <v>3.1E-2</v>
      </c>
      <c r="H5150" s="7">
        <v>8.5553638059701481E-2</v>
      </c>
      <c r="I5150">
        <f t="shared" si="80"/>
        <v>0</v>
      </c>
    </row>
    <row r="5151" spans="1:9" ht="16" x14ac:dyDescent="0.2">
      <c r="A5151" s="2">
        <v>3684</v>
      </c>
      <c r="B5151" s="4" t="s">
        <v>5155</v>
      </c>
      <c r="C5151" s="6">
        <v>53</v>
      </c>
      <c r="D5151" s="7">
        <v>-0.40077522278685207</v>
      </c>
      <c r="E5151" s="7">
        <v>-1.5598930463105203</v>
      </c>
      <c r="F5151" s="6">
        <v>11</v>
      </c>
      <c r="G5151" s="7">
        <v>1.0999999999999999E-2</v>
      </c>
      <c r="H5151" s="7">
        <v>4.0226823238566127E-2</v>
      </c>
      <c r="I5151">
        <f t="shared" si="80"/>
        <v>0</v>
      </c>
    </row>
    <row r="5152" spans="1:9" ht="16" x14ac:dyDescent="0.2">
      <c r="A5152" s="2">
        <v>5020</v>
      </c>
      <c r="B5152" s="4" t="s">
        <v>5156</v>
      </c>
      <c r="C5152" s="6">
        <v>12</v>
      </c>
      <c r="D5152" s="7">
        <v>-0.58843949248752403</v>
      </c>
      <c r="E5152" s="7">
        <v>-1.5603456422228814</v>
      </c>
      <c r="F5152" s="6">
        <v>49</v>
      </c>
      <c r="G5152" s="7">
        <v>4.9000000000000002E-2</v>
      </c>
      <c r="H5152" s="7">
        <v>0.118825</v>
      </c>
      <c r="I5152">
        <f t="shared" si="80"/>
        <v>0</v>
      </c>
    </row>
    <row r="5153" spans="1:9" ht="16" x14ac:dyDescent="0.2">
      <c r="A5153" s="2">
        <v>2493</v>
      </c>
      <c r="B5153" s="4" t="s">
        <v>5157</v>
      </c>
      <c r="C5153" s="6">
        <v>153</v>
      </c>
      <c r="D5153" s="7">
        <v>-0.33972048561355428</v>
      </c>
      <c r="E5153" s="7">
        <v>-1.5605404117855639</v>
      </c>
      <c r="F5153" s="6">
        <v>6</v>
      </c>
      <c r="G5153" s="7">
        <v>6.0000000000000001E-3</v>
      </c>
      <c r="H5153" s="7">
        <v>2.5970738844184344E-2</v>
      </c>
      <c r="I5153">
        <f t="shared" si="80"/>
        <v>0</v>
      </c>
    </row>
    <row r="5154" spans="1:9" ht="16" x14ac:dyDescent="0.2">
      <c r="A5154" s="2">
        <v>3735</v>
      </c>
      <c r="B5154" s="4" t="s">
        <v>5158</v>
      </c>
      <c r="C5154" s="6">
        <v>16</v>
      </c>
      <c r="D5154" s="7">
        <v>-0.54444628139457663</v>
      </c>
      <c r="E5154" s="7">
        <v>-1.5615674373707051</v>
      </c>
      <c r="F5154" s="6">
        <v>39</v>
      </c>
      <c r="G5154" s="7">
        <v>3.9E-2</v>
      </c>
      <c r="H5154" s="7">
        <v>0.10138971880492091</v>
      </c>
      <c r="I5154">
        <f t="shared" si="80"/>
        <v>0</v>
      </c>
    </row>
    <row r="5155" spans="1:9" ht="16" x14ac:dyDescent="0.2">
      <c r="A5155" s="2">
        <v>4070</v>
      </c>
      <c r="B5155" s="4" t="s">
        <v>5159</v>
      </c>
      <c r="C5155" s="6">
        <v>18</v>
      </c>
      <c r="D5155" s="7">
        <v>-0.52537150819945899</v>
      </c>
      <c r="E5155" s="7">
        <v>-1.561983894641862</v>
      </c>
      <c r="F5155" s="6">
        <v>34</v>
      </c>
      <c r="G5155" s="7">
        <v>3.4000000000000002E-2</v>
      </c>
      <c r="H5155" s="7">
        <v>9.2156665139715988E-2</v>
      </c>
      <c r="I5155">
        <f t="shared" si="80"/>
        <v>0</v>
      </c>
    </row>
    <row r="5156" spans="1:9" ht="16" x14ac:dyDescent="0.2">
      <c r="A5156" s="2">
        <v>981</v>
      </c>
      <c r="B5156" s="4" t="s">
        <v>5160</v>
      </c>
      <c r="C5156" s="6">
        <v>26</v>
      </c>
      <c r="D5156" s="7">
        <v>-0.48617943889104576</v>
      </c>
      <c r="E5156" s="7">
        <v>-1.5632269795187377</v>
      </c>
      <c r="F5156" s="6">
        <v>34</v>
      </c>
      <c r="G5156" s="7">
        <v>3.4000000000000002E-2</v>
      </c>
      <c r="H5156" s="7">
        <v>9.2156665139715988E-2</v>
      </c>
      <c r="I5156">
        <f t="shared" si="80"/>
        <v>0</v>
      </c>
    </row>
    <row r="5157" spans="1:9" ht="16" x14ac:dyDescent="0.2">
      <c r="A5157" s="2">
        <v>213</v>
      </c>
      <c r="B5157" s="4" t="s">
        <v>5161</v>
      </c>
      <c r="C5157" s="6">
        <v>43</v>
      </c>
      <c r="D5157" s="7">
        <v>-0.42200002186156338</v>
      </c>
      <c r="E5157" s="7">
        <v>-1.5641088537133101</v>
      </c>
      <c r="F5157" s="6">
        <v>17</v>
      </c>
      <c r="G5157" s="7">
        <v>1.7000000000000001E-2</v>
      </c>
      <c r="H5157" s="7">
        <v>5.4460747157552794E-2</v>
      </c>
      <c r="I5157">
        <f t="shared" si="80"/>
        <v>0</v>
      </c>
    </row>
    <row r="5158" spans="1:9" ht="16" x14ac:dyDescent="0.2">
      <c r="A5158" s="2">
        <v>5475</v>
      </c>
      <c r="B5158" s="4" t="s">
        <v>5162</v>
      </c>
      <c r="C5158" s="6">
        <v>13</v>
      </c>
      <c r="D5158" s="7">
        <v>-0.57851476159210879</v>
      </c>
      <c r="E5158" s="7">
        <v>-1.564592982636086</v>
      </c>
      <c r="F5158" s="6">
        <v>31</v>
      </c>
      <c r="G5158" s="7">
        <v>3.1E-2</v>
      </c>
      <c r="H5158" s="7">
        <v>8.5553638059701481E-2</v>
      </c>
      <c r="I5158">
        <f t="shared" si="80"/>
        <v>0</v>
      </c>
    </row>
    <row r="5159" spans="1:9" ht="16" x14ac:dyDescent="0.2">
      <c r="A5159" s="2">
        <v>5221</v>
      </c>
      <c r="B5159" s="4" t="s">
        <v>5163</v>
      </c>
      <c r="C5159" s="6">
        <v>13</v>
      </c>
      <c r="D5159" s="7">
        <v>-0.5839205745843663</v>
      </c>
      <c r="E5159" s="7">
        <v>-1.564701089751561</v>
      </c>
      <c r="F5159" s="6">
        <v>27</v>
      </c>
      <c r="G5159" s="7">
        <v>2.7E-2</v>
      </c>
      <c r="H5159" s="7">
        <v>7.7252901353965175E-2</v>
      </c>
      <c r="I5159">
        <f t="shared" si="80"/>
        <v>0</v>
      </c>
    </row>
    <row r="5160" spans="1:9" ht="16" x14ac:dyDescent="0.2">
      <c r="A5160" s="2">
        <v>3817</v>
      </c>
      <c r="B5160" s="4" t="s">
        <v>5164</v>
      </c>
      <c r="C5160" s="6">
        <v>32</v>
      </c>
      <c r="D5160" s="7">
        <v>-0.45095765910217345</v>
      </c>
      <c r="E5160" s="7">
        <v>-1.5647093896097233</v>
      </c>
      <c r="F5160" s="6">
        <v>23</v>
      </c>
      <c r="G5160" s="7">
        <v>2.3E-2</v>
      </c>
      <c r="H5160" s="7">
        <v>6.8698132256436131E-2</v>
      </c>
      <c r="I5160">
        <f t="shared" si="80"/>
        <v>0</v>
      </c>
    </row>
    <row r="5161" spans="1:9" ht="16" x14ac:dyDescent="0.2">
      <c r="A5161" s="2">
        <v>3100</v>
      </c>
      <c r="B5161" s="4" t="s">
        <v>5165</v>
      </c>
      <c r="C5161" s="6">
        <v>31</v>
      </c>
      <c r="D5161" s="7">
        <v>-0.45607516153951522</v>
      </c>
      <c r="E5161" s="7">
        <v>-1.5659369813064723</v>
      </c>
      <c r="F5161" s="6">
        <v>24</v>
      </c>
      <c r="G5161" s="7">
        <v>2.4E-2</v>
      </c>
      <c r="H5161" s="7">
        <v>7.0791625124626126E-2</v>
      </c>
      <c r="I5161">
        <f t="shared" si="80"/>
        <v>0</v>
      </c>
    </row>
    <row r="5162" spans="1:9" ht="16" x14ac:dyDescent="0.2">
      <c r="A5162" s="2">
        <v>2903</v>
      </c>
      <c r="B5162" s="4" t="s">
        <v>5166</v>
      </c>
      <c r="C5162" s="6">
        <v>119</v>
      </c>
      <c r="D5162" s="7">
        <v>-0.345322243872768</v>
      </c>
      <c r="E5162" s="7">
        <v>-1.5667396041256338</v>
      </c>
      <c r="F5162" s="6">
        <v>4</v>
      </c>
      <c r="G5162" s="7">
        <v>4.0000000000000001E-3</v>
      </c>
      <c r="H5162" s="7">
        <v>1.9368248772504093E-2</v>
      </c>
      <c r="I5162">
        <f t="shared" si="80"/>
        <v>0</v>
      </c>
    </row>
    <row r="5163" spans="1:9" ht="16" x14ac:dyDescent="0.2">
      <c r="A5163" s="2">
        <v>4368</v>
      </c>
      <c r="B5163" s="4" t="s">
        <v>5167</v>
      </c>
      <c r="C5163" s="6">
        <v>13</v>
      </c>
      <c r="D5163" s="7">
        <v>-0.56851518092332909</v>
      </c>
      <c r="E5163" s="7">
        <v>-1.5668182445468579</v>
      </c>
      <c r="F5163" s="6">
        <v>39</v>
      </c>
      <c r="G5163" s="7">
        <v>3.9E-2</v>
      </c>
      <c r="H5163" s="7">
        <v>0.10138971880492091</v>
      </c>
      <c r="I5163">
        <f t="shared" si="80"/>
        <v>0</v>
      </c>
    </row>
    <row r="5164" spans="1:9" ht="16" x14ac:dyDescent="0.2">
      <c r="A5164" s="2">
        <v>1772</v>
      </c>
      <c r="B5164" s="4" t="s">
        <v>5168</v>
      </c>
      <c r="C5164" s="6">
        <v>67</v>
      </c>
      <c r="D5164" s="7">
        <v>-0.38684263443175426</v>
      </c>
      <c r="E5164" s="7">
        <v>-1.5682894188084666</v>
      </c>
      <c r="F5164" s="6">
        <v>11</v>
      </c>
      <c r="G5164" s="7">
        <v>1.0999999999999999E-2</v>
      </c>
      <c r="H5164" s="7">
        <v>4.0226823238566127E-2</v>
      </c>
      <c r="I5164">
        <f t="shared" si="80"/>
        <v>0</v>
      </c>
    </row>
    <row r="5165" spans="1:9" ht="16" x14ac:dyDescent="0.2">
      <c r="A5165" s="2">
        <v>5497</v>
      </c>
      <c r="B5165" s="4" t="s">
        <v>5169</v>
      </c>
      <c r="C5165" s="6">
        <v>53</v>
      </c>
      <c r="D5165" s="7">
        <v>-0.40944621039435486</v>
      </c>
      <c r="E5165" s="7">
        <v>-1.5702054062394368</v>
      </c>
      <c r="F5165" s="6">
        <v>12</v>
      </c>
      <c r="G5165" s="7">
        <v>1.2E-2</v>
      </c>
      <c r="H5165" s="7">
        <v>4.2876811594202896E-2</v>
      </c>
      <c r="I5165">
        <f t="shared" si="80"/>
        <v>0</v>
      </c>
    </row>
    <row r="5166" spans="1:9" ht="16" x14ac:dyDescent="0.2">
      <c r="A5166" s="2">
        <v>4328</v>
      </c>
      <c r="B5166" s="4" t="s">
        <v>5170</v>
      </c>
      <c r="C5166" s="6">
        <v>14</v>
      </c>
      <c r="D5166" s="7">
        <v>-0.56163660476725852</v>
      </c>
      <c r="E5166" s="7">
        <v>-1.5707972610275216</v>
      </c>
      <c r="F5166" s="6">
        <v>28</v>
      </c>
      <c r="G5166" s="7">
        <v>2.8000000000000001E-2</v>
      </c>
      <c r="H5166" s="7">
        <v>7.9308760172331252E-2</v>
      </c>
      <c r="I5166">
        <f t="shared" si="80"/>
        <v>0</v>
      </c>
    </row>
    <row r="5167" spans="1:9" ht="16" x14ac:dyDescent="0.2">
      <c r="A5167" s="2">
        <v>3658</v>
      </c>
      <c r="B5167" s="4" t="s">
        <v>5171</v>
      </c>
      <c r="C5167" s="6">
        <v>394</v>
      </c>
      <c r="D5167" s="7">
        <v>-0.3044184096596847</v>
      </c>
      <c r="E5167" s="7">
        <v>-1.5708212318520611</v>
      </c>
      <c r="F5167" s="6">
        <v>0</v>
      </c>
      <c r="G5167" s="7">
        <v>0</v>
      </c>
      <c r="H5167" s="7">
        <v>0</v>
      </c>
      <c r="I5167">
        <f t="shared" si="80"/>
        <v>0</v>
      </c>
    </row>
    <row r="5168" spans="1:9" ht="16" x14ac:dyDescent="0.2">
      <c r="A5168" s="2">
        <v>4560</v>
      </c>
      <c r="B5168" s="4" t="s">
        <v>5172</v>
      </c>
      <c r="C5168" s="6">
        <v>12</v>
      </c>
      <c r="D5168" s="7">
        <v>-0.59299676380180699</v>
      </c>
      <c r="E5168" s="7">
        <v>-1.5714698563115814</v>
      </c>
      <c r="F5168" s="6">
        <v>43</v>
      </c>
      <c r="G5168" s="7">
        <v>4.2999999999999997E-2</v>
      </c>
      <c r="H5168" s="7">
        <v>0.10808453695836873</v>
      </c>
      <c r="I5168">
        <f t="shared" si="80"/>
        <v>0</v>
      </c>
    </row>
    <row r="5169" spans="1:9" ht="16" x14ac:dyDescent="0.2">
      <c r="A5169" s="2">
        <v>2049</v>
      </c>
      <c r="B5169" s="4" t="s">
        <v>5173</v>
      </c>
      <c r="C5169" s="6">
        <v>345</v>
      </c>
      <c r="D5169" s="7">
        <v>-0.30717942318309654</v>
      </c>
      <c r="E5169" s="7">
        <v>-1.5716480045537629</v>
      </c>
      <c r="F5169" s="6">
        <v>0</v>
      </c>
      <c r="G5169" s="7">
        <v>0</v>
      </c>
      <c r="H5169" s="7">
        <v>0</v>
      </c>
      <c r="I5169">
        <f t="shared" si="80"/>
        <v>0</v>
      </c>
    </row>
    <row r="5170" spans="1:9" ht="16" x14ac:dyDescent="0.2">
      <c r="A5170" s="2">
        <v>4895</v>
      </c>
      <c r="B5170" s="4" t="s">
        <v>5174</v>
      </c>
      <c r="C5170" s="6">
        <v>29</v>
      </c>
      <c r="D5170" s="7">
        <v>-0.45514276710492307</v>
      </c>
      <c r="E5170" s="7">
        <v>-1.5718155446450219</v>
      </c>
      <c r="F5170" s="6">
        <v>18</v>
      </c>
      <c r="G5170" s="7">
        <v>1.7999999999999999E-2</v>
      </c>
      <c r="H5170" s="7">
        <v>5.6894230769230766E-2</v>
      </c>
      <c r="I5170">
        <f t="shared" si="80"/>
        <v>0</v>
      </c>
    </row>
    <row r="5171" spans="1:9" ht="16" x14ac:dyDescent="0.2">
      <c r="A5171" s="2">
        <v>4654</v>
      </c>
      <c r="B5171" s="4" t="s">
        <v>5175</v>
      </c>
      <c r="C5171" s="6">
        <v>23</v>
      </c>
      <c r="D5171" s="7">
        <v>-0.49702520202048039</v>
      </c>
      <c r="E5171" s="7">
        <v>-1.5724683116954425</v>
      </c>
      <c r="F5171" s="6">
        <v>24</v>
      </c>
      <c r="G5171" s="7">
        <v>2.4E-2</v>
      </c>
      <c r="H5171" s="7">
        <v>7.0791625124626126E-2</v>
      </c>
      <c r="I5171">
        <f t="shared" si="80"/>
        <v>0</v>
      </c>
    </row>
    <row r="5172" spans="1:9" ht="16" x14ac:dyDescent="0.2">
      <c r="A5172" s="2">
        <v>2891</v>
      </c>
      <c r="B5172" s="4" t="s">
        <v>5176</v>
      </c>
      <c r="C5172" s="6">
        <v>117</v>
      </c>
      <c r="D5172" s="7">
        <v>-0.35237794304531012</v>
      </c>
      <c r="E5172" s="7">
        <v>-1.5745351542247845</v>
      </c>
      <c r="F5172" s="6">
        <v>8</v>
      </c>
      <c r="G5172" s="7">
        <v>8.0000000000000002E-3</v>
      </c>
      <c r="H5172" s="7">
        <v>3.1962187711006076E-2</v>
      </c>
      <c r="I5172">
        <f t="shared" si="80"/>
        <v>0</v>
      </c>
    </row>
    <row r="5173" spans="1:9" ht="16" x14ac:dyDescent="0.2">
      <c r="A5173" s="2">
        <v>1817</v>
      </c>
      <c r="B5173" s="4" t="s">
        <v>5177</v>
      </c>
      <c r="C5173" s="6">
        <v>953</v>
      </c>
      <c r="D5173" s="7">
        <v>-0.28236015134616155</v>
      </c>
      <c r="E5173" s="7">
        <v>-1.5750737330563167</v>
      </c>
      <c r="F5173" s="6">
        <v>0</v>
      </c>
      <c r="G5173" s="7">
        <v>0</v>
      </c>
      <c r="H5173" s="7">
        <v>0</v>
      </c>
      <c r="I5173">
        <f t="shared" si="80"/>
        <v>0</v>
      </c>
    </row>
    <row r="5174" spans="1:9" ht="16" x14ac:dyDescent="0.2">
      <c r="A5174" s="2">
        <v>1599</v>
      </c>
      <c r="B5174" s="4" t="s">
        <v>5178</v>
      </c>
      <c r="C5174" s="6">
        <v>39</v>
      </c>
      <c r="D5174" s="7">
        <v>-0.43254169687721777</v>
      </c>
      <c r="E5174" s="7">
        <v>-1.5751586264512889</v>
      </c>
      <c r="F5174" s="6">
        <v>16</v>
      </c>
      <c r="G5174" s="7">
        <v>1.6E-2</v>
      </c>
      <c r="H5174" s="7">
        <v>5.236283185840708E-2</v>
      </c>
      <c r="I5174">
        <f t="shared" si="80"/>
        <v>0</v>
      </c>
    </row>
    <row r="5175" spans="1:9" ht="16" x14ac:dyDescent="0.2">
      <c r="A5175" s="2">
        <v>605</v>
      </c>
      <c r="B5175" s="4" t="s">
        <v>5179</v>
      </c>
      <c r="C5175" s="6">
        <v>17</v>
      </c>
      <c r="D5175" s="7">
        <v>-0.54277037473331369</v>
      </c>
      <c r="E5175" s="7">
        <v>-1.5765830148067135</v>
      </c>
      <c r="F5175" s="6">
        <v>26</v>
      </c>
      <c r="G5175" s="7">
        <v>2.5999999999999999E-2</v>
      </c>
      <c r="H5175" s="7">
        <v>7.4862287104622866E-2</v>
      </c>
      <c r="I5175">
        <f t="shared" si="80"/>
        <v>0</v>
      </c>
    </row>
    <row r="5176" spans="1:9" ht="16" x14ac:dyDescent="0.2">
      <c r="A5176" s="2">
        <v>3731</v>
      </c>
      <c r="B5176" s="4" t="s">
        <v>5180</v>
      </c>
      <c r="C5176" s="6">
        <v>13</v>
      </c>
      <c r="D5176" s="7">
        <v>-0.57802509966457416</v>
      </c>
      <c r="E5176" s="7">
        <v>-1.5791404245194862</v>
      </c>
      <c r="F5176" s="6">
        <v>32</v>
      </c>
      <c r="G5176" s="7">
        <v>3.2000000000000001E-2</v>
      </c>
      <c r="H5176" s="7">
        <v>8.7740500463392032E-2</v>
      </c>
      <c r="I5176">
        <f t="shared" si="80"/>
        <v>0</v>
      </c>
    </row>
    <row r="5177" spans="1:9" ht="16" x14ac:dyDescent="0.2">
      <c r="A5177" s="2">
        <v>1207</v>
      </c>
      <c r="B5177" s="4" t="s">
        <v>5181</v>
      </c>
      <c r="C5177" s="6">
        <v>49</v>
      </c>
      <c r="D5177" s="7">
        <v>-0.41443210943885661</v>
      </c>
      <c r="E5177" s="7">
        <v>-1.5817564307513428</v>
      </c>
      <c r="F5177" s="6">
        <v>17</v>
      </c>
      <c r="G5177" s="7">
        <v>1.7000000000000001E-2</v>
      </c>
      <c r="H5177" s="7">
        <v>5.4460747157552794E-2</v>
      </c>
      <c r="I5177">
        <f t="shared" si="80"/>
        <v>0</v>
      </c>
    </row>
    <row r="5178" spans="1:9" ht="16" x14ac:dyDescent="0.2">
      <c r="A5178" s="2">
        <v>847</v>
      </c>
      <c r="B5178" s="4" t="s">
        <v>5182</v>
      </c>
      <c r="C5178" s="6">
        <v>93</v>
      </c>
      <c r="D5178" s="7">
        <v>-0.37071665555240135</v>
      </c>
      <c r="E5178" s="7">
        <v>-1.5818137164339201</v>
      </c>
      <c r="F5178" s="6">
        <v>6</v>
      </c>
      <c r="G5178" s="7">
        <v>6.0000000000000001E-3</v>
      </c>
      <c r="H5178" s="7">
        <v>2.5970738844184344E-2</v>
      </c>
      <c r="I5178">
        <f t="shared" si="80"/>
        <v>0</v>
      </c>
    </row>
    <row r="5179" spans="1:9" ht="16" x14ac:dyDescent="0.2">
      <c r="A5179" s="2">
        <v>1683</v>
      </c>
      <c r="B5179" s="4" t="s">
        <v>5183</v>
      </c>
      <c r="C5179" s="6">
        <v>16</v>
      </c>
      <c r="D5179" s="7">
        <v>-0.54396634237055497</v>
      </c>
      <c r="E5179" s="7">
        <v>-1.5824145865090691</v>
      </c>
      <c r="F5179" s="6">
        <v>39</v>
      </c>
      <c r="G5179" s="7">
        <v>3.9E-2</v>
      </c>
      <c r="H5179" s="7">
        <v>0.10138971880492091</v>
      </c>
      <c r="I5179">
        <f t="shared" si="80"/>
        <v>0</v>
      </c>
    </row>
    <row r="5180" spans="1:9" ht="16" x14ac:dyDescent="0.2">
      <c r="A5180" s="2">
        <v>4132</v>
      </c>
      <c r="B5180" s="4" t="s">
        <v>5184</v>
      </c>
      <c r="C5180" s="6">
        <v>22</v>
      </c>
      <c r="D5180" s="7">
        <v>-0.50482828322392193</v>
      </c>
      <c r="E5180" s="7">
        <v>-1.5827159227143146</v>
      </c>
      <c r="F5180" s="6">
        <v>27</v>
      </c>
      <c r="G5180" s="7">
        <v>2.7E-2</v>
      </c>
      <c r="H5180" s="7">
        <v>7.7252901353965175E-2</v>
      </c>
      <c r="I5180">
        <f t="shared" si="80"/>
        <v>0</v>
      </c>
    </row>
    <row r="5181" spans="1:9" ht="16" x14ac:dyDescent="0.2">
      <c r="A5181" s="2">
        <v>1597</v>
      </c>
      <c r="B5181" s="4" t="s">
        <v>5185</v>
      </c>
      <c r="C5181" s="6">
        <v>13</v>
      </c>
      <c r="D5181" s="7">
        <v>-0.58690412382008006</v>
      </c>
      <c r="E5181" s="7">
        <v>-1.5846587422534011</v>
      </c>
      <c r="F5181" s="6">
        <v>36</v>
      </c>
      <c r="G5181" s="7">
        <v>3.5999999999999997E-2</v>
      </c>
      <c r="H5181" s="7">
        <v>9.6081190798376181E-2</v>
      </c>
      <c r="I5181">
        <f t="shared" si="80"/>
        <v>0</v>
      </c>
    </row>
    <row r="5182" spans="1:9" ht="16" x14ac:dyDescent="0.2">
      <c r="A5182" s="2">
        <v>3729</v>
      </c>
      <c r="B5182" s="4" t="s">
        <v>5186</v>
      </c>
      <c r="C5182" s="6">
        <v>70</v>
      </c>
      <c r="D5182" s="7">
        <v>-0.39268297762174809</v>
      </c>
      <c r="E5182" s="7">
        <v>-1.5849732417695885</v>
      </c>
      <c r="F5182" s="6">
        <v>6</v>
      </c>
      <c r="G5182" s="7">
        <v>6.0000000000000001E-3</v>
      </c>
      <c r="H5182" s="7">
        <v>2.5970738844184344E-2</v>
      </c>
      <c r="I5182">
        <f t="shared" si="80"/>
        <v>0</v>
      </c>
    </row>
    <row r="5183" spans="1:9" ht="16" x14ac:dyDescent="0.2">
      <c r="A5183" s="2">
        <v>5823</v>
      </c>
      <c r="B5183" s="4" t="s">
        <v>5187</v>
      </c>
      <c r="C5183" s="6">
        <v>719</v>
      </c>
      <c r="D5183" s="7">
        <v>-0.28913765047535311</v>
      </c>
      <c r="E5183" s="7">
        <v>-1.5862789430615025</v>
      </c>
      <c r="F5183" s="6">
        <v>0</v>
      </c>
      <c r="G5183" s="7">
        <v>0</v>
      </c>
      <c r="H5183" s="7">
        <v>0</v>
      </c>
      <c r="I5183">
        <f t="shared" si="80"/>
        <v>0</v>
      </c>
    </row>
    <row r="5184" spans="1:9" ht="16" x14ac:dyDescent="0.2">
      <c r="A5184" s="2">
        <v>621</v>
      </c>
      <c r="B5184" s="4" t="s">
        <v>5188</v>
      </c>
      <c r="C5184" s="6">
        <v>25</v>
      </c>
      <c r="D5184" s="7">
        <v>-0.48394966801664963</v>
      </c>
      <c r="E5184" s="7">
        <v>-1.5877775819187046</v>
      </c>
      <c r="F5184" s="6">
        <v>20</v>
      </c>
      <c r="G5184" s="7">
        <v>0.02</v>
      </c>
      <c r="H5184" s="7">
        <v>6.1828631138975965E-2</v>
      </c>
      <c r="I5184">
        <f t="shared" si="80"/>
        <v>0</v>
      </c>
    </row>
    <row r="5185" spans="1:9" ht="16" x14ac:dyDescent="0.2">
      <c r="A5185" s="2">
        <v>28</v>
      </c>
      <c r="B5185" s="4" t="s">
        <v>5189</v>
      </c>
      <c r="C5185" s="6">
        <v>65</v>
      </c>
      <c r="D5185" s="7">
        <v>-0.41474414678103899</v>
      </c>
      <c r="E5185" s="7">
        <v>-1.5888121971353244</v>
      </c>
      <c r="F5185" s="6">
        <v>17</v>
      </c>
      <c r="G5185" s="7">
        <v>1.7000000000000001E-2</v>
      </c>
      <c r="H5185" s="7">
        <v>5.4460747157552794E-2</v>
      </c>
      <c r="I5185">
        <f t="shared" si="80"/>
        <v>0</v>
      </c>
    </row>
    <row r="5186" spans="1:9" ht="16" x14ac:dyDescent="0.2">
      <c r="A5186" s="2">
        <v>2021</v>
      </c>
      <c r="B5186" s="4" t="s">
        <v>5190</v>
      </c>
      <c r="C5186" s="6">
        <v>25</v>
      </c>
      <c r="D5186" s="7">
        <v>-0.48932278471568369</v>
      </c>
      <c r="E5186" s="7">
        <v>-1.5910649075319441</v>
      </c>
      <c r="F5186" s="6">
        <v>21</v>
      </c>
      <c r="G5186" s="7">
        <v>2.1000000000000001E-2</v>
      </c>
      <c r="H5186" s="7">
        <v>6.3951106536284108E-2</v>
      </c>
      <c r="I5186">
        <f t="shared" si="80"/>
        <v>0</v>
      </c>
    </row>
    <row r="5187" spans="1:9" ht="16" x14ac:dyDescent="0.2">
      <c r="A5187" s="2">
        <v>1145</v>
      </c>
      <c r="B5187" s="4" t="s">
        <v>5191</v>
      </c>
      <c r="C5187" s="6">
        <v>13</v>
      </c>
      <c r="D5187" s="7">
        <v>-0.59289143297990898</v>
      </c>
      <c r="E5187" s="7">
        <v>-1.5911361263886297</v>
      </c>
      <c r="F5187" s="6">
        <v>28</v>
      </c>
      <c r="G5187" s="7">
        <v>2.8000000000000001E-2</v>
      </c>
      <c r="H5187" s="7">
        <v>7.9308760172331252E-2</v>
      </c>
      <c r="I5187">
        <f t="shared" ref="I5187:I5250" si="81">IF(E5187&gt;0,1,0)</f>
        <v>0</v>
      </c>
    </row>
    <row r="5188" spans="1:9" ht="16" x14ac:dyDescent="0.2">
      <c r="A5188" s="2">
        <v>4736</v>
      </c>
      <c r="B5188" s="4" t="s">
        <v>5192</v>
      </c>
      <c r="C5188" s="6">
        <v>11</v>
      </c>
      <c r="D5188" s="7">
        <v>-0.61258484328541951</v>
      </c>
      <c r="E5188" s="7">
        <v>-1.592072363693648</v>
      </c>
      <c r="F5188" s="6">
        <v>34</v>
      </c>
      <c r="G5188" s="7">
        <v>3.4000000000000002E-2</v>
      </c>
      <c r="H5188" s="7">
        <v>9.2156665139715988E-2</v>
      </c>
      <c r="I5188">
        <f t="shared" si="81"/>
        <v>0</v>
      </c>
    </row>
    <row r="5189" spans="1:9" ht="16" x14ac:dyDescent="0.2">
      <c r="A5189" s="2">
        <v>1314</v>
      </c>
      <c r="B5189" s="4" t="s">
        <v>5193</v>
      </c>
      <c r="C5189" s="6">
        <v>105</v>
      </c>
      <c r="D5189" s="7">
        <v>-0.3604097704485229</v>
      </c>
      <c r="E5189" s="7">
        <v>-1.592372707061398</v>
      </c>
      <c r="F5189" s="6">
        <v>6</v>
      </c>
      <c r="G5189" s="7">
        <v>6.0000000000000001E-3</v>
      </c>
      <c r="H5189" s="7">
        <v>2.5970738844184344E-2</v>
      </c>
      <c r="I5189">
        <f t="shared" si="81"/>
        <v>0</v>
      </c>
    </row>
    <row r="5190" spans="1:9" ht="16" x14ac:dyDescent="0.2">
      <c r="A5190" s="2">
        <v>350</v>
      </c>
      <c r="B5190" s="4" t="s">
        <v>5194</v>
      </c>
      <c r="C5190" s="6">
        <v>60</v>
      </c>
      <c r="D5190" s="7">
        <v>-0.41488535129137399</v>
      </c>
      <c r="E5190" s="7">
        <v>-1.593135258231426</v>
      </c>
      <c r="F5190" s="6">
        <v>9</v>
      </c>
      <c r="G5190" s="7">
        <v>8.9999999999999993E-3</v>
      </c>
      <c r="H5190" s="7">
        <v>3.4942913385826772E-2</v>
      </c>
      <c r="I5190">
        <f t="shared" si="81"/>
        <v>0</v>
      </c>
    </row>
    <row r="5191" spans="1:9" ht="32" x14ac:dyDescent="0.2">
      <c r="A5191" s="2">
        <v>191</v>
      </c>
      <c r="B5191" s="4" t="s">
        <v>5195</v>
      </c>
      <c r="C5191" s="6">
        <v>139</v>
      </c>
      <c r="D5191" s="7">
        <v>-0.37048950260834157</v>
      </c>
      <c r="E5191" s="7">
        <v>-1.5937170837909962</v>
      </c>
      <c r="F5191" s="6">
        <v>8</v>
      </c>
      <c r="G5191" s="7">
        <v>8.0000000000000002E-3</v>
      </c>
      <c r="H5191" s="7">
        <v>3.1962187711006076E-2</v>
      </c>
      <c r="I5191">
        <f t="shared" si="81"/>
        <v>0</v>
      </c>
    </row>
    <row r="5192" spans="1:9" ht="16" x14ac:dyDescent="0.2">
      <c r="A5192" s="2">
        <v>3550</v>
      </c>
      <c r="B5192" s="4" t="s">
        <v>5196</v>
      </c>
      <c r="C5192" s="6">
        <v>20</v>
      </c>
      <c r="D5192" s="7">
        <v>-0.51869043483148691</v>
      </c>
      <c r="E5192" s="7">
        <v>-1.5946207572952464</v>
      </c>
      <c r="F5192" s="6">
        <v>25</v>
      </c>
      <c r="G5192" s="7">
        <v>2.5000000000000001E-2</v>
      </c>
      <c r="H5192" s="7">
        <v>7.2905372104484972E-2</v>
      </c>
      <c r="I5192">
        <f t="shared" si="81"/>
        <v>0</v>
      </c>
    </row>
    <row r="5193" spans="1:9" ht="16" x14ac:dyDescent="0.2">
      <c r="A5193" s="2">
        <v>3242</v>
      </c>
      <c r="B5193" s="4" t="s">
        <v>5197</v>
      </c>
      <c r="C5193" s="6">
        <v>46</v>
      </c>
      <c r="D5193" s="7">
        <v>-0.43104682162470676</v>
      </c>
      <c r="E5193" s="7">
        <v>-1.5949491053011648</v>
      </c>
      <c r="F5193" s="6">
        <v>15</v>
      </c>
      <c r="G5193" s="7">
        <v>1.4999999999999999E-2</v>
      </c>
      <c r="H5193" s="7">
        <v>5.0144067796610167E-2</v>
      </c>
      <c r="I5193">
        <f t="shared" si="81"/>
        <v>0</v>
      </c>
    </row>
    <row r="5194" spans="1:9" ht="32" x14ac:dyDescent="0.2">
      <c r="A5194" s="2">
        <v>2991</v>
      </c>
      <c r="B5194" s="4" t="s">
        <v>5198</v>
      </c>
      <c r="C5194" s="6">
        <v>43</v>
      </c>
      <c r="D5194" s="7">
        <v>-0.43096114947585806</v>
      </c>
      <c r="E5194" s="7">
        <v>-1.5957717923970673</v>
      </c>
      <c r="F5194" s="6">
        <v>10</v>
      </c>
      <c r="G5194" s="7">
        <v>0.01</v>
      </c>
      <c r="H5194" s="7">
        <v>3.759212198221093E-2</v>
      </c>
      <c r="I5194">
        <f t="shared" si="81"/>
        <v>0</v>
      </c>
    </row>
    <row r="5195" spans="1:9" ht="16" x14ac:dyDescent="0.2">
      <c r="A5195" s="2">
        <v>2260</v>
      </c>
      <c r="B5195" s="4" t="s">
        <v>5199</v>
      </c>
      <c r="C5195" s="6">
        <v>36</v>
      </c>
      <c r="D5195" s="7">
        <v>-0.4519525662127114</v>
      </c>
      <c r="E5195" s="7">
        <v>-1.5958743196376939</v>
      </c>
      <c r="F5195" s="6">
        <v>12</v>
      </c>
      <c r="G5195" s="7">
        <v>1.2E-2</v>
      </c>
      <c r="H5195" s="7">
        <v>4.2876811594202896E-2</v>
      </c>
      <c r="I5195">
        <f t="shared" si="81"/>
        <v>0</v>
      </c>
    </row>
    <row r="5196" spans="1:9" ht="16" x14ac:dyDescent="0.2">
      <c r="A5196" s="2">
        <v>2729</v>
      </c>
      <c r="B5196" s="4" t="s">
        <v>5200</v>
      </c>
      <c r="C5196" s="6">
        <v>220</v>
      </c>
      <c r="D5196" s="7">
        <v>-0.32591670908261094</v>
      </c>
      <c r="E5196" s="7">
        <v>-1.5960126161007957</v>
      </c>
      <c r="F5196" s="6">
        <v>0</v>
      </c>
      <c r="G5196" s="7">
        <v>0</v>
      </c>
      <c r="H5196" s="7">
        <v>0</v>
      </c>
      <c r="I5196">
        <f t="shared" si="81"/>
        <v>0</v>
      </c>
    </row>
    <row r="5197" spans="1:9" ht="16" x14ac:dyDescent="0.2">
      <c r="A5197" s="2">
        <v>5868</v>
      </c>
      <c r="B5197" s="4" t="s">
        <v>5201</v>
      </c>
      <c r="C5197" s="6">
        <v>18</v>
      </c>
      <c r="D5197" s="7">
        <v>-0.5356003558394834</v>
      </c>
      <c r="E5197" s="7">
        <v>-1.5967773673003181</v>
      </c>
      <c r="F5197" s="6">
        <v>30</v>
      </c>
      <c r="G5197" s="7">
        <v>0.03</v>
      </c>
      <c r="H5197" s="7">
        <v>8.3377172381399717E-2</v>
      </c>
      <c r="I5197">
        <f t="shared" si="81"/>
        <v>0</v>
      </c>
    </row>
    <row r="5198" spans="1:9" ht="16" x14ac:dyDescent="0.2">
      <c r="A5198" s="2">
        <v>5680</v>
      </c>
      <c r="B5198" s="4" t="s">
        <v>5202</v>
      </c>
      <c r="C5198" s="6">
        <v>33</v>
      </c>
      <c r="D5198" s="7">
        <v>-0.45743412109830467</v>
      </c>
      <c r="E5198" s="7">
        <v>-1.5972665188643691</v>
      </c>
      <c r="F5198" s="6">
        <v>21</v>
      </c>
      <c r="G5198" s="7">
        <v>2.1000000000000001E-2</v>
      </c>
      <c r="H5198" s="7">
        <v>6.3951106536284108E-2</v>
      </c>
      <c r="I5198">
        <f t="shared" si="81"/>
        <v>0</v>
      </c>
    </row>
    <row r="5199" spans="1:9" ht="16" x14ac:dyDescent="0.2">
      <c r="A5199" s="2">
        <v>258</v>
      </c>
      <c r="B5199" s="4" t="s">
        <v>5203</v>
      </c>
      <c r="C5199" s="6">
        <v>25</v>
      </c>
      <c r="D5199" s="7">
        <v>-0.49374453656018868</v>
      </c>
      <c r="E5199" s="7">
        <v>-1.5973364407315742</v>
      </c>
      <c r="F5199" s="6">
        <v>28</v>
      </c>
      <c r="G5199" s="7">
        <v>2.8000000000000001E-2</v>
      </c>
      <c r="H5199" s="7">
        <v>7.9308760172331252E-2</v>
      </c>
      <c r="I5199">
        <f t="shared" si="81"/>
        <v>0</v>
      </c>
    </row>
    <row r="5200" spans="1:9" ht="16" x14ac:dyDescent="0.2">
      <c r="A5200" s="2">
        <v>5887</v>
      </c>
      <c r="B5200" s="4" t="s">
        <v>5204</v>
      </c>
      <c r="C5200" s="6">
        <v>28</v>
      </c>
      <c r="D5200" s="7">
        <v>-0.48195012156092282</v>
      </c>
      <c r="E5200" s="7">
        <v>-1.5978760678703086</v>
      </c>
      <c r="F5200" s="6">
        <v>20</v>
      </c>
      <c r="G5200" s="7">
        <v>0.02</v>
      </c>
      <c r="H5200" s="7">
        <v>6.1828631138975965E-2</v>
      </c>
      <c r="I5200">
        <f t="shared" si="81"/>
        <v>0</v>
      </c>
    </row>
    <row r="5201" spans="1:9" ht="16" x14ac:dyDescent="0.2">
      <c r="A5201" s="2">
        <v>3177</v>
      </c>
      <c r="B5201" s="4" t="s">
        <v>5205</v>
      </c>
      <c r="C5201" s="6">
        <v>22</v>
      </c>
      <c r="D5201" s="7">
        <v>-0.50564399068052301</v>
      </c>
      <c r="E5201" s="7">
        <v>-1.597959590982077</v>
      </c>
      <c r="F5201" s="6">
        <v>24</v>
      </c>
      <c r="G5201" s="7">
        <v>2.4E-2</v>
      </c>
      <c r="H5201" s="7">
        <v>7.0791625124626126E-2</v>
      </c>
      <c r="I5201">
        <f t="shared" si="81"/>
        <v>0</v>
      </c>
    </row>
    <row r="5202" spans="1:9" ht="16" x14ac:dyDescent="0.2">
      <c r="A5202" s="2">
        <v>2084</v>
      </c>
      <c r="B5202" s="4" t="s">
        <v>5206</v>
      </c>
      <c r="C5202" s="6">
        <v>24</v>
      </c>
      <c r="D5202" s="7">
        <v>-0.49564865123493734</v>
      </c>
      <c r="E5202" s="7">
        <v>-1.5986832672241256</v>
      </c>
      <c r="F5202" s="6">
        <v>28</v>
      </c>
      <c r="G5202" s="7">
        <v>2.8000000000000001E-2</v>
      </c>
      <c r="H5202" s="7">
        <v>7.9308760172331252E-2</v>
      </c>
      <c r="I5202">
        <f t="shared" si="81"/>
        <v>0</v>
      </c>
    </row>
    <row r="5203" spans="1:9" ht="16" x14ac:dyDescent="0.2">
      <c r="A5203" s="2">
        <v>112</v>
      </c>
      <c r="B5203" s="4" t="s">
        <v>5207</v>
      </c>
      <c r="C5203" s="6">
        <v>29</v>
      </c>
      <c r="D5203" s="7">
        <v>-0.47331627049048136</v>
      </c>
      <c r="E5203" s="7">
        <v>-1.5995012791053502</v>
      </c>
      <c r="F5203" s="6">
        <v>22</v>
      </c>
      <c r="G5203" s="7">
        <v>2.1999999999999999E-2</v>
      </c>
      <c r="H5203" s="7">
        <v>6.6449208779989791E-2</v>
      </c>
      <c r="I5203">
        <f t="shared" si="81"/>
        <v>0</v>
      </c>
    </row>
    <row r="5204" spans="1:9" ht="16" x14ac:dyDescent="0.2">
      <c r="A5204" s="2">
        <v>2869</v>
      </c>
      <c r="B5204" s="4" t="s">
        <v>5208</v>
      </c>
      <c r="C5204" s="6">
        <v>15</v>
      </c>
      <c r="D5204" s="7">
        <v>-0.56103917197531805</v>
      </c>
      <c r="E5204" s="7">
        <v>-1.599596853366825</v>
      </c>
      <c r="F5204" s="6">
        <v>32</v>
      </c>
      <c r="G5204" s="7">
        <v>3.2000000000000001E-2</v>
      </c>
      <c r="H5204" s="7">
        <v>8.7740500463392032E-2</v>
      </c>
      <c r="I5204">
        <f t="shared" si="81"/>
        <v>0</v>
      </c>
    </row>
    <row r="5205" spans="1:9" ht="16" x14ac:dyDescent="0.2">
      <c r="A5205" s="2">
        <v>5789</v>
      </c>
      <c r="B5205" s="4" t="s">
        <v>5209</v>
      </c>
      <c r="C5205" s="6">
        <v>221</v>
      </c>
      <c r="D5205" s="7">
        <v>-0.32471575815277454</v>
      </c>
      <c r="E5205" s="7">
        <v>-1.5996954330684119</v>
      </c>
      <c r="F5205" s="6">
        <v>1</v>
      </c>
      <c r="G5205" s="7">
        <v>1E-3</v>
      </c>
      <c r="H5205" s="7">
        <v>6.888242142025611E-3</v>
      </c>
      <c r="I5205">
        <f t="shared" si="81"/>
        <v>0</v>
      </c>
    </row>
    <row r="5206" spans="1:9" ht="16" x14ac:dyDescent="0.2">
      <c r="A5206" s="2">
        <v>89</v>
      </c>
      <c r="B5206" s="4" t="s">
        <v>5210</v>
      </c>
      <c r="C5206" s="6">
        <v>114</v>
      </c>
      <c r="D5206" s="7">
        <v>-0.36992036485436508</v>
      </c>
      <c r="E5206" s="7">
        <v>-1.600165172924461</v>
      </c>
      <c r="F5206" s="6">
        <v>7</v>
      </c>
      <c r="G5206" s="7">
        <v>7.0000000000000001E-3</v>
      </c>
      <c r="H5206" s="7">
        <v>2.8964335664335667E-2</v>
      </c>
      <c r="I5206">
        <f t="shared" si="81"/>
        <v>0</v>
      </c>
    </row>
    <row r="5207" spans="1:9" ht="16" x14ac:dyDescent="0.2">
      <c r="A5207" s="2">
        <v>789</v>
      </c>
      <c r="B5207" s="4" t="s">
        <v>5211</v>
      </c>
      <c r="C5207" s="6">
        <v>59</v>
      </c>
      <c r="D5207" s="7">
        <v>-0.40943787136518817</v>
      </c>
      <c r="E5207" s="7">
        <v>-1.6002699757518632</v>
      </c>
      <c r="F5207" s="6">
        <v>14</v>
      </c>
      <c r="G5207" s="7">
        <v>1.4E-2</v>
      </c>
      <c r="H5207" s="7">
        <v>4.782794457274827E-2</v>
      </c>
      <c r="I5207">
        <f t="shared" si="81"/>
        <v>0</v>
      </c>
    </row>
    <row r="5208" spans="1:9" ht="16" x14ac:dyDescent="0.2">
      <c r="A5208" s="2">
        <v>1428</v>
      </c>
      <c r="B5208" s="4" t="s">
        <v>5212</v>
      </c>
      <c r="C5208" s="6">
        <v>167</v>
      </c>
      <c r="D5208" s="7">
        <v>-0.34077958387440704</v>
      </c>
      <c r="E5208" s="7">
        <v>-1.6015402861004793</v>
      </c>
      <c r="F5208" s="6">
        <v>0</v>
      </c>
      <c r="G5208" s="7">
        <v>0</v>
      </c>
      <c r="H5208" s="7">
        <v>0</v>
      </c>
      <c r="I5208">
        <f t="shared" si="81"/>
        <v>0</v>
      </c>
    </row>
    <row r="5209" spans="1:9" ht="16" x14ac:dyDescent="0.2">
      <c r="A5209" s="2">
        <v>56</v>
      </c>
      <c r="B5209" s="4" t="s">
        <v>5213</v>
      </c>
      <c r="C5209" s="6">
        <v>1009</v>
      </c>
      <c r="D5209" s="7">
        <v>-0.4389160666296778</v>
      </c>
      <c r="E5209" s="7">
        <v>-1.602276784523164</v>
      </c>
      <c r="F5209" s="6">
        <v>47</v>
      </c>
      <c r="G5209" s="7">
        <v>4.7E-2</v>
      </c>
      <c r="H5209" s="7">
        <v>0.11529809286898839</v>
      </c>
      <c r="I5209">
        <f t="shared" si="81"/>
        <v>0</v>
      </c>
    </row>
    <row r="5210" spans="1:9" ht="16" x14ac:dyDescent="0.2">
      <c r="A5210" s="2">
        <v>1830</v>
      </c>
      <c r="B5210" s="4" t="s">
        <v>5214</v>
      </c>
      <c r="C5210" s="6">
        <v>73</v>
      </c>
      <c r="D5210" s="7">
        <v>-0.38594928307952353</v>
      </c>
      <c r="E5210" s="7">
        <v>-1.6023668705067333</v>
      </c>
      <c r="F5210" s="6">
        <v>12</v>
      </c>
      <c r="G5210" s="7">
        <v>1.2E-2</v>
      </c>
      <c r="H5210" s="7">
        <v>4.2876811594202896E-2</v>
      </c>
      <c r="I5210">
        <f t="shared" si="81"/>
        <v>0</v>
      </c>
    </row>
    <row r="5211" spans="1:9" ht="32" x14ac:dyDescent="0.2">
      <c r="A5211" s="2">
        <v>774</v>
      </c>
      <c r="B5211" s="4" t="s">
        <v>5215</v>
      </c>
      <c r="C5211" s="6">
        <v>29</v>
      </c>
      <c r="D5211" s="7">
        <v>-0.47377598812092564</v>
      </c>
      <c r="E5211" s="7">
        <v>-1.6024118108472951</v>
      </c>
      <c r="F5211" s="6">
        <v>26</v>
      </c>
      <c r="G5211" s="7">
        <v>2.5999999999999999E-2</v>
      </c>
      <c r="H5211" s="7">
        <v>7.4862287104622866E-2</v>
      </c>
      <c r="I5211">
        <f t="shared" si="81"/>
        <v>0</v>
      </c>
    </row>
    <row r="5212" spans="1:9" ht="16" x14ac:dyDescent="0.2">
      <c r="A5212" s="2">
        <v>4559</v>
      </c>
      <c r="B5212" s="4" t="s">
        <v>5216</v>
      </c>
      <c r="C5212" s="6">
        <v>27</v>
      </c>
      <c r="D5212" s="7">
        <v>-0.46749717234498556</v>
      </c>
      <c r="E5212" s="7">
        <v>-1.6024704026582459</v>
      </c>
      <c r="F5212" s="6">
        <v>14</v>
      </c>
      <c r="G5212" s="7">
        <v>1.4E-2</v>
      </c>
      <c r="H5212" s="7">
        <v>4.782794457274827E-2</v>
      </c>
      <c r="I5212">
        <f t="shared" si="81"/>
        <v>0</v>
      </c>
    </row>
    <row r="5213" spans="1:9" ht="16" x14ac:dyDescent="0.2">
      <c r="A5213" s="2">
        <v>3637</v>
      </c>
      <c r="B5213" s="4" t="s">
        <v>5217</v>
      </c>
      <c r="C5213" s="6">
        <v>217</v>
      </c>
      <c r="D5213" s="7">
        <v>-0.32792181530988163</v>
      </c>
      <c r="E5213" s="7">
        <v>-1.6026870727940044</v>
      </c>
      <c r="F5213" s="6">
        <v>5</v>
      </c>
      <c r="G5213" s="7">
        <v>5.0000000000000001E-3</v>
      </c>
      <c r="H5213" s="7">
        <v>2.2880897138437741E-2</v>
      </c>
      <c r="I5213">
        <f t="shared" si="81"/>
        <v>0</v>
      </c>
    </row>
    <row r="5214" spans="1:9" ht="16" x14ac:dyDescent="0.2">
      <c r="A5214" s="2">
        <v>4386</v>
      </c>
      <c r="B5214" s="4" t="s">
        <v>5218</v>
      </c>
      <c r="C5214" s="6">
        <v>12</v>
      </c>
      <c r="D5214" s="7">
        <v>-0.61626006145460732</v>
      </c>
      <c r="E5214" s="7">
        <v>-1.6035143068570974</v>
      </c>
      <c r="F5214" s="6">
        <v>28</v>
      </c>
      <c r="G5214" s="7">
        <v>2.8000000000000001E-2</v>
      </c>
      <c r="H5214" s="7">
        <v>7.9308760172331252E-2</v>
      </c>
      <c r="I5214">
        <f t="shared" si="81"/>
        <v>0</v>
      </c>
    </row>
    <row r="5215" spans="1:9" ht="32" x14ac:dyDescent="0.2">
      <c r="A5215" s="2">
        <v>5364</v>
      </c>
      <c r="B5215" s="4" t="s">
        <v>5219</v>
      </c>
      <c r="C5215" s="6">
        <v>19</v>
      </c>
      <c r="D5215" s="7">
        <v>-0.52094111449470648</v>
      </c>
      <c r="E5215" s="7">
        <v>-1.6041088916243953</v>
      </c>
      <c r="F5215" s="6">
        <v>26</v>
      </c>
      <c r="G5215" s="7">
        <v>2.5999999999999999E-2</v>
      </c>
      <c r="H5215" s="7">
        <v>7.4862287104622866E-2</v>
      </c>
      <c r="I5215">
        <f t="shared" si="81"/>
        <v>0</v>
      </c>
    </row>
    <row r="5216" spans="1:9" ht="16" x14ac:dyDescent="0.2">
      <c r="A5216" s="2">
        <v>119</v>
      </c>
      <c r="B5216" s="4" t="s">
        <v>5220</v>
      </c>
      <c r="C5216" s="6">
        <v>61</v>
      </c>
      <c r="D5216" s="7">
        <v>-0.41285307266159771</v>
      </c>
      <c r="E5216" s="7">
        <v>-1.6041244041602289</v>
      </c>
      <c r="F5216" s="6">
        <v>15</v>
      </c>
      <c r="G5216" s="7">
        <v>1.4999999999999999E-2</v>
      </c>
      <c r="H5216" s="7">
        <v>5.0144067796610167E-2</v>
      </c>
      <c r="I5216">
        <f t="shared" si="81"/>
        <v>0</v>
      </c>
    </row>
    <row r="5217" spans="1:9" ht="16" x14ac:dyDescent="0.2">
      <c r="A5217" s="2">
        <v>4066</v>
      </c>
      <c r="B5217" s="4" t="s">
        <v>5221</v>
      </c>
      <c r="C5217" s="6">
        <v>22</v>
      </c>
      <c r="D5217" s="7">
        <v>-0.51428003655885923</v>
      </c>
      <c r="E5217" s="7">
        <v>-1.6048987008304381</v>
      </c>
      <c r="F5217" s="6">
        <v>20</v>
      </c>
      <c r="G5217" s="7">
        <v>0.02</v>
      </c>
      <c r="H5217" s="7">
        <v>6.1828631138975965E-2</v>
      </c>
      <c r="I5217">
        <f t="shared" si="81"/>
        <v>0</v>
      </c>
    </row>
    <row r="5218" spans="1:9" ht="16" x14ac:dyDescent="0.2">
      <c r="A5218" s="2">
        <v>4013</v>
      </c>
      <c r="B5218" s="4" t="s">
        <v>5222</v>
      </c>
      <c r="C5218" s="6">
        <v>18</v>
      </c>
      <c r="D5218" s="7">
        <v>-0.53042415414187816</v>
      </c>
      <c r="E5218" s="7">
        <v>-1.6060228025117602</v>
      </c>
      <c r="F5218" s="6">
        <v>19</v>
      </c>
      <c r="G5218" s="7">
        <v>1.9E-2</v>
      </c>
      <c r="H5218" s="7">
        <v>5.9294831223628684E-2</v>
      </c>
      <c r="I5218">
        <f t="shared" si="81"/>
        <v>0</v>
      </c>
    </row>
    <row r="5219" spans="1:9" ht="16" x14ac:dyDescent="0.2">
      <c r="A5219" s="2">
        <v>5891</v>
      </c>
      <c r="B5219" s="4" t="s">
        <v>5223</v>
      </c>
      <c r="C5219" s="6">
        <v>19</v>
      </c>
      <c r="D5219" s="7">
        <v>-0.53884887002309856</v>
      </c>
      <c r="E5219" s="7">
        <v>-1.6066169122223397</v>
      </c>
      <c r="F5219" s="6">
        <v>21</v>
      </c>
      <c r="G5219" s="7">
        <v>2.1000000000000001E-2</v>
      </c>
      <c r="H5219" s="7">
        <v>6.3951106536284108E-2</v>
      </c>
      <c r="I5219">
        <f t="shared" si="81"/>
        <v>0</v>
      </c>
    </row>
    <row r="5220" spans="1:9" ht="16" x14ac:dyDescent="0.2">
      <c r="A5220" s="2">
        <v>2632</v>
      </c>
      <c r="B5220" s="4" t="s">
        <v>5224</v>
      </c>
      <c r="C5220" s="6">
        <v>127</v>
      </c>
      <c r="D5220" s="7">
        <v>-0.35275572276329187</v>
      </c>
      <c r="E5220" s="7">
        <v>-1.606702338264113</v>
      </c>
      <c r="F5220" s="6">
        <v>3</v>
      </c>
      <c r="G5220" s="7">
        <v>3.0000000000000001E-3</v>
      </c>
      <c r="H5220" s="7">
        <v>1.577866666666667E-2</v>
      </c>
      <c r="I5220">
        <f t="shared" si="81"/>
        <v>0</v>
      </c>
    </row>
    <row r="5221" spans="1:9" ht="16" x14ac:dyDescent="0.2">
      <c r="A5221" s="2">
        <v>84</v>
      </c>
      <c r="B5221" s="4" t="s">
        <v>5225</v>
      </c>
      <c r="C5221" s="6">
        <v>12</v>
      </c>
      <c r="D5221" s="7">
        <v>-0.59956938205506383</v>
      </c>
      <c r="E5221" s="7">
        <v>-1.6068963709384891</v>
      </c>
      <c r="F5221" s="6">
        <v>26</v>
      </c>
      <c r="G5221" s="7">
        <v>2.5999999999999999E-2</v>
      </c>
      <c r="H5221" s="7">
        <v>7.4862287104622866E-2</v>
      </c>
      <c r="I5221">
        <f t="shared" si="81"/>
        <v>0</v>
      </c>
    </row>
    <row r="5222" spans="1:9" ht="16" x14ac:dyDescent="0.2">
      <c r="A5222" s="2">
        <v>5834</v>
      </c>
      <c r="B5222" s="4" t="s">
        <v>5226</v>
      </c>
      <c r="C5222" s="6">
        <v>1514</v>
      </c>
      <c r="D5222" s="7">
        <v>-0.28105153136732675</v>
      </c>
      <c r="E5222" s="7">
        <v>-1.6069603714660741</v>
      </c>
      <c r="F5222" s="6">
        <v>0</v>
      </c>
      <c r="G5222" s="7">
        <v>0</v>
      </c>
      <c r="H5222" s="7">
        <v>0</v>
      </c>
      <c r="I5222">
        <f t="shared" si="81"/>
        <v>0</v>
      </c>
    </row>
    <row r="5223" spans="1:9" ht="16" x14ac:dyDescent="0.2">
      <c r="A5223" s="2">
        <v>1793</v>
      </c>
      <c r="B5223" s="4" t="s">
        <v>5227</v>
      </c>
      <c r="C5223" s="6">
        <v>53</v>
      </c>
      <c r="D5223" s="7">
        <v>-0.4223037382960258</v>
      </c>
      <c r="E5223" s="7">
        <v>-1.6083658649138943</v>
      </c>
      <c r="F5223" s="6">
        <v>11</v>
      </c>
      <c r="G5223" s="7">
        <v>1.0999999999999999E-2</v>
      </c>
      <c r="H5223" s="7">
        <v>4.0226823238566127E-2</v>
      </c>
      <c r="I5223">
        <f t="shared" si="81"/>
        <v>0</v>
      </c>
    </row>
    <row r="5224" spans="1:9" ht="16" x14ac:dyDescent="0.2">
      <c r="A5224" s="2">
        <v>2386</v>
      </c>
      <c r="B5224" s="4" t="s">
        <v>5228</v>
      </c>
      <c r="C5224" s="6">
        <v>21</v>
      </c>
      <c r="D5224" s="7">
        <v>-0.51717278808249079</v>
      </c>
      <c r="E5224" s="7">
        <v>-1.6125957722335122</v>
      </c>
      <c r="F5224" s="6">
        <v>16</v>
      </c>
      <c r="G5224" s="7">
        <v>1.6E-2</v>
      </c>
      <c r="H5224" s="7">
        <v>5.236283185840708E-2</v>
      </c>
      <c r="I5224">
        <f t="shared" si="81"/>
        <v>0</v>
      </c>
    </row>
    <row r="5225" spans="1:9" ht="16" x14ac:dyDescent="0.2">
      <c r="A5225" s="2">
        <v>4701</v>
      </c>
      <c r="B5225" s="4" t="s">
        <v>5229</v>
      </c>
      <c r="C5225" s="6">
        <v>43</v>
      </c>
      <c r="D5225" s="7">
        <v>-0.44437249966626796</v>
      </c>
      <c r="E5225" s="7">
        <v>-1.6132067882659553</v>
      </c>
      <c r="F5225" s="6">
        <v>17</v>
      </c>
      <c r="G5225" s="7">
        <v>1.7000000000000001E-2</v>
      </c>
      <c r="H5225" s="7">
        <v>5.4460747157552794E-2</v>
      </c>
      <c r="I5225">
        <f t="shared" si="81"/>
        <v>0</v>
      </c>
    </row>
    <row r="5226" spans="1:9" ht="16" x14ac:dyDescent="0.2">
      <c r="A5226" s="2">
        <v>2866</v>
      </c>
      <c r="B5226" s="4" t="s">
        <v>5230</v>
      </c>
      <c r="C5226" s="6">
        <v>22</v>
      </c>
      <c r="D5226" s="7">
        <v>-0.50151469508134783</v>
      </c>
      <c r="E5226" s="7">
        <v>-1.6136263055104185</v>
      </c>
      <c r="F5226" s="6">
        <v>25</v>
      </c>
      <c r="G5226" s="7">
        <v>2.5000000000000001E-2</v>
      </c>
      <c r="H5226" s="7">
        <v>7.2905372104484972E-2</v>
      </c>
      <c r="I5226">
        <f t="shared" si="81"/>
        <v>0</v>
      </c>
    </row>
    <row r="5227" spans="1:9" ht="16" x14ac:dyDescent="0.2">
      <c r="A5227" s="2">
        <v>3414</v>
      </c>
      <c r="B5227" s="4" t="s">
        <v>5231</v>
      </c>
      <c r="C5227" s="6">
        <v>22</v>
      </c>
      <c r="D5227" s="7">
        <v>-0.51390705692041028</v>
      </c>
      <c r="E5227" s="7">
        <v>-1.6142913609880019</v>
      </c>
      <c r="F5227" s="6">
        <v>22</v>
      </c>
      <c r="G5227" s="7">
        <v>2.1999999999999999E-2</v>
      </c>
      <c r="H5227" s="7">
        <v>6.6449208779989791E-2</v>
      </c>
      <c r="I5227">
        <f t="shared" si="81"/>
        <v>0</v>
      </c>
    </row>
    <row r="5228" spans="1:9" ht="16" x14ac:dyDescent="0.2">
      <c r="A5228" s="2">
        <v>3560</v>
      </c>
      <c r="B5228" s="4" t="s">
        <v>5232</v>
      </c>
      <c r="C5228" s="6">
        <v>292</v>
      </c>
      <c r="D5228" s="7">
        <v>-0.3234269118547709</v>
      </c>
      <c r="E5228" s="7">
        <v>-1.6147089345224785</v>
      </c>
      <c r="F5228" s="6">
        <v>0</v>
      </c>
      <c r="G5228" s="7">
        <v>0</v>
      </c>
      <c r="H5228" s="7">
        <v>0</v>
      </c>
      <c r="I5228">
        <f t="shared" si="81"/>
        <v>0</v>
      </c>
    </row>
    <row r="5229" spans="1:9" ht="16" x14ac:dyDescent="0.2">
      <c r="A5229" s="2">
        <v>917</v>
      </c>
      <c r="B5229" s="4" t="s">
        <v>5233</v>
      </c>
      <c r="C5229" s="6">
        <v>60</v>
      </c>
      <c r="D5229" s="7">
        <v>-0.41696784067424231</v>
      </c>
      <c r="E5229" s="7">
        <v>-1.6155721335531419</v>
      </c>
      <c r="F5229" s="6">
        <v>13</v>
      </c>
      <c r="G5229" s="7">
        <v>1.2999999999999999E-2</v>
      </c>
      <c r="H5229" s="7">
        <v>4.5407910271546635E-2</v>
      </c>
      <c r="I5229">
        <f t="shared" si="81"/>
        <v>0</v>
      </c>
    </row>
    <row r="5230" spans="1:9" ht="16" x14ac:dyDescent="0.2">
      <c r="A5230" s="2">
        <v>1966</v>
      </c>
      <c r="B5230" s="4" t="s">
        <v>5234</v>
      </c>
      <c r="C5230" s="6">
        <v>173</v>
      </c>
      <c r="D5230" s="7">
        <v>-0.34397541945435545</v>
      </c>
      <c r="E5230" s="7">
        <v>-1.6157291622110328</v>
      </c>
      <c r="F5230" s="6">
        <v>2</v>
      </c>
      <c r="G5230" s="7">
        <v>2E-3</v>
      </c>
      <c r="H5230" s="7">
        <v>1.1682132280355381E-2</v>
      </c>
      <c r="I5230">
        <f t="shared" si="81"/>
        <v>0</v>
      </c>
    </row>
    <row r="5231" spans="1:9" ht="16" x14ac:dyDescent="0.2">
      <c r="A5231" s="2">
        <v>2917</v>
      </c>
      <c r="B5231" s="4" t="s">
        <v>5235</v>
      </c>
      <c r="C5231" s="6">
        <v>11</v>
      </c>
      <c r="D5231" s="7">
        <v>-0.61754446414326114</v>
      </c>
      <c r="E5231" s="7">
        <v>-1.6159444465804162</v>
      </c>
      <c r="F5231" s="6">
        <v>21</v>
      </c>
      <c r="G5231" s="7">
        <v>2.1000000000000001E-2</v>
      </c>
      <c r="H5231" s="7">
        <v>6.3951106536284108E-2</v>
      </c>
      <c r="I5231">
        <f t="shared" si="81"/>
        <v>0</v>
      </c>
    </row>
    <row r="5232" spans="1:9" ht="16" x14ac:dyDescent="0.2">
      <c r="A5232" s="2">
        <v>5518</v>
      </c>
      <c r="B5232" s="4" t="s">
        <v>5236</v>
      </c>
      <c r="C5232" s="6">
        <v>23</v>
      </c>
      <c r="D5232" s="7">
        <v>-0.51382620012682301</v>
      </c>
      <c r="E5232" s="7">
        <v>-1.6169620886980236</v>
      </c>
      <c r="F5232" s="6">
        <v>21</v>
      </c>
      <c r="G5232" s="7">
        <v>2.1000000000000001E-2</v>
      </c>
      <c r="H5232" s="7">
        <v>6.3951106536284108E-2</v>
      </c>
      <c r="I5232">
        <f t="shared" si="81"/>
        <v>0</v>
      </c>
    </row>
    <row r="5233" spans="1:9" ht="16" x14ac:dyDescent="0.2">
      <c r="A5233" s="2">
        <v>5456</v>
      </c>
      <c r="B5233" s="4" t="s">
        <v>5237</v>
      </c>
      <c r="C5233" s="6">
        <v>112</v>
      </c>
      <c r="D5233" s="7">
        <v>-0.36458775004627364</v>
      </c>
      <c r="E5233" s="7">
        <v>-1.6189466054727764</v>
      </c>
      <c r="F5233" s="6">
        <v>5</v>
      </c>
      <c r="G5233" s="7">
        <v>5.0000000000000001E-3</v>
      </c>
      <c r="H5233" s="7">
        <v>2.2880897138437741E-2</v>
      </c>
      <c r="I5233">
        <f t="shared" si="81"/>
        <v>0</v>
      </c>
    </row>
    <row r="5234" spans="1:9" ht="16" x14ac:dyDescent="0.2">
      <c r="A5234" s="2">
        <v>1595</v>
      </c>
      <c r="B5234" s="4" t="s">
        <v>5238</v>
      </c>
      <c r="C5234" s="6">
        <v>34</v>
      </c>
      <c r="D5234" s="7">
        <v>-0.47056035472046198</v>
      </c>
      <c r="E5234" s="7">
        <v>-1.6192937941278471</v>
      </c>
      <c r="F5234" s="6">
        <v>16</v>
      </c>
      <c r="G5234" s="7">
        <v>1.6E-2</v>
      </c>
      <c r="H5234" s="7">
        <v>5.236283185840708E-2</v>
      </c>
      <c r="I5234">
        <f t="shared" si="81"/>
        <v>0</v>
      </c>
    </row>
    <row r="5235" spans="1:9" ht="16" x14ac:dyDescent="0.2">
      <c r="A5235" s="2">
        <v>2553</v>
      </c>
      <c r="B5235" s="4" t="s">
        <v>5239</v>
      </c>
      <c r="C5235" s="6">
        <v>24</v>
      </c>
      <c r="D5235" s="7">
        <v>-0.51660604804892762</v>
      </c>
      <c r="E5235" s="7">
        <v>-1.6208398579149335</v>
      </c>
      <c r="F5235" s="6">
        <v>23</v>
      </c>
      <c r="G5235" s="7">
        <v>2.3E-2</v>
      </c>
      <c r="H5235" s="7">
        <v>6.8698132256436131E-2</v>
      </c>
      <c r="I5235">
        <f t="shared" si="81"/>
        <v>0</v>
      </c>
    </row>
    <row r="5236" spans="1:9" ht="32" x14ac:dyDescent="0.2">
      <c r="A5236" s="2">
        <v>3547</v>
      </c>
      <c r="B5236" s="4" t="s">
        <v>5240</v>
      </c>
      <c r="C5236" s="6">
        <v>36</v>
      </c>
      <c r="D5236" s="7">
        <v>-0.45767781742412028</v>
      </c>
      <c r="E5236" s="7">
        <v>-1.621613291784697</v>
      </c>
      <c r="F5236" s="6">
        <v>10</v>
      </c>
      <c r="G5236" s="7">
        <v>0.01</v>
      </c>
      <c r="H5236" s="7">
        <v>3.759212198221093E-2</v>
      </c>
      <c r="I5236">
        <f t="shared" si="81"/>
        <v>0</v>
      </c>
    </row>
    <row r="5237" spans="1:9" ht="16" x14ac:dyDescent="0.2">
      <c r="A5237" s="2">
        <v>4459</v>
      </c>
      <c r="B5237" s="4" t="s">
        <v>5241</v>
      </c>
      <c r="C5237" s="6">
        <v>1068</v>
      </c>
      <c r="D5237" s="7">
        <v>-0.28797814066026628</v>
      </c>
      <c r="E5237" s="7">
        <v>-1.6216804223737709</v>
      </c>
      <c r="F5237" s="6">
        <v>0</v>
      </c>
      <c r="G5237" s="7">
        <v>0</v>
      </c>
      <c r="H5237" s="7">
        <v>0</v>
      </c>
      <c r="I5237">
        <f t="shared" si="81"/>
        <v>0</v>
      </c>
    </row>
    <row r="5238" spans="1:9" ht="16" x14ac:dyDescent="0.2">
      <c r="A5238" s="2">
        <v>2450</v>
      </c>
      <c r="B5238" s="4" t="s">
        <v>5242</v>
      </c>
      <c r="C5238" s="6">
        <v>12</v>
      </c>
      <c r="D5238" s="7">
        <v>-0.61315399248960989</v>
      </c>
      <c r="E5238" s="7">
        <v>-1.6217366860249927</v>
      </c>
      <c r="F5238" s="6">
        <v>29</v>
      </c>
      <c r="G5238" s="7">
        <v>2.9000000000000001E-2</v>
      </c>
      <c r="H5238" s="7">
        <v>8.1131442080378258E-2</v>
      </c>
      <c r="I5238">
        <f t="shared" si="81"/>
        <v>0</v>
      </c>
    </row>
    <row r="5239" spans="1:9" ht="16" x14ac:dyDescent="0.2">
      <c r="A5239" s="2">
        <v>5630</v>
      </c>
      <c r="B5239" s="4" t="s">
        <v>5243</v>
      </c>
      <c r="C5239" s="6">
        <v>201</v>
      </c>
      <c r="D5239" s="7">
        <v>-0.33520496074327033</v>
      </c>
      <c r="E5239" s="7">
        <v>-1.6220142694886404</v>
      </c>
      <c r="F5239" s="6">
        <v>0</v>
      </c>
      <c r="G5239" s="7">
        <v>0</v>
      </c>
      <c r="H5239" s="7">
        <v>0</v>
      </c>
      <c r="I5239">
        <f t="shared" si="81"/>
        <v>0</v>
      </c>
    </row>
    <row r="5240" spans="1:9" ht="16" x14ac:dyDescent="0.2">
      <c r="A5240" s="2">
        <v>4841</v>
      </c>
      <c r="B5240" s="4" t="s">
        <v>5244</v>
      </c>
      <c r="C5240" s="6">
        <v>22</v>
      </c>
      <c r="D5240" s="7">
        <v>-0.5061740658451549</v>
      </c>
      <c r="E5240" s="7">
        <v>-1.622112248854706</v>
      </c>
      <c r="F5240" s="6">
        <v>19</v>
      </c>
      <c r="G5240" s="7">
        <v>1.9E-2</v>
      </c>
      <c r="H5240" s="7">
        <v>5.9294831223628684E-2</v>
      </c>
      <c r="I5240">
        <f t="shared" si="81"/>
        <v>0</v>
      </c>
    </row>
    <row r="5241" spans="1:9" ht="16" x14ac:dyDescent="0.2">
      <c r="A5241" s="2">
        <v>2920</v>
      </c>
      <c r="B5241" s="4" t="s">
        <v>5245</v>
      </c>
      <c r="C5241" s="6">
        <v>146</v>
      </c>
      <c r="D5241" s="7">
        <v>-0.35117009707264801</v>
      </c>
      <c r="E5241" s="7">
        <v>-1.6221172841074947</v>
      </c>
      <c r="F5241" s="6">
        <v>0</v>
      </c>
      <c r="G5241" s="7">
        <v>0</v>
      </c>
      <c r="H5241" s="7">
        <v>0</v>
      </c>
      <c r="I5241">
        <f t="shared" si="81"/>
        <v>0</v>
      </c>
    </row>
    <row r="5242" spans="1:9" ht="16" x14ac:dyDescent="0.2">
      <c r="A5242" s="2">
        <v>4959</v>
      </c>
      <c r="B5242" s="4" t="s">
        <v>5246</v>
      </c>
      <c r="C5242" s="6">
        <v>34</v>
      </c>
      <c r="D5242" s="7">
        <v>-0.45536288048156748</v>
      </c>
      <c r="E5242" s="7">
        <v>-1.6230920565014384</v>
      </c>
      <c r="F5242" s="6">
        <v>10</v>
      </c>
      <c r="G5242" s="7">
        <v>0.01</v>
      </c>
      <c r="H5242" s="7">
        <v>3.759212198221093E-2</v>
      </c>
      <c r="I5242">
        <f t="shared" si="81"/>
        <v>0</v>
      </c>
    </row>
    <row r="5243" spans="1:9" ht="16" x14ac:dyDescent="0.2">
      <c r="A5243" s="2">
        <v>2379</v>
      </c>
      <c r="B5243" s="4" t="s">
        <v>5247</v>
      </c>
      <c r="C5243" s="6">
        <v>83</v>
      </c>
      <c r="D5243" s="7">
        <v>-0.38176221615844302</v>
      </c>
      <c r="E5243" s="7">
        <v>-1.623297363348279</v>
      </c>
      <c r="F5243" s="6">
        <v>4</v>
      </c>
      <c r="G5243" s="7">
        <v>4.0000000000000001E-3</v>
      </c>
      <c r="H5243" s="7">
        <v>1.9368248772504093E-2</v>
      </c>
      <c r="I5243">
        <f t="shared" si="81"/>
        <v>0</v>
      </c>
    </row>
    <row r="5244" spans="1:9" ht="16" x14ac:dyDescent="0.2">
      <c r="A5244" s="2">
        <v>770</v>
      </c>
      <c r="B5244" s="4" t="s">
        <v>5248</v>
      </c>
      <c r="C5244" s="6">
        <v>130</v>
      </c>
      <c r="D5244" s="7">
        <v>-0.37828519098136176</v>
      </c>
      <c r="E5244" s="7">
        <v>-1.6238243474687584</v>
      </c>
      <c r="F5244" s="6">
        <v>14</v>
      </c>
      <c r="G5244" s="7">
        <v>1.4E-2</v>
      </c>
      <c r="H5244" s="7">
        <v>4.782794457274827E-2</v>
      </c>
      <c r="I5244">
        <f t="shared" si="81"/>
        <v>0</v>
      </c>
    </row>
    <row r="5245" spans="1:9" ht="16" x14ac:dyDescent="0.2">
      <c r="A5245" s="2">
        <v>1524</v>
      </c>
      <c r="B5245" s="4" t="s">
        <v>5249</v>
      </c>
      <c r="C5245" s="6">
        <v>41</v>
      </c>
      <c r="D5245" s="7">
        <v>-0.4492356659582028</v>
      </c>
      <c r="E5245" s="7">
        <v>-1.6248399041781725</v>
      </c>
      <c r="F5245" s="6">
        <v>13</v>
      </c>
      <c r="G5245" s="7">
        <v>1.2999999999999999E-2</v>
      </c>
      <c r="H5245" s="7">
        <v>4.5407910271546635E-2</v>
      </c>
      <c r="I5245">
        <f t="shared" si="81"/>
        <v>0</v>
      </c>
    </row>
    <row r="5246" spans="1:9" ht="32" x14ac:dyDescent="0.2">
      <c r="A5246" s="2">
        <v>3459</v>
      </c>
      <c r="B5246" s="4" t="s">
        <v>5250</v>
      </c>
      <c r="C5246" s="6">
        <v>14</v>
      </c>
      <c r="D5246" s="7">
        <v>-0.57339871626684069</v>
      </c>
      <c r="E5246" s="7">
        <v>-1.625761574118231</v>
      </c>
      <c r="F5246" s="6">
        <v>28</v>
      </c>
      <c r="G5246" s="7">
        <v>2.8000000000000001E-2</v>
      </c>
      <c r="H5246" s="7">
        <v>7.9308760172331252E-2</v>
      </c>
      <c r="I5246">
        <f t="shared" si="81"/>
        <v>0</v>
      </c>
    </row>
    <row r="5247" spans="1:9" ht="16" x14ac:dyDescent="0.2">
      <c r="A5247" s="2">
        <v>570</v>
      </c>
      <c r="B5247" s="4" t="s">
        <v>5251</v>
      </c>
      <c r="C5247" s="6">
        <v>52</v>
      </c>
      <c r="D5247" s="7">
        <v>-0.42104223498099286</v>
      </c>
      <c r="E5247" s="7">
        <v>-1.6257809169052453</v>
      </c>
      <c r="F5247" s="6">
        <v>9</v>
      </c>
      <c r="G5247" s="7">
        <v>8.9999999999999993E-3</v>
      </c>
      <c r="H5247" s="7">
        <v>3.4942913385826772E-2</v>
      </c>
      <c r="I5247">
        <f t="shared" si="81"/>
        <v>0</v>
      </c>
    </row>
    <row r="5248" spans="1:9" ht="16" x14ac:dyDescent="0.2">
      <c r="A5248" s="2">
        <v>3530</v>
      </c>
      <c r="B5248" s="4" t="s">
        <v>5252</v>
      </c>
      <c r="C5248" s="6">
        <v>138</v>
      </c>
      <c r="D5248" s="7">
        <v>-0.34888773089216352</v>
      </c>
      <c r="E5248" s="7">
        <v>-1.6259316363717038</v>
      </c>
      <c r="F5248" s="6">
        <v>3</v>
      </c>
      <c r="G5248" s="7">
        <v>3.0000000000000001E-3</v>
      </c>
      <c r="H5248" s="7">
        <v>1.577866666666667E-2</v>
      </c>
      <c r="I5248">
        <f t="shared" si="81"/>
        <v>0</v>
      </c>
    </row>
    <row r="5249" spans="1:9" ht="16" x14ac:dyDescent="0.2">
      <c r="A5249" s="2">
        <v>1960</v>
      </c>
      <c r="B5249" s="4" t="s">
        <v>5253</v>
      </c>
      <c r="C5249" s="6">
        <v>1398</v>
      </c>
      <c r="D5249" s="7">
        <v>-0.2846415919952674</v>
      </c>
      <c r="E5249" s="7">
        <v>-1.6263150753217754</v>
      </c>
      <c r="F5249" s="6">
        <v>0</v>
      </c>
      <c r="G5249" s="7">
        <v>0</v>
      </c>
      <c r="H5249" s="7">
        <v>0</v>
      </c>
      <c r="I5249">
        <f t="shared" si="81"/>
        <v>0</v>
      </c>
    </row>
    <row r="5250" spans="1:9" ht="16" x14ac:dyDescent="0.2">
      <c r="A5250" s="2">
        <v>131</v>
      </c>
      <c r="B5250" s="4" t="s">
        <v>5254</v>
      </c>
      <c r="C5250" s="6">
        <v>56</v>
      </c>
      <c r="D5250" s="7">
        <v>-0.43193417560706537</v>
      </c>
      <c r="E5250" s="7">
        <v>-1.6269162334691207</v>
      </c>
      <c r="F5250" s="6">
        <v>10</v>
      </c>
      <c r="G5250" s="7">
        <v>0.01</v>
      </c>
      <c r="H5250" s="7">
        <v>3.759212198221093E-2</v>
      </c>
      <c r="I5250">
        <f t="shared" si="81"/>
        <v>0</v>
      </c>
    </row>
    <row r="5251" spans="1:9" ht="16" x14ac:dyDescent="0.2">
      <c r="A5251" s="2">
        <v>5222</v>
      </c>
      <c r="B5251" s="4" t="s">
        <v>5255</v>
      </c>
      <c r="C5251" s="6">
        <v>103</v>
      </c>
      <c r="D5251" s="7">
        <v>-0.37527099302822037</v>
      </c>
      <c r="E5251" s="7">
        <v>-1.6271441238945243</v>
      </c>
      <c r="F5251" s="6">
        <v>5</v>
      </c>
      <c r="G5251" s="7">
        <v>5.0000000000000001E-3</v>
      </c>
      <c r="H5251" s="7">
        <v>2.2880897138437741E-2</v>
      </c>
      <c r="I5251">
        <f t="shared" ref="I5251:I5314" si="82">IF(E5251&gt;0,1,0)</f>
        <v>0</v>
      </c>
    </row>
    <row r="5252" spans="1:9" ht="16" x14ac:dyDescent="0.2">
      <c r="A5252" s="2">
        <v>1089</v>
      </c>
      <c r="B5252" s="4" t="s">
        <v>5256</v>
      </c>
      <c r="C5252" s="6">
        <v>522</v>
      </c>
      <c r="D5252" s="7">
        <v>-0.30415001583281781</v>
      </c>
      <c r="E5252" s="7">
        <v>-1.6275311319551082</v>
      </c>
      <c r="F5252" s="6">
        <v>0</v>
      </c>
      <c r="G5252" s="7">
        <v>0</v>
      </c>
      <c r="H5252" s="7">
        <v>0</v>
      </c>
      <c r="I5252">
        <f t="shared" si="82"/>
        <v>0</v>
      </c>
    </row>
    <row r="5253" spans="1:9" ht="16" x14ac:dyDescent="0.2">
      <c r="A5253" s="2">
        <v>5429</v>
      </c>
      <c r="B5253" s="4" t="s">
        <v>5257</v>
      </c>
      <c r="C5253" s="6">
        <v>77</v>
      </c>
      <c r="D5253" s="7">
        <v>-0.39070908363396667</v>
      </c>
      <c r="E5253" s="7">
        <v>-1.6281221927120113</v>
      </c>
      <c r="F5253" s="6">
        <v>7</v>
      </c>
      <c r="G5253" s="7">
        <v>7.0000000000000001E-3</v>
      </c>
      <c r="H5253" s="7">
        <v>2.8964335664335667E-2</v>
      </c>
      <c r="I5253">
        <f t="shared" si="82"/>
        <v>0</v>
      </c>
    </row>
    <row r="5254" spans="1:9" ht="16" x14ac:dyDescent="0.2">
      <c r="A5254" s="2">
        <v>1391</v>
      </c>
      <c r="B5254" s="4" t="s">
        <v>5258</v>
      </c>
      <c r="C5254" s="6">
        <v>33</v>
      </c>
      <c r="D5254" s="7">
        <v>-0.47054715413004033</v>
      </c>
      <c r="E5254" s="7">
        <v>-1.6304239132182012</v>
      </c>
      <c r="F5254" s="6">
        <v>13</v>
      </c>
      <c r="G5254" s="7">
        <v>1.2999999999999999E-2</v>
      </c>
      <c r="H5254" s="7">
        <v>4.5407910271546635E-2</v>
      </c>
      <c r="I5254">
        <f t="shared" si="82"/>
        <v>0</v>
      </c>
    </row>
    <row r="5255" spans="1:9" ht="16" x14ac:dyDescent="0.2">
      <c r="A5255" s="2">
        <v>2185</v>
      </c>
      <c r="B5255" s="4" t="s">
        <v>5259</v>
      </c>
      <c r="C5255" s="6">
        <v>88</v>
      </c>
      <c r="D5255" s="7">
        <v>-0.38491610384638097</v>
      </c>
      <c r="E5255" s="7">
        <v>-1.6316460607790653</v>
      </c>
      <c r="F5255" s="6">
        <v>6</v>
      </c>
      <c r="G5255" s="7">
        <v>6.0000000000000001E-3</v>
      </c>
      <c r="H5255" s="7">
        <v>2.5970738844184344E-2</v>
      </c>
      <c r="I5255">
        <f t="shared" si="82"/>
        <v>0</v>
      </c>
    </row>
    <row r="5256" spans="1:9" ht="16" x14ac:dyDescent="0.2">
      <c r="A5256" s="2">
        <v>4449</v>
      </c>
      <c r="B5256" s="4" t="s">
        <v>5260</v>
      </c>
      <c r="C5256" s="6">
        <v>21</v>
      </c>
      <c r="D5256" s="7">
        <v>-0.51883143665547427</v>
      </c>
      <c r="E5256" s="7">
        <v>-1.6318967611883866</v>
      </c>
      <c r="F5256" s="6">
        <v>15</v>
      </c>
      <c r="G5256" s="7">
        <v>1.4999999999999999E-2</v>
      </c>
      <c r="H5256" s="7">
        <v>5.0144067796610167E-2</v>
      </c>
      <c r="I5256">
        <f t="shared" si="82"/>
        <v>0</v>
      </c>
    </row>
    <row r="5257" spans="1:9" ht="16" x14ac:dyDescent="0.2">
      <c r="A5257" s="2">
        <v>1139</v>
      </c>
      <c r="B5257" s="4" t="s">
        <v>5261</v>
      </c>
      <c r="C5257" s="6">
        <v>101</v>
      </c>
      <c r="D5257" s="7">
        <v>-0.38049877877206673</v>
      </c>
      <c r="E5257" s="7">
        <v>-1.6319319283187483</v>
      </c>
      <c r="F5257" s="6">
        <v>4</v>
      </c>
      <c r="G5257" s="7">
        <v>4.0000000000000001E-3</v>
      </c>
      <c r="H5257" s="7">
        <v>1.9368248772504093E-2</v>
      </c>
      <c r="I5257">
        <f t="shared" si="82"/>
        <v>0</v>
      </c>
    </row>
    <row r="5258" spans="1:9" ht="16" x14ac:dyDescent="0.2">
      <c r="A5258" s="2">
        <v>4781</v>
      </c>
      <c r="B5258" s="4" t="s">
        <v>5262</v>
      </c>
      <c r="C5258" s="6">
        <v>21</v>
      </c>
      <c r="D5258" s="7">
        <v>-0.53496284643415914</v>
      </c>
      <c r="E5258" s="7">
        <v>-1.6331422046654478</v>
      </c>
      <c r="F5258" s="6">
        <v>15</v>
      </c>
      <c r="G5258" s="7">
        <v>1.4999999999999999E-2</v>
      </c>
      <c r="H5258" s="7">
        <v>5.0144067796610167E-2</v>
      </c>
      <c r="I5258">
        <f t="shared" si="82"/>
        <v>0</v>
      </c>
    </row>
    <row r="5259" spans="1:9" ht="16" x14ac:dyDescent="0.2">
      <c r="A5259" s="2">
        <v>3974</v>
      </c>
      <c r="B5259" s="4" t="s">
        <v>5263</v>
      </c>
      <c r="C5259" s="6">
        <v>12</v>
      </c>
      <c r="D5259" s="7">
        <v>-0.58997480893558174</v>
      </c>
      <c r="E5259" s="7">
        <v>-1.635006478434238</v>
      </c>
      <c r="F5259" s="6">
        <v>26</v>
      </c>
      <c r="G5259" s="7">
        <v>2.5999999999999999E-2</v>
      </c>
      <c r="H5259" s="7">
        <v>7.4862287104622866E-2</v>
      </c>
      <c r="I5259">
        <f t="shared" si="82"/>
        <v>0</v>
      </c>
    </row>
    <row r="5260" spans="1:9" ht="16" x14ac:dyDescent="0.2">
      <c r="A5260" s="2">
        <v>2485</v>
      </c>
      <c r="B5260" s="4" t="s">
        <v>5264</v>
      </c>
      <c r="C5260" s="6">
        <v>51</v>
      </c>
      <c r="D5260" s="7">
        <v>-0.4287357265035539</v>
      </c>
      <c r="E5260" s="7">
        <v>-1.6364005880148726</v>
      </c>
      <c r="F5260" s="6">
        <v>7</v>
      </c>
      <c r="G5260" s="7">
        <v>7.0000000000000001E-3</v>
      </c>
      <c r="H5260" s="7">
        <v>2.8964335664335667E-2</v>
      </c>
      <c r="I5260">
        <f t="shared" si="82"/>
        <v>0</v>
      </c>
    </row>
    <row r="5261" spans="1:9" ht="16" x14ac:dyDescent="0.2">
      <c r="A5261" s="2">
        <v>2879</v>
      </c>
      <c r="B5261" s="4" t="s">
        <v>5265</v>
      </c>
      <c r="C5261" s="6">
        <v>221</v>
      </c>
      <c r="D5261" s="7">
        <v>-0.33507851094509111</v>
      </c>
      <c r="E5261" s="7">
        <v>-1.6366106494424744</v>
      </c>
      <c r="F5261" s="6">
        <v>1</v>
      </c>
      <c r="G5261" s="7">
        <v>1E-3</v>
      </c>
      <c r="H5261" s="7">
        <v>6.888242142025611E-3</v>
      </c>
      <c r="I5261">
        <f t="shared" si="82"/>
        <v>0</v>
      </c>
    </row>
    <row r="5262" spans="1:9" ht="16" x14ac:dyDescent="0.2">
      <c r="A5262" s="2">
        <v>3572</v>
      </c>
      <c r="B5262" s="4" t="s">
        <v>5266</v>
      </c>
      <c r="C5262" s="6">
        <v>84</v>
      </c>
      <c r="D5262" s="7">
        <v>-0.38447756882204248</v>
      </c>
      <c r="E5262" s="7">
        <v>-1.6373403933128881</v>
      </c>
      <c r="F5262" s="6">
        <v>4</v>
      </c>
      <c r="G5262" s="7">
        <v>4.0000000000000001E-3</v>
      </c>
      <c r="H5262" s="7">
        <v>1.9368248772504093E-2</v>
      </c>
      <c r="I5262">
        <f t="shared" si="82"/>
        <v>0</v>
      </c>
    </row>
    <row r="5263" spans="1:9" ht="16" x14ac:dyDescent="0.2">
      <c r="A5263" s="2">
        <v>1</v>
      </c>
      <c r="B5263" s="4" t="s">
        <v>5267</v>
      </c>
      <c r="C5263" s="6">
        <v>39</v>
      </c>
      <c r="D5263" s="7">
        <v>-0.4642468061706429</v>
      </c>
      <c r="E5263" s="7">
        <v>-1.6392604228423051</v>
      </c>
      <c r="F5263" s="6">
        <v>11</v>
      </c>
      <c r="G5263" s="7">
        <v>1.0999999999999999E-2</v>
      </c>
      <c r="H5263" s="7">
        <v>4.0226823238566127E-2</v>
      </c>
      <c r="I5263">
        <f t="shared" si="82"/>
        <v>0</v>
      </c>
    </row>
    <row r="5264" spans="1:9" ht="16" x14ac:dyDescent="0.2">
      <c r="A5264" s="2">
        <v>5903</v>
      </c>
      <c r="B5264" s="4" t="s">
        <v>5268</v>
      </c>
      <c r="C5264" s="6">
        <v>406</v>
      </c>
      <c r="D5264" s="7">
        <v>-0.31514640442483183</v>
      </c>
      <c r="E5264" s="7">
        <v>-1.6407970863208232</v>
      </c>
      <c r="F5264" s="6">
        <v>0</v>
      </c>
      <c r="G5264" s="7">
        <v>0</v>
      </c>
      <c r="H5264" s="7">
        <v>0</v>
      </c>
      <c r="I5264">
        <f t="shared" si="82"/>
        <v>0</v>
      </c>
    </row>
    <row r="5265" spans="1:9" ht="16" x14ac:dyDescent="0.2">
      <c r="A5265" s="2">
        <v>3802</v>
      </c>
      <c r="B5265" s="4" t="s">
        <v>5269</v>
      </c>
      <c r="C5265" s="6">
        <v>31</v>
      </c>
      <c r="D5265" s="7">
        <v>-0.46902360681882982</v>
      </c>
      <c r="E5265" s="7">
        <v>-1.6422284315899738</v>
      </c>
      <c r="F5265" s="6">
        <v>14</v>
      </c>
      <c r="G5265" s="7">
        <v>1.4E-2</v>
      </c>
      <c r="H5265" s="7">
        <v>4.782794457274827E-2</v>
      </c>
      <c r="I5265">
        <f t="shared" si="82"/>
        <v>0</v>
      </c>
    </row>
    <row r="5266" spans="1:9" ht="16" x14ac:dyDescent="0.2">
      <c r="A5266" s="2">
        <v>1210</v>
      </c>
      <c r="B5266" s="4" t="s">
        <v>5270</v>
      </c>
      <c r="C5266" s="6">
        <v>15</v>
      </c>
      <c r="D5266" s="7">
        <v>-0.58501472547997635</v>
      </c>
      <c r="E5266" s="7">
        <v>-1.6422322060168772</v>
      </c>
      <c r="F5266" s="6">
        <v>19</v>
      </c>
      <c r="G5266" s="7">
        <v>1.9E-2</v>
      </c>
      <c r="H5266" s="7">
        <v>5.9294831223628684E-2</v>
      </c>
      <c r="I5266">
        <f t="shared" si="82"/>
        <v>0</v>
      </c>
    </row>
    <row r="5267" spans="1:9" ht="16" x14ac:dyDescent="0.2">
      <c r="A5267" s="2">
        <v>4452</v>
      </c>
      <c r="B5267" s="4" t="s">
        <v>5271</v>
      </c>
      <c r="C5267" s="6">
        <v>416</v>
      </c>
      <c r="D5267" s="7">
        <v>-0.31276018011179563</v>
      </c>
      <c r="E5267" s="7">
        <v>-1.6422530820432888</v>
      </c>
      <c r="F5267" s="6">
        <v>0</v>
      </c>
      <c r="G5267" s="7">
        <v>0</v>
      </c>
      <c r="H5267" s="7">
        <v>0</v>
      </c>
      <c r="I5267">
        <f t="shared" si="82"/>
        <v>0</v>
      </c>
    </row>
    <row r="5268" spans="1:9" ht="16" x14ac:dyDescent="0.2">
      <c r="A5268" s="2">
        <v>2402</v>
      </c>
      <c r="B5268" s="4" t="s">
        <v>5272</v>
      </c>
      <c r="C5268" s="6">
        <v>898</v>
      </c>
      <c r="D5268" s="7">
        <v>-0.29317844939861315</v>
      </c>
      <c r="E5268" s="7">
        <v>-1.6423498392188245</v>
      </c>
      <c r="F5268" s="6">
        <v>0</v>
      </c>
      <c r="G5268" s="7">
        <v>0</v>
      </c>
      <c r="H5268" s="7">
        <v>0</v>
      </c>
      <c r="I5268">
        <f t="shared" si="82"/>
        <v>0</v>
      </c>
    </row>
    <row r="5269" spans="1:9" ht="16" x14ac:dyDescent="0.2">
      <c r="A5269" s="2">
        <v>4344</v>
      </c>
      <c r="B5269" s="4" t="s">
        <v>5273</v>
      </c>
      <c r="C5269" s="6">
        <v>15</v>
      </c>
      <c r="D5269" s="7">
        <v>-0.57957126609310605</v>
      </c>
      <c r="E5269" s="7">
        <v>-1.6446158771804826</v>
      </c>
      <c r="F5269" s="6">
        <v>26</v>
      </c>
      <c r="G5269" s="7">
        <v>2.5999999999999999E-2</v>
      </c>
      <c r="H5269" s="7">
        <v>7.4862287104622866E-2</v>
      </c>
      <c r="I5269">
        <f t="shared" si="82"/>
        <v>0</v>
      </c>
    </row>
    <row r="5270" spans="1:9" ht="16" x14ac:dyDescent="0.2">
      <c r="A5270" s="2">
        <v>899</v>
      </c>
      <c r="B5270" s="4" t="s">
        <v>5274</v>
      </c>
      <c r="C5270" s="6">
        <v>188</v>
      </c>
      <c r="D5270" s="7">
        <v>-0.39464511330085456</v>
      </c>
      <c r="E5270" s="7">
        <v>-1.6446345539323868</v>
      </c>
      <c r="F5270" s="6">
        <v>14</v>
      </c>
      <c r="G5270" s="7">
        <v>1.4E-2</v>
      </c>
      <c r="H5270" s="7">
        <v>4.782794457274827E-2</v>
      </c>
      <c r="I5270">
        <f t="shared" si="82"/>
        <v>0</v>
      </c>
    </row>
    <row r="5271" spans="1:9" ht="16" x14ac:dyDescent="0.2">
      <c r="A5271" s="2">
        <v>741</v>
      </c>
      <c r="B5271" s="4" t="s">
        <v>5275</v>
      </c>
      <c r="C5271" s="6">
        <v>20</v>
      </c>
      <c r="D5271" s="7">
        <v>-0.53953418629278627</v>
      </c>
      <c r="E5271" s="7">
        <v>-1.6448910898947962</v>
      </c>
      <c r="F5271" s="6">
        <v>19</v>
      </c>
      <c r="G5271" s="7">
        <v>1.9E-2</v>
      </c>
      <c r="H5271" s="7">
        <v>5.9294831223628684E-2</v>
      </c>
      <c r="I5271">
        <f t="shared" si="82"/>
        <v>0</v>
      </c>
    </row>
    <row r="5272" spans="1:9" ht="16" x14ac:dyDescent="0.2">
      <c r="A5272" s="2">
        <v>5282</v>
      </c>
      <c r="B5272" s="4" t="s">
        <v>5276</v>
      </c>
      <c r="C5272" s="6">
        <v>48</v>
      </c>
      <c r="D5272" s="7">
        <v>-0.43500370887119461</v>
      </c>
      <c r="E5272" s="7">
        <v>-1.6454320433564091</v>
      </c>
      <c r="F5272" s="6">
        <v>10</v>
      </c>
      <c r="G5272" s="7">
        <v>0.01</v>
      </c>
      <c r="H5272" s="7">
        <v>3.759212198221093E-2</v>
      </c>
      <c r="I5272">
        <f t="shared" si="82"/>
        <v>0</v>
      </c>
    </row>
    <row r="5273" spans="1:9" ht="16" x14ac:dyDescent="0.2">
      <c r="A5273" s="2">
        <v>3868</v>
      </c>
      <c r="B5273" s="4" t="s">
        <v>5277</v>
      </c>
      <c r="C5273" s="6">
        <v>332</v>
      </c>
      <c r="D5273" s="7">
        <v>-0.32173624212962193</v>
      </c>
      <c r="E5273" s="7">
        <v>-1.6471914546640758</v>
      </c>
      <c r="F5273" s="6">
        <v>0</v>
      </c>
      <c r="G5273" s="7">
        <v>0</v>
      </c>
      <c r="H5273" s="7">
        <v>0</v>
      </c>
      <c r="I5273">
        <f t="shared" si="82"/>
        <v>0</v>
      </c>
    </row>
    <row r="5274" spans="1:9" ht="16" x14ac:dyDescent="0.2">
      <c r="A5274" s="2">
        <v>3463</v>
      </c>
      <c r="B5274" s="4" t="s">
        <v>5278</v>
      </c>
      <c r="C5274" s="6">
        <v>45</v>
      </c>
      <c r="D5274" s="7">
        <v>-0.4355092526420572</v>
      </c>
      <c r="E5274" s="7">
        <v>-1.6471929917818584</v>
      </c>
      <c r="F5274" s="6">
        <v>8</v>
      </c>
      <c r="G5274" s="7">
        <v>8.0000000000000002E-3</v>
      </c>
      <c r="H5274" s="7">
        <v>3.1962187711006076E-2</v>
      </c>
      <c r="I5274">
        <f t="shared" si="82"/>
        <v>0</v>
      </c>
    </row>
    <row r="5275" spans="1:9" ht="16" x14ac:dyDescent="0.2">
      <c r="A5275" s="2">
        <v>773</v>
      </c>
      <c r="B5275" s="4" t="s">
        <v>5279</v>
      </c>
      <c r="C5275" s="6">
        <v>19</v>
      </c>
      <c r="D5275" s="7">
        <v>-0.54052591961979546</v>
      </c>
      <c r="E5275" s="7">
        <v>-1.6472996477330704</v>
      </c>
      <c r="F5275" s="6">
        <v>20</v>
      </c>
      <c r="G5275" s="7">
        <v>0.02</v>
      </c>
      <c r="H5275" s="7">
        <v>6.1828631138975965E-2</v>
      </c>
      <c r="I5275">
        <f t="shared" si="82"/>
        <v>0</v>
      </c>
    </row>
    <row r="5276" spans="1:9" ht="16" x14ac:dyDescent="0.2">
      <c r="A5276" s="2">
        <v>4814</v>
      </c>
      <c r="B5276" s="4" t="s">
        <v>5280</v>
      </c>
      <c r="C5276" s="6">
        <v>17</v>
      </c>
      <c r="D5276" s="7">
        <v>-0.56331264453813468</v>
      </c>
      <c r="E5276" s="7">
        <v>-1.6506167670651937</v>
      </c>
      <c r="F5276" s="6">
        <v>17</v>
      </c>
      <c r="G5276" s="7">
        <v>1.7000000000000001E-2</v>
      </c>
      <c r="H5276" s="7">
        <v>5.4460747157552794E-2</v>
      </c>
      <c r="I5276">
        <f t="shared" si="82"/>
        <v>0</v>
      </c>
    </row>
    <row r="5277" spans="1:9" ht="16" x14ac:dyDescent="0.2">
      <c r="A5277" s="2">
        <v>5384</v>
      </c>
      <c r="B5277" s="4" t="s">
        <v>5281</v>
      </c>
      <c r="C5277" s="6">
        <v>34</v>
      </c>
      <c r="D5277" s="7">
        <v>-0.46901368003667837</v>
      </c>
      <c r="E5277" s="7">
        <v>-1.6509663878896601</v>
      </c>
      <c r="F5277" s="6">
        <v>12</v>
      </c>
      <c r="G5277" s="7">
        <v>1.2E-2</v>
      </c>
      <c r="H5277" s="7">
        <v>4.2876811594202896E-2</v>
      </c>
      <c r="I5277">
        <f t="shared" si="82"/>
        <v>0</v>
      </c>
    </row>
    <row r="5278" spans="1:9" ht="16" x14ac:dyDescent="0.2">
      <c r="A5278" s="2">
        <v>3516</v>
      </c>
      <c r="B5278" s="4" t="s">
        <v>5282</v>
      </c>
      <c r="C5278" s="6">
        <v>29</v>
      </c>
      <c r="D5278" s="7">
        <v>-0.48958602523288997</v>
      </c>
      <c r="E5278" s="7">
        <v>-1.6519778299541481</v>
      </c>
      <c r="F5278" s="6">
        <v>9</v>
      </c>
      <c r="G5278" s="7">
        <v>8.9999999999999993E-3</v>
      </c>
      <c r="H5278" s="7">
        <v>3.4942913385826772E-2</v>
      </c>
      <c r="I5278">
        <f t="shared" si="82"/>
        <v>0</v>
      </c>
    </row>
    <row r="5279" spans="1:9" ht="16" x14ac:dyDescent="0.2">
      <c r="A5279" s="2">
        <v>3262</v>
      </c>
      <c r="B5279" s="4" t="s">
        <v>5283</v>
      </c>
      <c r="C5279" s="6">
        <v>100</v>
      </c>
      <c r="D5279" s="7">
        <v>-0.38330625814540004</v>
      </c>
      <c r="E5279" s="7">
        <v>-1.6526206581778839</v>
      </c>
      <c r="F5279" s="6">
        <v>5</v>
      </c>
      <c r="G5279" s="7">
        <v>5.0000000000000001E-3</v>
      </c>
      <c r="H5279" s="7">
        <v>2.2880897138437741E-2</v>
      </c>
      <c r="I5279">
        <f t="shared" si="82"/>
        <v>0</v>
      </c>
    </row>
    <row r="5280" spans="1:9" ht="16" x14ac:dyDescent="0.2">
      <c r="A5280" s="2">
        <v>676</v>
      </c>
      <c r="B5280" s="4" t="s">
        <v>5284</v>
      </c>
      <c r="C5280" s="6">
        <v>14</v>
      </c>
      <c r="D5280" s="7">
        <v>-0.60512182205443388</v>
      </c>
      <c r="E5280" s="7">
        <v>-1.6531041209673463</v>
      </c>
      <c r="F5280" s="6">
        <v>17</v>
      </c>
      <c r="G5280" s="7">
        <v>1.7000000000000001E-2</v>
      </c>
      <c r="H5280" s="7">
        <v>5.4460747157552794E-2</v>
      </c>
      <c r="I5280">
        <f t="shared" si="82"/>
        <v>0</v>
      </c>
    </row>
    <row r="5281" spans="1:9" ht="16" x14ac:dyDescent="0.2">
      <c r="A5281" s="2">
        <v>4891</v>
      </c>
      <c r="B5281" s="4" t="s">
        <v>5285</v>
      </c>
      <c r="C5281" s="6">
        <v>13</v>
      </c>
      <c r="D5281" s="7">
        <v>-0.61269270167554302</v>
      </c>
      <c r="E5281" s="7">
        <v>-1.6531978208425135</v>
      </c>
      <c r="F5281" s="6">
        <v>26</v>
      </c>
      <c r="G5281" s="7">
        <v>2.5999999999999999E-2</v>
      </c>
      <c r="H5281" s="7">
        <v>7.4862287104622866E-2</v>
      </c>
      <c r="I5281">
        <f t="shared" si="82"/>
        <v>0</v>
      </c>
    </row>
    <row r="5282" spans="1:9" ht="16" x14ac:dyDescent="0.2">
      <c r="A5282" s="2">
        <v>4707</v>
      </c>
      <c r="B5282" s="4" t="s">
        <v>5286</v>
      </c>
      <c r="C5282" s="6">
        <v>16</v>
      </c>
      <c r="D5282" s="7">
        <v>-0.58062300535849687</v>
      </c>
      <c r="E5282" s="7">
        <v>-1.6537924529351402</v>
      </c>
      <c r="F5282" s="6">
        <v>21</v>
      </c>
      <c r="G5282" s="7">
        <v>2.1000000000000001E-2</v>
      </c>
      <c r="H5282" s="7">
        <v>6.3951106536284108E-2</v>
      </c>
      <c r="I5282">
        <f t="shared" si="82"/>
        <v>0</v>
      </c>
    </row>
    <row r="5283" spans="1:9" ht="16" x14ac:dyDescent="0.2">
      <c r="A5283" s="2">
        <v>4928</v>
      </c>
      <c r="B5283" s="4" t="s">
        <v>5287</v>
      </c>
      <c r="C5283" s="6">
        <v>145</v>
      </c>
      <c r="D5283" s="7">
        <v>-0.36036436855121889</v>
      </c>
      <c r="E5283" s="7">
        <v>-1.6547412560221828</v>
      </c>
      <c r="F5283" s="6">
        <v>2</v>
      </c>
      <c r="G5283" s="7">
        <v>2E-3</v>
      </c>
      <c r="H5283" s="7">
        <v>1.1682132280355381E-2</v>
      </c>
      <c r="I5283">
        <f t="shared" si="82"/>
        <v>0</v>
      </c>
    </row>
    <row r="5284" spans="1:9" ht="16" x14ac:dyDescent="0.2">
      <c r="A5284" s="2">
        <v>2981</v>
      </c>
      <c r="B5284" s="4" t="s">
        <v>5288</v>
      </c>
      <c r="C5284" s="6">
        <v>137</v>
      </c>
      <c r="D5284" s="7">
        <v>-0.35756959906143054</v>
      </c>
      <c r="E5284" s="7">
        <v>-1.6568998745505363</v>
      </c>
      <c r="F5284" s="6">
        <v>3</v>
      </c>
      <c r="G5284" s="7">
        <v>3.0000000000000001E-3</v>
      </c>
      <c r="H5284" s="7">
        <v>1.577866666666667E-2</v>
      </c>
      <c r="I5284">
        <f t="shared" si="82"/>
        <v>0</v>
      </c>
    </row>
    <row r="5285" spans="1:9" ht="16" x14ac:dyDescent="0.2">
      <c r="A5285" s="2">
        <v>5699</v>
      </c>
      <c r="B5285" s="4" t="s">
        <v>5289</v>
      </c>
      <c r="C5285" s="6">
        <v>28</v>
      </c>
      <c r="D5285" s="7">
        <v>-0.49439817815530179</v>
      </c>
      <c r="E5285" s="7">
        <v>-1.6574230931091021</v>
      </c>
      <c r="F5285" s="6">
        <v>8</v>
      </c>
      <c r="G5285" s="7">
        <v>8.0000000000000002E-3</v>
      </c>
      <c r="H5285" s="7">
        <v>3.1962187711006076E-2</v>
      </c>
      <c r="I5285">
        <f t="shared" si="82"/>
        <v>0</v>
      </c>
    </row>
    <row r="5286" spans="1:9" ht="16" x14ac:dyDescent="0.2">
      <c r="A5286" s="2">
        <v>4564</v>
      </c>
      <c r="B5286" s="4" t="s">
        <v>5290</v>
      </c>
      <c r="C5286" s="6">
        <v>703</v>
      </c>
      <c r="D5286" s="7">
        <v>-0.30053114796051406</v>
      </c>
      <c r="E5286" s="7">
        <v>-1.6581702178340587</v>
      </c>
      <c r="F5286" s="6">
        <v>0</v>
      </c>
      <c r="G5286" s="7">
        <v>0</v>
      </c>
      <c r="H5286" s="7">
        <v>0</v>
      </c>
      <c r="I5286">
        <f t="shared" si="82"/>
        <v>0</v>
      </c>
    </row>
    <row r="5287" spans="1:9" ht="16" x14ac:dyDescent="0.2">
      <c r="A5287" s="2">
        <v>3120</v>
      </c>
      <c r="B5287" s="4" t="s">
        <v>5291</v>
      </c>
      <c r="C5287" s="6">
        <v>926</v>
      </c>
      <c r="D5287" s="7">
        <v>-0.29643461709000329</v>
      </c>
      <c r="E5287" s="7">
        <v>-1.6586182566833245</v>
      </c>
      <c r="F5287" s="6">
        <v>0</v>
      </c>
      <c r="G5287" s="7">
        <v>0</v>
      </c>
      <c r="H5287" s="7">
        <v>0</v>
      </c>
      <c r="I5287">
        <f t="shared" si="82"/>
        <v>0</v>
      </c>
    </row>
    <row r="5288" spans="1:9" ht="16" x14ac:dyDescent="0.2">
      <c r="A5288" s="2">
        <v>3966</v>
      </c>
      <c r="B5288" s="4" t="s">
        <v>5292</v>
      </c>
      <c r="C5288" s="6">
        <v>19</v>
      </c>
      <c r="D5288" s="7">
        <v>-0.54333323068594841</v>
      </c>
      <c r="E5288" s="7">
        <v>-1.6591398936019623</v>
      </c>
      <c r="F5288" s="6">
        <v>14</v>
      </c>
      <c r="G5288" s="7">
        <v>1.4E-2</v>
      </c>
      <c r="H5288" s="7">
        <v>4.782794457274827E-2</v>
      </c>
      <c r="I5288">
        <f t="shared" si="82"/>
        <v>0</v>
      </c>
    </row>
    <row r="5289" spans="1:9" ht="32" x14ac:dyDescent="0.2">
      <c r="A5289" s="2">
        <v>5527</v>
      </c>
      <c r="B5289" s="4" t="s">
        <v>5293</v>
      </c>
      <c r="C5289" s="6">
        <v>19</v>
      </c>
      <c r="D5289" s="7">
        <v>-0.55604849419792157</v>
      </c>
      <c r="E5289" s="7">
        <v>-1.6595995801407677</v>
      </c>
      <c r="F5289" s="6">
        <v>15</v>
      </c>
      <c r="G5289" s="7">
        <v>1.4999999999999999E-2</v>
      </c>
      <c r="H5289" s="7">
        <v>5.0144067796610167E-2</v>
      </c>
      <c r="I5289">
        <f t="shared" si="82"/>
        <v>0</v>
      </c>
    </row>
    <row r="5290" spans="1:9" ht="16" x14ac:dyDescent="0.2">
      <c r="A5290" s="2">
        <v>496</v>
      </c>
      <c r="B5290" s="4" t="s">
        <v>5294</v>
      </c>
      <c r="C5290" s="6">
        <v>38</v>
      </c>
      <c r="D5290" s="7">
        <v>-0.47230695957347996</v>
      </c>
      <c r="E5290" s="7">
        <v>-1.6598283871859414</v>
      </c>
      <c r="F5290" s="6">
        <v>13</v>
      </c>
      <c r="G5290" s="7">
        <v>1.2999999999999999E-2</v>
      </c>
      <c r="H5290" s="7">
        <v>4.5407910271546635E-2</v>
      </c>
      <c r="I5290">
        <f t="shared" si="82"/>
        <v>0</v>
      </c>
    </row>
    <row r="5291" spans="1:9" ht="16" x14ac:dyDescent="0.2">
      <c r="A5291" s="2">
        <v>768</v>
      </c>
      <c r="B5291" s="4" t="s">
        <v>5295</v>
      </c>
      <c r="C5291" s="6">
        <v>26</v>
      </c>
      <c r="D5291" s="7">
        <v>-0.50130247712627352</v>
      </c>
      <c r="E5291" s="7">
        <v>-1.6611251660159341</v>
      </c>
      <c r="F5291" s="6">
        <v>16</v>
      </c>
      <c r="G5291" s="7">
        <v>1.6E-2</v>
      </c>
      <c r="H5291" s="7">
        <v>5.236283185840708E-2</v>
      </c>
      <c r="I5291">
        <f t="shared" si="82"/>
        <v>0</v>
      </c>
    </row>
    <row r="5292" spans="1:9" ht="16" x14ac:dyDescent="0.2">
      <c r="A5292" s="2">
        <v>669</v>
      </c>
      <c r="B5292" s="4" t="s">
        <v>5296</v>
      </c>
      <c r="C5292" s="6">
        <v>76</v>
      </c>
      <c r="D5292" s="7">
        <v>-0.4253762433864845</v>
      </c>
      <c r="E5292" s="7">
        <v>-1.6619062630736676</v>
      </c>
      <c r="F5292" s="6">
        <v>10</v>
      </c>
      <c r="G5292" s="7">
        <v>0.01</v>
      </c>
      <c r="H5292" s="7">
        <v>3.759212198221093E-2</v>
      </c>
      <c r="I5292">
        <f t="shared" si="82"/>
        <v>0</v>
      </c>
    </row>
    <row r="5293" spans="1:9" ht="16" x14ac:dyDescent="0.2">
      <c r="A5293" s="2">
        <v>2844</v>
      </c>
      <c r="B5293" s="4" t="s">
        <v>5297</v>
      </c>
      <c r="C5293" s="6">
        <v>119</v>
      </c>
      <c r="D5293" s="7">
        <v>-0.36417179565993574</v>
      </c>
      <c r="E5293" s="7">
        <v>-1.6625088683249927</v>
      </c>
      <c r="F5293" s="6">
        <v>1</v>
      </c>
      <c r="G5293" s="7">
        <v>1E-3</v>
      </c>
      <c r="H5293" s="7">
        <v>6.888242142025611E-3</v>
      </c>
      <c r="I5293">
        <f t="shared" si="82"/>
        <v>0</v>
      </c>
    </row>
    <row r="5294" spans="1:9" ht="16" x14ac:dyDescent="0.2">
      <c r="A5294" s="2">
        <v>2370</v>
      </c>
      <c r="B5294" s="4" t="s">
        <v>5298</v>
      </c>
      <c r="C5294" s="6">
        <v>89</v>
      </c>
      <c r="D5294" s="7">
        <v>-0.39280268510604627</v>
      </c>
      <c r="E5294" s="7">
        <v>-1.6640958009515927</v>
      </c>
      <c r="F5294" s="6">
        <v>4</v>
      </c>
      <c r="G5294" s="7">
        <v>4.0000000000000001E-3</v>
      </c>
      <c r="H5294" s="7">
        <v>1.9368248772504093E-2</v>
      </c>
      <c r="I5294">
        <f t="shared" si="82"/>
        <v>0</v>
      </c>
    </row>
    <row r="5295" spans="1:9" ht="16" x14ac:dyDescent="0.2">
      <c r="A5295" s="2">
        <v>4152</v>
      </c>
      <c r="B5295" s="4" t="s">
        <v>5299</v>
      </c>
      <c r="C5295" s="6">
        <v>154</v>
      </c>
      <c r="D5295" s="7">
        <v>-0.35615627095760671</v>
      </c>
      <c r="E5295" s="7">
        <v>-1.6659022358780737</v>
      </c>
      <c r="F5295" s="6">
        <v>1</v>
      </c>
      <c r="G5295" s="7">
        <v>1E-3</v>
      </c>
      <c r="H5295" s="7">
        <v>6.888242142025611E-3</v>
      </c>
      <c r="I5295">
        <f t="shared" si="82"/>
        <v>0</v>
      </c>
    </row>
    <row r="5296" spans="1:9" ht="16" x14ac:dyDescent="0.2">
      <c r="A5296" s="2">
        <v>4551</v>
      </c>
      <c r="B5296" s="4" t="s">
        <v>5300</v>
      </c>
      <c r="C5296" s="6">
        <v>16</v>
      </c>
      <c r="D5296" s="7">
        <v>-0.58753790297575537</v>
      </c>
      <c r="E5296" s="7">
        <v>-1.6663372937996948</v>
      </c>
      <c r="F5296" s="6">
        <v>15</v>
      </c>
      <c r="G5296" s="7">
        <v>1.4999999999999999E-2</v>
      </c>
      <c r="H5296" s="7">
        <v>5.0144067796610167E-2</v>
      </c>
      <c r="I5296">
        <f t="shared" si="82"/>
        <v>0</v>
      </c>
    </row>
    <row r="5297" spans="1:9" ht="16" x14ac:dyDescent="0.2">
      <c r="A5297" s="2">
        <v>4830</v>
      </c>
      <c r="B5297" s="4" t="s">
        <v>5301</v>
      </c>
      <c r="C5297" s="6">
        <v>19</v>
      </c>
      <c r="D5297" s="7">
        <v>-0.55158051770307392</v>
      </c>
      <c r="E5297" s="7">
        <v>-1.6663454547245042</v>
      </c>
      <c r="F5297" s="6">
        <v>13</v>
      </c>
      <c r="G5297" s="7">
        <v>1.2999999999999999E-2</v>
      </c>
      <c r="H5297" s="7">
        <v>4.5407910271546635E-2</v>
      </c>
      <c r="I5297">
        <f t="shared" si="82"/>
        <v>0</v>
      </c>
    </row>
    <row r="5298" spans="1:9" ht="16" x14ac:dyDescent="0.2">
      <c r="A5298" s="2">
        <v>4054</v>
      </c>
      <c r="B5298" s="4" t="s">
        <v>5302</v>
      </c>
      <c r="C5298" s="6">
        <v>120</v>
      </c>
      <c r="D5298" s="7">
        <v>-0.37303953418541824</v>
      </c>
      <c r="E5298" s="7">
        <v>-1.6664489592793725</v>
      </c>
      <c r="F5298" s="6">
        <v>3</v>
      </c>
      <c r="G5298" s="7">
        <v>3.0000000000000001E-3</v>
      </c>
      <c r="H5298" s="7">
        <v>1.577866666666667E-2</v>
      </c>
      <c r="I5298">
        <f t="shared" si="82"/>
        <v>0</v>
      </c>
    </row>
    <row r="5299" spans="1:9" ht="16" x14ac:dyDescent="0.2">
      <c r="A5299" s="2">
        <v>5785</v>
      </c>
      <c r="B5299" s="4" t="s">
        <v>5303</v>
      </c>
      <c r="C5299" s="6">
        <v>53</v>
      </c>
      <c r="D5299" s="7">
        <v>-0.43393276021486726</v>
      </c>
      <c r="E5299" s="7">
        <v>-1.6682346492649016</v>
      </c>
      <c r="F5299" s="6">
        <v>4</v>
      </c>
      <c r="G5299" s="7">
        <v>4.0000000000000001E-3</v>
      </c>
      <c r="H5299" s="7">
        <v>1.9368248772504093E-2</v>
      </c>
      <c r="I5299">
        <f t="shared" si="82"/>
        <v>0</v>
      </c>
    </row>
    <row r="5300" spans="1:9" ht="16" x14ac:dyDescent="0.2">
      <c r="A5300" s="2">
        <v>1168</v>
      </c>
      <c r="B5300" s="4" t="s">
        <v>5304</v>
      </c>
      <c r="C5300" s="6">
        <v>47</v>
      </c>
      <c r="D5300" s="7">
        <v>-0.43916351117685526</v>
      </c>
      <c r="E5300" s="7">
        <v>-1.6696439537834651</v>
      </c>
      <c r="F5300" s="6">
        <v>11</v>
      </c>
      <c r="G5300" s="7">
        <v>1.0999999999999999E-2</v>
      </c>
      <c r="H5300" s="7">
        <v>4.0226823238566127E-2</v>
      </c>
      <c r="I5300">
        <f t="shared" si="82"/>
        <v>0</v>
      </c>
    </row>
    <row r="5301" spans="1:9" ht="16" x14ac:dyDescent="0.2">
      <c r="A5301" s="2">
        <v>452</v>
      </c>
      <c r="B5301" s="4" t="s">
        <v>5305</v>
      </c>
      <c r="C5301" s="6">
        <v>21</v>
      </c>
      <c r="D5301" s="7">
        <v>-0.5498142045558756</v>
      </c>
      <c r="E5301" s="7">
        <v>-1.6697870824294334</v>
      </c>
      <c r="F5301" s="6">
        <v>16</v>
      </c>
      <c r="G5301" s="7">
        <v>1.6E-2</v>
      </c>
      <c r="H5301" s="7">
        <v>5.236283185840708E-2</v>
      </c>
      <c r="I5301">
        <f t="shared" si="82"/>
        <v>0</v>
      </c>
    </row>
    <row r="5302" spans="1:9" ht="16" x14ac:dyDescent="0.2">
      <c r="A5302" s="2">
        <v>5353</v>
      </c>
      <c r="B5302" s="4" t="s">
        <v>5306</v>
      </c>
      <c r="C5302" s="6">
        <v>16</v>
      </c>
      <c r="D5302" s="7">
        <v>-0.59034245513409378</v>
      </c>
      <c r="E5302" s="7">
        <v>-1.6699181261247258</v>
      </c>
      <c r="F5302" s="6">
        <v>25</v>
      </c>
      <c r="G5302" s="7">
        <v>2.5000000000000001E-2</v>
      </c>
      <c r="H5302" s="7">
        <v>7.2905372104484972E-2</v>
      </c>
      <c r="I5302">
        <f t="shared" si="82"/>
        <v>0</v>
      </c>
    </row>
    <row r="5303" spans="1:9" ht="16" x14ac:dyDescent="0.2">
      <c r="A5303" s="2">
        <v>5314</v>
      </c>
      <c r="B5303" s="4" t="s">
        <v>5307</v>
      </c>
      <c r="C5303" s="6">
        <v>27</v>
      </c>
      <c r="D5303" s="7">
        <v>-0.49616647435415151</v>
      </c>
      <c r="E5303" s="7">
        <v>-1.6699373465974765</v>
      </c>
      <c r="F5303" s="6">
        <v>16</v>
      </c>
      <c r="G5303" s="7">
        <v>1.6E-2</v>
      </c>
      <c r="H5303" s="7">
        <v>5.236283185840708E-2</v>
      </c>
      <c r="I5303">
        <f t="shared" si="82"/>
        <v>0</v>
      </c>
    </row>
    <row r="5304" spans="1:9" ht="16" x14ac:dyDescent="0.2">
      <c r="A5304" s="2">
        <v>909</v>
      </c>
      <c r="B5304" s="4" t="s">
        <v>5308</v>
      </c>
      <c r="C5304" s="6">
        <v>23</v>
      </c>
      <c r="D5304" s="7">
        <v>-0.51909044458820808</v>
      </c>
      <c r="E5304" s="7">
        <v>-1.6703454964835918</v>
      </c>
      <c r="F5304" s="6">
        <v>14</v>
      </c>
      <c r="G5304" s="7">
        <v>1.4E-2</v>
      </c>
      <c r="H5304" s="7">
        <v>4.782794457274827E-2</v>
      </c>
      <c r="I5304">
        <f t="shared" si="82"/>
        <v>0</v>
      </c>
    </row>
    <row r="5305" spans="1:9" ht="16" x14ac:dyDescent="0.2">
      <c r="A5305" s="2">
        <v>3294</v>
      </c>
      <c r="B5305" s="4" t="s">
        <v>5309</v>
      </c>
      <c r="C5305" s="6">
        <v>17</v>
      </c>
      <c r="D5305" s="7">
        <v>-0.57247366746560102</v>
      </c>
      <c r="E5305" s="7">
        <v>-1.6712429865505125</v>
      </c>
      <c r="F5305" s="6">
        <v>18</v>
      </c>
      <c r="G5305" s="7">
        <v>1.7999999999999999E-2</v>
      </c>
      <c r="H5305" s="7">
        <v>5.6894230769230766E-2</v>
      </c>
      <c r="I5305">
        <f t="shared" si="82"/>
        <v>0</v>
      </c>
    </row>
    <row r="5306" spans="1:9" ht="16" x14ac:dyDescent="0.2">
      <c r="A5306" s="2">
        <v>1755</v>
      </c>
      <c r="B5306" s="4" t="s">
        <v>5310</v>
      </c>
      <c r="C5306" s="6">
        <v>15</v>
      </c>
      <c r="D5306" s="7">
        <v>-0.58697356225713282</v>
      </c>
      <c r="E5306" s="7">
        <v>-1.6719063876915921</v>
      </c>
      <c r="F5306" s="6">
        <v>22</v>
      </c>
      <c r="G5306" s="7">
        <v>2.1999999999999999E-2</v>
      </c>
      <c r="H5306" s="7">
        <v>6.6449208779989791E-2</v>
      </c>
      <c r="I5306">
        <f t="shared" si="82"/>
        <v>0</v>
      </c>
    </row>
    <row r="5307" spans="1:9" ht="16" x14ac:dyDescent="0.2">
      <c r="A5307" s="2">
        <v>4536</v>
      </c>
      <c r="B5307" s="4" t="s">
        <v>5311</v>
      </c>
      <c r="C5307" s="6">
        <v>223</v>
      </c>
      <c r="D5307" s="7">
        <v>-0.34352275268539773</v>
      </c>
      <c r="E5307" s="7">
        <v>-1.6719326696842542</v>
      </c>
      <c r="F5307" s="6">
        <v>1</v>
      </c>
      <c r="G5307" s="7">
        <v>1E-3</v>
      </c>
      <c r="H5307" s="7">
        <v>6.888242142025611E-3</v>
      </c>
      <c r="I5307">
        <f t="shared" si="82"/>
        <v>0</v>
      </c>
    </row>
    <row r="5308" spans="1:9" ht="16" x14ac:dyDescent="0.2">
      <c r="A5308" s="2">
        <v>1243</v>
      </c>
      <c r="B5308" s="4" t="s">
        <v>5312</v>
      </c>
      <c r="C5308" s="6">
        <v>21</v>
      </c>
      <c r="D5308" s="7">
        <v>-0.53641561669216964</v>
      </c>
      <c r="E5308" s="7">
        <v>-1.672081450039284</v>
      </c>
      <c r="F5308" s="6">
        <v>12</v>
      </c>
      <c r="G5308" s="7">
        <v>1.2E-2</v>
      </c>
      <c r="H5308" s="7">
        <v>4.2876811594202896E-2</v>
      </c>
      <c r="I5308">
        <f t="shared" si="82"/>
        <v>0</v>
      </c>
    </row>
    <row r="5309" spans="1:9" ht="16" x14ac:dyDescent="0.2">
      <c r="A5309" s="2">
        <v>1404</v>
      </c>
      <c r="B5309" s="4" t="s">
        <v>5313</v>
      </c>
      <c r="C5309" s="6">
        <v>218</v>
      </c>
      <c r="D5309" s="7">
        <v>-0.34225161367744128</v>
      </c>
      <c r="E5309" s="7">
        <v>-1.6741739734643455</v>
      </c>
      <c r="F5309" s="6">
        <v>0</v>
      </c>
      <c r="G5309" s="7">
        <v>0</v>
      </c>
      <c r="H5309" s="7">
        <v>0</v>
      </c>
      <c r="I5309">
        <f t="shared" si="82"/>
        <v>0</v>
      </c>
    </row>
    <row r="5310" spans="1:9" ht="16" x14ac:dyDescent="0.2">
      <c r="A5310" s="2">
        <v>4858</v>
      </c>
      <c r="B5310" s="4" t="s">
        <v>5314</v>
      </c>
      <c r="C5310" s="6">
        <v>145</v>
      </c>
      <c r="D5310" s="7">
        <v>-0.36707436267343718</v>
      </c>
      <c r="E5310" s="7">
        <v>-1.6761558197893445</v>
      </c>
      <c r="F5310" s="6">
        <v>1</v>
      </c>
      <c r="G5310" s="7">
        <v>1E-3</v>
      </c>
      <c r="H5310" s="7">
        <v>6.888242142025611E-3</v>
      </c>
      <c r="I5310">
        <f t="shared" si="82"/>
        <v>0</v>
      </c>
    </row>
    <row r="5311" spans="1:9" ht="16" x14ac:dyDescent="0.2">
      <c r="A5311" s="2">
        <v>5614</v>
      </c>
      <c r="B5311" s="4" t="s">
        <v>5315</v>
      </c>
      <c r="C5311" s="6">
        <v>23</v>
      </c>
      <c r="D5311" s="7">
        <v>-0.53240412453494979</v>
      </c>
      <c r="E5311" s="7">
        <v>-1.6774901245287943</v>
      </c>
      <c r="F5311" s="6">
        <v>11</v>
      </c>
      <c r="G5311" s="7">
        <v>1.0999999999999999E-2</v>
      </c>
      <c r="H5311" s="7">
        <v>4.0226823238566127E-2</v>
      </c>
      <c r="I5311">
        <f t="shared" si="82"/>
        <v>0</v>
      </c>
    </row>
    <row r="5312" spans="1:9" ht="16" x14ac:dyDescent="0.2">
      <c r="A5312" s="2">
        <v>278</v>
      </c>
      <c r="B5312" s="4" t="s">
        <v>5316</v>
      </c>
      <c r="C5312" s="6">
        <v>243</v>
      </c>
      <c r="D5312" s="7">
        <v>-0.37508223508324534</v>
      </c>
      <c r="E5312" s="7">
        <v>-1.6778058910768863</v>
      </c>
      <c r="F5312" s="6">
        <v>12</v>
      </c>
      <c r="G5312" s="7">
        <v>1.2E-2</v>
      </c>
      <c r="H5312" s="7">
        <v>4.2876811594202896E-2</v>
      </c>
      <c r="I5312">
        <f t="shared" si="82"/>
        <v>0</v>
      </c>
    </row>
    <row r="5313" spans="1:9" ht="16" x14ac:dyDescent="0.2">
      <c r="A5313" s="2">
        <v>1648</v>
      </c>
      <c r="B5313" s="4" t="s">
        <v>5317</v>
      </c>
      <c r="C5313" s="6">
        <v>96</v>
      </c>
      <c r="D5313" s="7">
        <v>-0.3880184198526076</v>
      </c>
      <c r="E5313" s="7">
        <v>-1.6799358419223638</v>
      </c>
      <c r="F5313" s="6">
        <v>3</v>
      </c>
      <c r="G5313" s="7">
        <v>3.0000000000000001E-3</v>
      </c>
      <c r="H5313" s="7">
        <v>1.577866666666667E-2</v>
      </c>
      <c r="I5313">
        <f t="shared" si="82"/>
        <v>0</v>
      </c>
    </row>
    <row r="5314" spans="1:9" ht="16" x14ac:dyDescent="0.2">
      <c r="A5314" s="2">
        <v>5550</v>
      </c>
      <c r="B5314" s="4" t="s">
        <v>5318</v>
      </c>
      <c r="C5314" s="6">
        <v>34</v>
      </c>
      <c r="D5314" s="7">
        <v>-0.47355999254189768</v>
      </c>
      <c r="E5314" s="7">
        <v>-1.6800690434338892</v>
      </c>
      <c r="F5314" s="6">
        <v>11</v>
      </c>
      <c r="G5314" s="7">
        <v>1.0999999999999999E-2</v>
      </c>
      <c r="H5314" s="7">
        <v>4.0226823238566127E-2</v>
      </c>
      <c r="I5314">
        <f t="shared" si="82"/>
        <v>0</v>
      </c>
    </row>
    <row r="5315" spans="1:9" ht="16" x14ac:dyDescent="0.2">
      <c r="A5315" s="2">
        <v>4856</v>
      </c>
      <c r="B5315" s="4" t="s">
        <v>5319</v>
      </c>
      <c r="C5315" s="6">
        <v>98</v>
      </c>
      <c r="D5315" s="7">
        <v>-0.38666562396540483</v>
      </c>
      <c r="E5315" s="7">
        <v>-1.6805381088945321</v>
      </c>
      <c r="F5315" s="6">
        <v>4</v>
      </c>
      <c r="G5315" s="7">
        <v>4.0000000000000001E-3</v>
      </c>
      <c r="H5315" s="7">
        <v>1.9368248772504093E-2</v>
      </c>
      <c r="I5315">
        <f t="shared" ref="I5315:I5378" si="83">IF(E5315&gt;0,1,0)</f>
        <v>0</v>
      </c>
    </row>
    <row r="5316" spans="1:9" ht="16" x14ac:dyDescent="0.2">
      <c r="A5316" s="2">
        <v>3897</v>
      </c>
      <c r="B5316" s="4" t="s">
        <v>5320</v>
      </c>
      <c r="C5316" s="6">
        <v>120</v>
      </c>
      <c r="D5316" s="7">
        <v>-0.37240722973849388</v>
      </c>
      <c r="E5316" s="7">
        <v>-1.6806683009843859</v>
      </c>
      <c r="F5316" s="6">
        <v>1</v>
      </c>
      <c r="G5316" s="7">
        <v>1E-3</v>
      </c>
      <c r="H5316" s="7">
        <v>6.888242142025611E-3</v>
      </c>
      <c r="I5316">
        <f t="shared" si="83"/>
        <v>0</v>
      </c>
    </row>
    <row r="5317" spans="1:9" ht="16" x14ac:dyDescent="0.2">
      <c r="A5317" s="2">
        <v>3800</v>
      </c>
      <c r="B5317" s="4" t="s">
        <v>5321</v>
      </c>
      <c r="C5317" s="6">
        <v>13</v>
      </c>
      <c r="D5317" s="7">
        <v>-0.61585696811950086</v>
      </c>
      <c r="E5317" s="7">
        <v>-1.6810811128979248</v>
      </c>
      <c r="F5317" s="6">
        <v>19</v>
      </c>
      <c r="G5317" s="7">
        <v>1.9E-2</v>
      </c>
      <c r="H5317" s="7">
        <v>5.9294831223628684E-2</v>
      </c>
      <c r="I5317">
        <f t="shared" si="83"/>
        <v>0</v>
      </c>
    </row>
    <row r="5318" spans="1:9" ht="16" x14ac:dyDescent="0.2">
      <c r="A5318" s="2">
        <v>2897</v>
      </c>
      <c r="B5318" s="4" t="s">
        <v>5322</v>
      </c>
      <c r="C5318" s="6">
        <v>1796</v>
      </c>
      <c r="D5318" s="7">
        <v>-0.29067960922454483</v>
      </c>
      <c r="E5318" s="7">
        <v>-1.6813313598720505</v>
      </c>
      <c r="F5318" s="6">
        <v>0</v>
      </c>
      <c r="G5318" s="7">
        <v>0</v>
      </c>
      <c r="H5318" s="7">
        <v>0</v>
      </c>
      <c r="I5318">
        <f t="shared" si="83"/>
        <v>0</v>
      </c>
    </row>
    <row r="5319" spans="1:9" ht="16" x14ac:dyDescent="0.2">
      <c r="A5319" s="2">
        <v>4753</v>
      </c>
      <c r="B5319" s="4" t="s">
        <v>5323</v>
      </c>
      <c r="C5319" s="6">
        <v>173</v>
      </c>
      <c r="D5319" s="7">
        <v>-0.35184470897139491</v>
      </c>
      <c r="E5319" s="7">
        <v>-1.6819028343197573</v>
      </c>
      <c r="F5319" s="6">
        <v>2</v>
      </c>
      <c r="G5319" s="7">
        <v>2E-3</v>
      </c>
      <c r="H5319" s="7">
        <v>1.1682132280355381E-2</v>
      </c>
      <c r="I5319">
        <f t="shared" si="83"/>
        <v>0</v>
      </c>
    </row>
    <row r="5320" spans="1:9" ht="16" x14ac:dyDescent="0.2">
      <c r="A5320" s="2">
        <v>1536</v>
      </c>
      <c r="B5320" s="4" t="s">
        <v>5324</v>
      </c>
      <c r="C5320" s="6">
        <v>13</v>
      </c>
      <c r="D5320" s="7">
        <v>-0.64817546993954989</v>
      </c>
      <c r="E5320" s="7">
        <v>-1.6823064585975522</v>
      </c>
      <c r="F5320" s="6">
        <v>17</v>
      </c>
      <c r="G5320" s="7">
        <v>1.7000000000000001E-2</v>
      </c>
      <c r="H5320" s="7">
        <v>5.4460747157552794E-2</v>
      </c>
      <c r="I5320">
        <f t="shared" si="83"/>
        <v>0</v>
      </c>
    </row>
    <row r="5321" spans="1:9" ht="16" x14ac:dyDescent="0.2">
      <c r="A5321" s="2">
        <v>4617</v>
      </c>
      <c r="B5321" s="4" t="s">
        <v>5325</v>
      </c>
      <c r="C5321" s="6">
        <v>41</v>
      </c>
      <c r="D5321" s="7">
        <v>-0.4757426401006537</v>
      </c>
      <c r="E5321" s="7">
        <v>-1.6839060773010188</v>
      </c>
      <c r="F5321" s="6">
        <v>9</v>
      </c>
      <c r="G5321" s="7">
        <v>8.9999999999999993E-3</v>
      </c>
      <c r="H5321" s="7">
        <v>3.4942913385826772E-2</v>
      </c>
      <c r="I5321">
        <f t="shared" si="83"/>
        <v>0</v>
      </c>
    </row>
    <row r="5322" spans="1:9" ht="16" x14ac:dyDescent="0.2">
      <c r="A5322" s="2">
        <v>1253</v>
      </c>
      <c r="B5322" s="4" t="s">
        <v>5326</v>
      </c>
      <c r="C5322" s="6">
        <v>33</v>
      </c>
      <c r="D5322" s="7">
        <v>-0.48394684770130875</v>
      </c>
      <c r="E5322" s="7">
        <v>-1.6860115222839815</v>
      </c>
      <c r="F5322" s="6">
        <v>14</v>
      </c>
      <c r="G5322" s="7">
        <v>1.4E-2</v>
      </c>
      <c r="H5322" s="7">
        <v>4.782794457274827E-2</v>
      </c>
      <c r="I5322">
        <f t="shared" si="83"/>
        <v>0</v>
      </c>
    </row>
    <row r="5323" spans="1:9" ht="16" x14ac:dyDescent="0.2">
      <c r="A5323" s="2">
        <v>5056</v>
      </c>
      <c r="B5323" s="4" t="s">
        <v>5327</v>
      </c>
      <c r="C5323" s="6">
        <v>26</v>
      </c>
      <c r="D5323" s="7">
        <v>-0.5008705444185958</v>
      </c>
      <c r="E5323" s="7">
        <v>-1.6872998407116686</v>
      </c>
      <c r="F5323" s="6">
        <v>11</v>
      </c>
      <c r="G5323" s="7">
        <v>1.0999999999999999E-2</v>
      </c>
      <c r="H5323" s="7">
        <v>4.0226823238566127E-2</v>
      </c>
      <c r="I5323">
        <f t="shared" si="83"/>
        <v>0</v>
      </c>
    </row>
    <row r="5324" spans="1:9" ht="16" x14ac:dyDescent="0.2">
      <c r="A5324" s="2">
        <v>4527</v>
      </c>
      <c r="B5324" s="4" t="s">
        <v>5328</v>
      </c>
      <c r="C5324" s="6">
        <v>101</v>
      </c>
      <c r="D5324" s="7">
        <v>-0.38125045046516493</v>
      </c>
      <c r="E5324" s="7">
        <v>-1.6885544147750917</v>
      </c>
      <c r="F5324" s="6">
        <v>1</v>
      </c>
      <c r="G5324" s="7">
        <v>1E-3</v>
      </c>
      <c r="H5324" s="7">
        <v>6.888242142025611E-3</v>
      </c>
      <c r="I5324">
        <f t="shared" si="83"/>
        <v>0</v>
      </c>
    </row>
    <row r="5325" spans="1:9" ht="16" x14ac:dyDescent="0.2">
      <c r="A5325" s="2">
        <v>4185</v>
      </c>
      <c r="B5325" s="4" t="s">
        <v>5329</v>
      </c>
      <c r="C5325" s="6">
        <v>33</v>
      </c>
      <c r="D5325" s="7">
        <v>-0.47656552423365367</v>
      </c>
      <c r="E5325" s="7">
        <v>-1.6886164767304159</v>
      </c>
      <c r="F5325" s="6">
        <v>9</v>
      </c>
      <c r="G5325" s="7">
        <v>8.9999999999999993E-3</v>
      </c>
      <c r="H5325" s="7">
        <v>3.4942913385826772E-2</v>
      </c>
      <c r="I5325">
        <f t="shared" si="83"/>
        <v>0</v>
      </c>
    </row>
    <row r="5326" spans="1:9" ht="16" x14ac:dyDescent="0.2">
      <c r="A5326" s="2">
        <v>4762</v>
      </c>
      <c r="B5326" s="4" t="s">
        <v>5330</v>
      </c>
      <c r="C5326" s="6">
        <v>14</v>
      </c>
      <c r="D5326" s="7">
        <v>-0.6073121703247697</v>
      </c>
      <c r="E5326" s="7">
        <v>-1.6888977473962741</v>
      </c>
      <c r="F5326" s="6">
        <v>13</v>
      </c>
      <c r="G5326" s="7">
        <v>1.2999999999999999E-2</v>
      </c>
      <c r="H5326" s="7">
        <v>4.5407910271546635E-2</v>
      </c>
      <c r="I5326">
        <f t="shared" si="83"/>
        <v>0</v>
      </c>
    </row>
    <row r="5327" spans="1:9" ht="16" x14ac:dyDescent="0.2">
      <c r="A5327" s="2">
        <v>3942</v>
      </c>
      <c r="B5327" s="4" t="s">
        <v>5331</v>
      </c>
      <c r="C5327" s="6">
        <v>135</v>
      </c>
      <c r="D5327" s="7">
        <v>-0.36698169980174056</v>
      </c>
      <c r="E5327" s="7">
        <v>-1.6892805513134272</v>
      </c>
      <c r="F5327" s="6">
        <v>3</v>
      </c>
      <c r="G5327" s="7">
        <v>3.0000000000000001E-3</v>
      </c>
      <c r="H5327" s="7">
        <v>1.577866666666667E-2</v>
      </c>
      <c r="I5327">
        <f t="shared" si="83"/>
        <v>0</v>
      </c>
    </row>
    <row r="5328" spans="1:9" ht="16" x14ac:dyDescent="0.2">
      <c r="A5328" s="2">
        <v>1805</v>
      </c>
      <c r="B5328" s="4" t="s">
        <v>5332</v>
      </c>
      <c r="C5328" s="6">
        <v>16</v>
      </c>
      <c r="D5328" s="7">
        <v>-0.58646120803656321</v>
      </c>
      <c r="E5328" s="7">
        <v>-1.6907758587573471</v>
      </c>
      <c r="F5328" s="6">
        <v>18</v>
      </c>
      <c r="G5328" s="7">
        <v>1.7999999999999999E-2</v>
      </c>
      <c r="H5328" s="7">
        <v>5.6894230769230766E-2</v>
      </c>
      <c r="I5328">
        <f t="shared" si="83"/>
        <v>0</v>
      </c>
    </row>
    <row r="5329" spans="1:9" ht="16" x14ac:dyDescent="0.2">
      <c r="A5329" s="2">
        <v>2752</v>
      </c>
      <c r="B5329" s="4" t="s">
        <v>5333</v>
      </c>
      <c r="C5329" s="6">
        <v>427</v>
      </c>
      <c r="D5329" s="7">
        <v>-0.32292335343831879</v>
      </c>
      <c r="E5329" s="7">
        <v>-1.6915959464972177</v>
      </c>
      <c r="F5329" s="6">
        <v>0</v>
      </c>
      <c r="G5329" s="7">
        <v>0</v>
      </c>
      <c r="H5329" s="7">
        <v>0</v>
      </c>
      <c r="I5329">
        <f t="shared" si="83"/>
        <v>0</v>
      </c>
    </row>
    <row r="5330" spans="1:9" ht="16" x14ac:dyDescent="0.2">
      <c r="A5330" s="2">
        <v>1621</v>
      </c>
      <c r="B5330" s="4" t="s">
        <v>5334</v>
      </c>
      <c r="C5330" s="6">
        <v>21</v>
      </c>
      <c r="D5330" s="7">
        <v>-0.54587694711479062</v>
      </c>
      <c r="E5330" s="7">
        <v>-1.6916949024099552</v>
      </c>
      <c r="F5330" s="6">
        <v>8</v>
      </c>
      <c r="G5330" s="7">
        <v>8.0000000000000002E-3</v>
      </c>
      <c r="H5330" s="7">
        <v>3.1962187711006076E-2</v>
      </c>
      <c r="I5330">
        <f t="shared" si="83"/>
        <v>0</v>
      </c>
    </row>
    <row r="5331" spans="1:9" ht="32" x14ac:dyDescent="0.2">
      <c r="A5331" s="2">
        <v>449</v>
      </c>
      <c r="B5331" s="4" t="s">
        <v>5335</v>
      </c>
      <c r="C5331" s="6">
        <v>134</v>
      </c>
      <c r="D5331" s="7">
        <v>-0.39208256528085833</v>
      </c>
      <c r="E5331" s="7">
        <v>-1.6948830848442678</v>
      </c>
      <c r="F5331" s="6">
        <v>10</v>
      </c>
      <c r="G5331" s="7">
        <v>0.01</v>
      </c>
      <c r="H5331" s="7">
        <v>3.759212198221093E-2</v>
      </c>
      <c r="I5331">
        <f t="shared" si="83"/>
        <v>0</v>
      </c>
    </row>
    <row r="5332" spans="1:9" ht="16" x14ac:dyDescent="0.2">
      <c r="A5332" s="2">
        <v>3803</v>
      </c>
      <c r="B5332" s="4" t="s">
        <v>5336</v>
      </c>
      <c r="C5332" s="6">
        <v>205</v>
      </c>
      <c r="D5332" s="7">
        <v>-0.3507506190609796</v>
      </c>
      <c r="E5332" s="7">
        <v>-1.6949479413791821</v>
      </c>
      <c r="F5332" s="6">
        <v>1</v>
      </c>
      <c r="G5332" s="7">
        <v>1E-3</v>
      </c>
      <c r="H5332" s="7">
        <v>6.888242142025611E-3</v>
      </c>
      <c r="I5332">
        <f t="shared" si="83"/>
        <v>0</v>
      </c>
    </row>
    <row r="5333" spans="1:9" ht="16" x14ac:dyDescent="0.2">
      <c r="A5333" s="2">
        <v>4501</v>
      </c>
      <c r="B5333" s="4" t="s">
        <v>5337</v>
      </c>
      <c r="C5333" s="6">
        <v>19</v>
      </c>
      <c r="D5333" s="7">
        <v>-0.5584185236175927</v>
      </c>
      <c r="E5333" s="7">
        <v>-1.6964381769373524</v>
      </c>
      <c r="F5333" s="6">
        <v>10</v>
      </c>
      <c r="G5333" s="7">
        <v>0.01</v>
      </c>
      <c r="H5333" s="7">
        <v>3.759212198221093E-2</v>
      </c>
      <c r="I5333">
        <f t="shared" si="83"/>
        <v>0</v>
      </c>
    </row>
    <row r="5334" spans="1:9" ht="16" x14ac:dyDescent="0.2">
      <c r="A5334" s="2">
        <v>2040</v>
      </c>
      <c r="B5334" s="4" t="s">
        <v>5338</v>
      </c>
      <c r="C5334" s="6">
        <v>23</v>
      </c>
      <c r="D5334" s="7">
        <v>-0.53679039609842061</v>
      </c>
      <c r="E5334" s="7">
        <v>-1.6964773838685856</v>
      </c>
      <c r="F5334" s="6">
        <v>7</v>
      </c>
      <c r="G5334" s="7">
        <v>7.0000000000000001E-3</v>
      </c>
      <c r="H5334" s="7">
        <v>2.8964335664335667E-2</v>
      </c>
      <c r="I5334">
        <f t="shared" si="83"/>
        <v>0</v>
      </c>
    </row>
    <row r="5335" spans="1:9" ht="16" x14ac:dyDescent="0.2">
      <c r="A5335" s="2">
        <v>3939</v>
      </c>
      <c r="B5335" s="4" t="s">
        <v>5339</v>
      </c>
      <c r="C5335" s="6">
        <v>18</v>
      </c>
      <c r="D5335" s="7">
        <v>-0.56515040555106588</v>
      </c>
      <c r="E5335" s="7">
        <v>-1.6983561128836271</v>
      </c>
      <c r="F5335" s="6">
        <v>15</v>
      </c>
      <c r="G5335" s="7">
        <v>1.4999999999999999E-2</v>
      </c>
      <c r="H5335" s="7">
        <v>5.0144067796610167E-2</v>
      </c>
      <c r="I5335">
        <f t="shared" si="83"/>
        <v>0</v>
      </c>
    </row>
    <row r="5336" spans="1:9" ht="16" x14ac:dyDescent="0.2">
      <c r="A5336" s="2">
        <v>3364</v>
      </c>
      <c r="B5336" s="4" t="s">
        <v>5340</v>
      </c>
      <c r="C5336" s="6">
        <v>1527</v>
      </c>
      <c r="D5336" s="7">
        <v>-0.29537004755575291</v>
      </c>
      <c r="E5336" s="7">
        <v>-1.6988811536545441</v>
      </c>
      <c r="F5336" s="6">
        <v>0</v>
      </c>
      <c r="G5336" s="7">
        <v>0</v>
      </c>
      <c r="H5336" s="7">
        <v>0</v>
      </c>
      <c r="I5336">
        <f t="shared" si="83"/>
        <v>0</v>
      </c>
    </row>
    <row r="5337" spans="1:9" ht="16" x14ac:dyDescent="0.2">
      <c r="A5337" s="2">
        <v>2230</v>
      </c>
      <c r="B5337" s="4" t="s">
        <v>5341</v>
      </c>
      <c r="C5337" s="6">
        <v>199</v>
      </c>
      <c r="D5337" s="7">
        <v>-0.35159337630410076</v>
      </c>
      <c r="E5337" s="7">
        <v>-1.7016009067759736</v>
      </c>
      <c r="F5337" s="6">
        <v>0</v>
      </c>
      <c r="G5337" s="7">
        <v>0</v>
      </c>
      <c r="H5337" s="7">
        <v>0</v>
      </c>
      <c r="I5337">
        <f t="shared" si="83"/>
        <v>0</v>
      </c>
    </row>
    <row r="5338" spans="1:9" ht="16" x14ac:dyDescent="0.2">
      <c r="A5338" s="2">
        <v>1036</v>
      </c>
      <c r="B5338" s="4" t="s">
        <v>5342</v>
      </c>
      <c r="C5338" s="6">
        <v>450</v>
      </c>
      <c r="D5338" s="7">
        <v>-0.31919956514161818</v>
      </c>
      <c r="E5338" s="7">
        <v>-1.702693115877417</v>
      </c>
      <c r="F5338" s="6">
        <v>0</v>
      </c>
      <c r="G5338" s="7">
        <v>0</v>
      </c>
      <c r="H5338" s="7">
        <v>0</v>
      </c>
      <c r="I5338">
        <f t="shared" si="83"/>
        <v>0</v>
      </c>
    </row>
    <row r="5339" spans="1:9" ht="16" x14ac:dyDescent="0.2">
      <c r="A5339" s="2">
        <v>4800</v>
      </c>
      <c r="B5339" s="4" t="s">
        <v>5343</v>
      </c>
      <c r="C5339" s="6">
        <v>16</v>
      </c>
      <c r="D5339" s="7">
        <v>-0.59117548220919625</v>
      </c>
      <c r="E5339" s="7">
        <v>-1.7030200119090639</v>
      </c>
      <c r="F5339" s="6">
        <v>15</v>
      </c>
      <c r="G5339" s="7">
        <v>1.4999999999999999E-2</v>
      </c>
      <c r="H5339" s="7">
        <v>5.0144067796610167E-2</v>
      </c>
      <c r="I5339">
        <f t="shared" si="83"/>
        <v>0</v>
      </c>
    </row>
    <row r="5340" spans="1:9" ht="16" x14ac:dyDescent="0.2">
      <c r="A5340" s="2">
        <v>4807</v>
      </c>
      <c r="B5340" s="4" t="s">
        <v>5344</v>
      </c>
      <c r="C5340" s="6">
        <v>132</v>
      </c>
      <c r="D5340" s="7">
        <v>-0.37327585598061136</v>
      </c>
      <c r="E5340" s="7">
        <v>-1.7030369002071426</v>
      </c>
      <c r="F5340" s="6">
        <v>3</v>
      </c>
      <c r="G5340" s="7">
        <v>3.0000000000000001E-3</v>
      </c>
      <c r="H5340" s="7">
        <v>1.577866666666667E-2</v>
      </c>
      <c r="I5340">
        <f t="shared" si="83"/>
        <v>0</v>
      </c>
    </row>
    <row r="5341" spans="1:9" ht="16" x14ac:dyDescent="0.2">
      <c r="A5341" s="2">
        <v>584</v>
      </c>
      <c r="B5341" s="4" t="s">
        <v>5345</v>
      </c>
      <c r="C5341" s="6">
        <v>16</v>
      </c>
      <c r="D5341" s="7">
        <v>-0.60306743769803894</v>
      </c>
      <c r="E5341" s="7">
        <v>-1.7035454885552113</v>
      </c>
      <c r="F5341" s="6">
        <v>12</v>
      </c>
      <c r="G5341" s="7">
        <v>1.2E-2</v>
      </c>
      <c r="H5341" s="7">
        <v>4.2876811594202896E-2</v>
      </c>
      <c r="I5341">
        <f t="shared" si="83"/>
        <v>0</v>
      </c>
    </row>
    <row r="5342" spans="1:9" ht="16" x14ac:dyDescent="0.2">
      <c r="A5342" s="2">
        <v>5088</v>
      </c>
      <c r="B5342" s="4" t="s">
        <v>5346</v>
      </c>
      <c r="C5342" s="6">
        <v>199</v>
      </c>
      <c r="D5342" s="7">
        <v>-0.35596611442340287</v>
      </c>
      <c r="E5342" s="7">
        <v>-1.7049574305224047</v>
      </c>
      <c r="F5342" s="6">
        <v>1</v>
      </c>
      <c r="G5342" s="7">
        <v>1E-3</v>
      </c>
      <c r="H5342" s="7">
        <v>6.888242142025611E-3</v>
      </c>
      <c r="I5342">
        <f t="shared" si="83"/>
        <v>0</v>
      </c>
    </row>
    <row r="5343" spans="1:9" ht="16" x14ac:dyDescent="0.2">
      <c r="A5343" s="2">
        <v>3931</v>
      </c>
      <c r="B5343" s="4" t="s">
        <v>5347</v>
      </c>
      <c r="C5343" s="6">
        <v>11</v>
      </c>
      <c r="D5343" s="7">
        <v>-0.65854573540575123</v>
      </c>
      <c r="E5343" s="7">
        <v>-1.7063599527012745</v>
      </c>
      <c r="F5343" s="6">
        <v>13</v>
      </c>
      <c r="G5343" s="7">
        <v>1.2999999999999999E-2</v>
      </c>
      <c r="H5343" s="7">
        <v>4.5407910271546635E-2</v>
      </c>
      <c r="I5343">
        <f t="shared" si="83"/>
        <v>0</v>
      </c>
    </row>
    <row r="5344" spans="1:9" ht="16" x14ac:dyDescent="0.2">
      <c r="A5344" s="2">
        <v>3418</v>
      </c>
      <c r="B5344" s="4" t="s">
        <v>5348</v>
      </c>
      <c r="C5344" s="6">
        <v>30</v>
      </c>
      <c r="D5344" s="7">
        <v>-0.50423666630697883</v>
      </c>
      <c r="E5344" s="7">
        <v>-1.7065553196543726</v>
      </c>
      <c r="F5344" s="6">
        <v>11</v>
      </c>
      <c r="G5344" s="7">
        <v>1.0999999999999999E-2</v>
      </c>
      <c r="H5344" s="7">
        <v>4.0226823238566127E-2</v>
      </c>
      <c r="I5344">
        <f t="shared" si="83"/>
        <v>0</v>
      </c>
    </row>
    <row r="5345" spans="1:9" ht="16" x14ac:dyDescent="0.2">
      <c r="A5345" s="2">
        <v>3601</v>
      </c>
      <c r="B5345" s="4" t="s">
        <v>5349</v>
      </c>
      <c r="C5345" s="6">
        <v>36</v>
      </c>
      <c r="D5345" s="7">
        <v>-0.4785831558882625</v>
      </c>
      <c r="E5345" s="7">
        <v>-1.7090704247142618</v>
      </c>
      <c r="F5345" s="6">
        <v>7</v>
      </c>
      <c r="G5345" s="7">
        <v>7.0000000000000001E-3</v>
      </c>
      <c r="H5345" s="7">
        <v>2.8964335664335667E-2</v>
      </c>
      <c r="I5345">
        <f t="shared" si="83"/>
        <v>0</v>
      </c>
    </row>
    <row r="5346" spans="1:9" ht="16" x14ac:dyDescent="0.2">
      <c r="A5346" s="2">
        <v>156</v>
      </c>
      <c r="B5346" s="4" t="s">
        <v>5350</v>
      </c>
      <c r="C5346" s="6">
        <v>139</v>
      </c>
      <c r="D5346" s="7">
        <v>-0.41237571406478368</v>
      </c>
      <c r="E5346" s="7">
        <v>-1.7093679707863483</v>
      </c>
      <c r="F5346" s="6">
        <v>10</v>
      </c>
      <c r="G5346" s="7">
        <v>0.01</v>
      </c>
      <c r="H5346" s="7">
        <v>3.759212198221093E-2</v>
      </c>
      <c r="I5346">
        <f t="shared" si="83"/>
        <v>0</v>
      </c>
    </row>
    <row r="5347" spans="1:9" ht="16" x14ac:dyDescent="0.2">
      <c r="A5347" s="2">
        <v>4067</v>
      </c>
      <c r="B5347" s="4" t="s">
        <v>5351</v>
      </c>
      <c r="C5347" s="6">
        <v>21</v>
      </c>
      <c r="D5347" s="7">
        <v>-0.57000827092251494</v>
      </c>
      <c r="E5347" s="7">
        <v>-1.7103251495276557</v>
      </c>
      <c r="F5347" s="6">
        <v>12</v>
      </c>
      <c r="G5347" s="7">
        <v>1.2E-2</v>
      </c>
      <c r="H5347" s="7">
        <v>4.2876811594202896E-2</v>
      </c>
      <c r="I5347">
        <f t="shared" si="83"/>
        <v>0</v>
      </c>
    </row>
    <row r="5348" spans="1:9" ht="16" x14ac:dyDescent="0.2">
      <c r="A5348" s="2">
        <v>31</v>
      </c>
      <c r="B5348" s="4" t="s">
        <v>5352</v>
      </c>
      <c r="C5348" s="6">
        <v>27</v>
      </c>
      <c r="D5348" s="7">
        <v>-0.54723198790553407</v>
      </c>
      <c r="E5348" s="7">
        <v>-1.7111510262886853</v>
      </c>
      <c r="F5348" s="6">
        <v>11</v>
      </c>
      <c r="G5348" s="7">
        <v>1.0999999999999999E-2</v>
      </c>
      <c r="H5348" s="7">
        <v>4.0226823238566127E-2</v>
      </c>
      <c r="I5348">
        <f t="shared" si="83"/>
        <v>0</v>
      </c>
    </row>
    <row r="5349" spans="1:9" ht="16" x14ac:dyDescent="0.2">
      <c r="A5349" s="2">
        <v>114</v>
      </c>
      <c r="B5349" s="4" t="s">
        <v>5353</v>
      </c>
      <c r="C5349" s="6">
        <v>86</v>
      </c>
      <c r="D5349" s="7">
        <v>-0.40445106357935706</v>
      </c>
      <c r="E5349" s="7">
        <v>-1.7118685225844532</v>
      </c>
      <c r="F5349" s="6">
        <v>2</v>
      </c>
      <c r="G5349" s="7">
        <v>2E-3</v>
      </c>
      <c r="H5349" s="7">
        <v>1.1682132280355381E-2</v>
      </c>
      <c r="I5349">
        <f t="shared" si="83"/>
        <v>0</v>
      </c>
    </row>
    <row r="5350" spans="1:9" ht="16" x14ac:dyDescent="0.2">
      <c r="A5350" s="2">
        <v>2359</v>
      </c>
      <c r="B5350" s="4" t="s">
        <v>5354</v>
      </c>
      <c r="C5350" s="6">
        <v>100</v>
      </c>
      <c r="D5350" s="7">
        <v>-0.39588311523891467</v>
      </c>
      <c r="E5350" s="7">
        <v>-1.7126986016338241</v>
      </c>
      <c r="F5350" s="6">
        <v>2</v>
      </c>
      <c r="G5350" s="7">
        <v>2E-3</v>
      </c>
      <c r="H5350" s="7">
        <v>1.1682132280355381E-2</v>
      </c>
      <c r="I5350">
        <f t="shared" si="83"/>
        <v>0</v>
      </c>
    </row>
    <row r="5351" spans="1:9" ht="16" x14ac:dyDescent="0.2">
      <c r="A5351" s="2">
        <v>5909</v>
      </c>
      <c r="B5351" s="4" t="s">
        <v>5355</v>
      </c>
      <c r="C5351" s="6">
        <v>118</v>
      </c>
      <c r="D5351" s="7">
        <v>-0.3830956379381969</v>
      </c>
      <c r="E5351" s="7">
        <v>-1.714316418637359</v>
      </c>
      <c r="F5351" s="6">
        <v>0</v>
      </c>
      <c r="G5351" s="7">
        <v>0</v>
      </c>
      <c r="H5351" s="7">
        <v>0</v>
      </c>
      <c r="I5351">
        <f t="shared" si="83"/>
        <v>0</v>
      </c>
    </row>
    <row r="5352" spans="1:9" ht="16" x14ac:dyDescent="0.2">
      <c r="A5352" s="2">
        <v>403</v>
      </c>
      <c r="B5352" s="4" t="s">
        <v>5356</v>
      </c>
      <c r="C5352" s="6">
        <v>12</v>
      </c>
      <c r="D5352" s="7">
        <v>-0.64685950129261671</v>
      </c>
      <c r="E5352" s="7">
        <v>-1.7143693880647741</v>
      </c>
      <c r="F5352" s="6">
        <v>18</v>
      </c>
      <c r="G5352" s="7">
        <v>1.7999999999999999E-2</v>
      </c>
      <c r="H5352" s="7">
        <v>5.6894230769230766E-2</v>
      </c>
      <c r="I5352">
        <f t="shared" si="83"/>
        <v>0</v>
      </c>
    </row>
    <row r="5353" spans="1:9" ht="16" x14ac:dyDescent="0.2">
      <c r="A5353" s="2">
        <v>1194</v>
      </c>
      <c r="B5353" s="4" t="s">
        <v>5357</v>
      </c>
      <c r="C5353" s="6">
        <v>26</v>
      </c>
      <c r="D5353" s="7">
        <v>-0.51443531548538513</v>
      </c>
      <c r="E5353" s="7">
        <v>-1.7149865186533202</v>
      </c>
      <c r="F5353" s="6">
        <v>12</v>
      </c>
      <c r="G5353" s="7">
        <v>1.2E-2</v>
      </c>
      <c r="H5353" s="7">
        <v>4.2876811594202896E-2</v>
      </c>
      <c r="I5353">
        <f t="shared" si="83"/>
        <v>0</v>
      </c>
    </row>
    <row r="5354" spans="1:9" ht="16" x14ac:dyDescent="0.2">
      <c r="A5354" s="2">
        <v>3291</v>
      </c>
      <c r="B5354" s="4" t="s">
        <v>5358</v>
      </c>
      <c r="C5354" s="6">
        <v>15</v>
      </c>
      <c r="D5354" s="7">
        <v>-0.60255633635796668</v>
      </c>
      <c r="E5354" s="7">
        <v>-1.7154635348469589</v>
      </c>
      <c r="F5354" s="6">
        <v>15</v>
      </c>
      <c r="G5354" s="7">
        <v>1.4999999999999999E-2</v>
      </c>
      <c r="H5354" s="7">
        <v>5.0144067796610167E-2</v>
      </c>
      <c r="I5354">
        <f t="shared" si="83"/>
        <v>0</v>
      </c>
    </row>
    <row r="5355" spans="1:9" ht="16" x14ac:dyDescent="0.2">
      <c r="A5355" s="2">
        <v>2532</v>
      </c>
      <c r="B5355" s="4" t="s">
        <v>5359</v>
      </c>
      <c r="C5355" s="6">
        <v>44</v>
      </c>
      <c r="D5355" s="7">
        <v>-0.46459660930370716</v>
      </c>
      <c r="E5355" s="7">
        <v>-1.7155888695737804</v>
      </c>
      <c r="F5355" s="6">
        <v>6</v>
      </c>
      <c r="G5355" s="7">
        <v>6.0000000000000001E-3</v>
      </c>
      <c r="H5355" s="7">
        <v>2.5970738844184344E-2</v>
      </c>
      <c r="I5355">
        <f t="shared" si="83"/>
        <v>0</v>
      </c>
    </row>
    <row r="5356" spans="1:9" ht="16" x14ac:dyDescent="0.2">
      <c r="A5356" s="2">
        <v>674</v>
      </c>
      <c r="B5356" s="4" t="s">
        <v>5360</v>
      </c>
      <c r="C5356" s="6">
        <v>39</v>
      </c>
      <c r="D5356" s="7">
        <v>-0.47819693699238847</v>
      </c>
      <c r="E5356" s="7">
        <v>-1.7162998170150694</v>
      </c>
      <c r="F5356" s="6">
        <v>17</v>
      </c>
      <c r="G5356" s="7">
        <v>1.7000000000000001E-2</v>
      </c>
      <c r="H5356" s="7">
        <v>5.4460747157552794E-2</v>
      </c>
      <c r="I5356">
        <f t="shared" si="83"/>
        <v>0</v>
      </c>
    </row>
    <row r="5357" spans="1:9" ht="16" x14ac:dyDescent="0.2">
      <c r="A5357" s="2">
        <v>491</v>
      </c>
      <c r="B5357" s="4" t="s">
        <v>5361</v>
      </c>
      <c r="C5357" s="6">
        <v>14</v>
      </c>
      <c r="D5357" s="7">
        <v>-0.61566152515942929</v>
      </c>
      <c r="E5357" s="7">
        <v>-1.7165064764966853</v>
      </c>
      <c r="F5357" s="6">
        <v>7</v>
      </c>
      <c r="G5357" s="7">
        <v>7.0000000000000001E-3</v>
      </c>
      <c r="H5357" s="7">
        <v>2.8964335664335667E-2</v>
      </c>
      <c r="I5357">
        <f t="shared" si="83"/>
        <v>0</v>
      </c>
    </row>
    <row r="5358" spans="1:9" ht="16" x14ac:dyDescent="0.2">
      <c r="A5358" s="2">
        <v>352</v>
      </c>
      <c r="B5358" s="4" t="s">
        <v>5362</v>
      </c>
      <c r="C5358" s="6">
        <v>163</v>
      </c>
      <c r="D5358" s="7">
        <v>-0.39794727650049661</v>
      </c>
      <c r="E5358" s="7">
        <v>-1.7165457177912191</v>
      </c>
      <c r="F5358" s="6">
        <v>11</v>
      </c>
      <c r="G5358" s="7">
        <v>1.0999999999999999E-2</v>
      </c>
      <c r="H5358" s="7">
        <v>4.0226823238566127E-2</v>
      </c>
      <c r="I5358">
        <f t="shared" si="83"/>
        <v>0</v>
      </c>
    </row>
    <row r="5359" spans="1:9" ht="16" x14ac:dyDescent="0.2">
      <c r="A5359" s="2">
        <v>3020</v>
      </c>
      <c r="B5359" s="4" t="s">
        <v>5363</v>
      </c>
      <c r="C5359" s="6">
        <v>13</v>
      </c>
      <c r="D5359" s="7">
        <v>-0.62866994762451001</v>
      </c>
      <c r="E5359" s="7">
        <v>-1.7169687011926023</v>
      </c>
      <c r="F5359" s="6">
        <v>8</v>
      </c>
      <c r="G5359" s="7">
        <v>8.0000000000000002E-3</v>
      </c>
      <c r="H5359" s="7">
        <v>3.1962187711006076E-2</v>
      </c>
      <c r="I5359">
        <f t="shared" si="83"/>
        <v>0</v>
      </c>
    </row>
    <row r="5360" spans="1:9" ht="16" x14ac:dyDescent="0.2">
      <c r="A5360" s="2">
        <v>4255</v>
      </c>
      <c r="B5360" s="4" t="s">
        <v>5364</v>
      </c>
      <c r="C5360" s="6">
        <v>16</v>
      </c>
      <c r="D5360" s="7">
        <v>-0.58202350135971981</v>
      </c>
      <c r="E5360" s="7">
        <v>-1.7172025051175981</v>
      </c>
      <c r="F5360" s="6">
        <v>12</v>
      </c>
      <c r="G5360" s="7">
        <v>1.2E-2</v>
      </c>
      <c r="H5360" s="7">
        <v>4.2876811594202896E-2</v>
      </c>
      <c r="I5360">
        <f t="shared" si="83"/>
        <v>0</v>
      </c>
    </row>
    <row r="5361" spans="1:9" ht="16" x14ac:dyDescent="0.2">
      <c r="A5361" s="2">
        <v>3766</v>
      </c>
      <c r="B5361" s="4" t="s">
        <v>5365</v>
      </c>
      <c r="C5361" s="6">
        <v>284</v>
      </c>
      <c r="D5361" s="7">
        <v>-0.34262341360103821</v>
      </c>
      <c r="E5361" s="7">
        <v>-1.7183369629972345</v>
      </c>
      <c r="F5361" s="6">
        <v>0</v>
      </c>
      <c r="G5361" s="7">
        <v>0</v>
      </c>
      <c r="H5361" s="7">
        <v>0</v>
      </c>
      <c r="I5361">
        <f t="shared" si="83"/>
        <v>0</v>
      </c>
    </row>
    <row r="5362" spans="1:9" ht="16" x14ac:dyDescent="0.2">
      <c r="A5362" s="2">
        <v>2850</v>
      </c>
      <c r="B5362" s="4" t="s">
        <v>5366</v>
      </c>
      <c r="C5362" s="6">
        <v>21</v>
      </c>
      <c r="D5362" s="7">
        <v>-0.55048862609283056</v>
      </c>
      <c r="E5362" s="7">
        <v>-1.7186291028656222</v>
      </c>
      <c r="F5362" s="6">
        <v>4</v>
      </c>
      <c r="G5362" s="7">
        <v>4.0000000000000001E-3</v>
      </c>
      <c r="H5362" s="7">
        <v>1.9368248772504093E-2</v>
      </c>
      <c r="I5362">
        <f t="shared" si="83"/>
        <v>0</v>
      </c>
    </row>
    <row r="5363" spans="1:9" ht="16" x14ac:dyDescent="0.2">
      <c r="A5363" s="2">
        <v>4709</v>
      </c>
      <c r="B5363" s="4" t="s">
        <v>5367</v>
      </c>
      <c r="C5363" s="6">
        <v>71</v>
      </c>
      <c r="D5363" s="7">
        <v>-0.41828000110230795</v>
      </c>
      <c r="E5363" s="7">
        <v>-1.7190678773385004</v>
      </c>
      <c r="F5363" s="6">
        <v>1</v>
      </c>
      <c r="G5363" s="7">
        <v>1E-3</v>
      </c>
      <c r="H5363" s="7">
        <v>6.888242142025611E-3</v>
      </c>
      <c r="I5363">
        <f t="shared" si="83"/>
        <v>0</v>
      </c>
    </row>
    <row r="5364" spans="1:9" ht="16" x14ac:dyDescent="0.2">
      <c r="A5364" s="2">
        <v>1440</v>
      </c>
      <c r="B5364" s="4" t="s">
        <v>5368</v>
      </c>
      <c r="C5364" s="6">
        <v>12</v>
      </c>
      <c r="D5364" s="7">
        <v>-0.65114307468449417</v>
      </c>
      <c r="E5364" s="7">
        <v>-1.7191037749020897</v>
      </c>
      <c r="F5364" s="6">
        <v>11</v>
      </c>
      <c r="G5364" s="7">
        <v>1.0999999999999999E-2</v>
      </c>
      <c r="H5364" s="7">
        <v>4.0226823238566127E-2</v>
      </c>
      <c r="I5364">
        <f t="shared" si="83"/>
        <v>0</v>
      </c>
    </row>
    <row r="5365" spans="1:9" ht="16" x14ac:dyDescent="0.2">
      <c r="A5365" s="2">
        <v>30</v>
      </c>
      <c r="B5365" s="4" t="s">
        <v>5369</v>
      </c>
      <c r="C5365" s="6">
        <v>38</v>
      </c>
      <c r="D5365" s="7">
        <v>-0.46947693410235392</v>
      </c>
      <c r="E5365" s="7">
        <v>-1.7191625848423102</v>
      </c>
      <c r="F5365" s="6">
        <v>5</v>
      </c>
      <c r="G5365" s="7">
        <v>5.0000000000000001E-3</v>
      </c>
      <c r="H5365" s="7">
        <v>2.2880897138437741E-2</v>
      </c>
      <c r="I5365">
        <f t="shared" si="83"/>
        <v>0</v>
      </c>
    </row>
    <row r="5366" spans="1:9" ht="16" x14ac:dyDescent="0.2">
      <c r="A5366" s="2">
        <v>1826</v>
      </c>
      <c r="B5366" s="4" t="s">
        <v>5370</v>
      </c>
      <c r="C5366" s="6">
        <v>12</v>
      </c>
      <c r="D5366" s="7">
        <v>-0.6559696948249305</v>
      </c>
      <c r="E5366" s="7">
        <v>-1.7199105258378748</v>
      </c>
      <c r="F5366" s="6">
        <v>14</v>
      </c>
      <c r="G5366" s="7">
        <v>1.4E-2</v>
      </c>
      <c r="H5366" s="7">
        <v>4.782794457274827E-2</v>
      </c>
      <c r="I5366">
        <f t="shared" si="83"/>
        <v>0</v>
      </c>
    </row>
    <row r="5367" spans="1:9" ht="16" x14ac:dyDescent="0.2">
      <c r="A5367" s="2">
        <v>1158</v>
      </c>
      <c r="B5367" s="4" t="s">
        <v>5371</v>
      </c>
      <c r="C5367" s="6">
        <v>65</v>
      </c>
      <c r="D5367" s="7">
        <v>-0.42364352706956049</v>
      </c>
      <c r="E5367" s="7">
        <v>-1.7202734192195042</v>
      </c>
      <c r="F5367" s="6">
        <v>6</v>
      </c>
      <c r="G5367" s="7">
        <v>6.0000000000000001E-3</v>
      </c>
      <c r="H5367" s="7">
        <v>2.5970738844184344E-2</v>
      </c>
      <c r="I5367">
        <f t="shared" si="83"/>
        <v>0</v>
      </c>
    </row>
    <row r="5368" spans="1:9" ht="16" x14ac:dyDescent="0.2">
      <c r="A5368" s="2">
        <v>2337</v>
      </c>
      <c r="B5368" s="4" t="s">
        <v>5372</v>
      </c>
      <c r="C5368" s="6">
        <v>949</v>
      </c>
      <c r="D5368" s="7">
        <v>-0.30825786551673107</v>
      </c>
      <c r="E5368" s="7">
        <v>-1.7223218507150124</v>
      </c>
      <c r="F5368" s="6">
        <v>0</v>
      </c>
      <c r="G5368" s="7">
        <v>0</v>
      </c>
      <c r="H5368" s="7">
        <v>0</v>
      </c>
      <c r="I5368">
        <f t="shared" si="83"/>
        <v>0</v>
      </c>
    </row>
    <row r="5369" spans="1:9" ht="16" x14ac:dyDescent="0.2">
      <c r="A5369" s="2">
        <v>4806</v>
      </c>
      <c r="B5369" s="4" t="s">
        <v>5373</v>
      </c>
      <c r="C5369" s="6">
        <v>127</v>
      </c>
      <c r="D5369" s="7">
        <v>-0.37555292726400591</v>
      </c>
      <c r="E5369" s="7">
        <v>-1.7224278849327841</v>
      </c>
      <c r="F5369" s="6">
        <v>0</v>
      </c>
      <c r="G5369" s="7">
        <v>0</v>
      </c>
      <c r="H5369" s="7">
        <v>0</v>
      </c>
      <c r="I5369">
        <f t="shared" si="83"/>
        <v>0</v>
      </c>
    </row>
    <row r="5370" spans="1:9" ht="16" x14ac:dyDescent="0.2">
      <c r="A5370" s="2">
        <v>5146</v>
      </c>
      <c r="B5370" s="4" t="s">
        <v>5374</v>
      </c>
      <c r="C5370" s="6">
        <v>16</v>
      </c>
      <c r="D5370" s="7">
        <v>-0.60618833836659336</v>
      </c>
      <c r="E5370" s="7">
        <v>-1.7224675070710735</v>
      </c>
      <c r="F5370" s="6">
        <v>10</v>
      </c>
      <c r="G5370" s="7">
        <v>0.01</v>
      </c>
      <c r="H5370" s="7">
        <v>3.759212198221093E-2</v>
      </c>
      <c r="I5370">
        <f t="shared" si="83"/>
        <v>0</v>
      </c>
    </row>
    <row r="5371" spans="1:9" ht="16" x14ac:dyDescent="0.2">
      <c r="A5371" s="2">
        <v>3768</v>
      </c>
      <c r="B5371" s="4" t="s">
        <v>5375</v>
      </c>
      <c r="C5371" s="6">
        <v>15</v>
      </c>
      <c r="D5371" s="7">
        <v>-0.59826638663020881</v>
      </c>
      <c r="E5371" s="7">
        <v>-1.7233791532284468</v>
      </c>
      <c r="F5371" s="6">
        <v>11</v>
      </c>
      <c r="G5371" s="7">
        <v>1.0999999999999999E-2</v>
      </c>
      <c r="H5371" s="7">
        <v>4.0226823238566127E-2</v>
      </c>
      <c r="I5371">
        <f t="shared" si="83"/>
        <v>0</v>
      </c>
    </row>
    <row r="5372" spans="1:9" ht="16" x14ac:dyDescent="0.2">
      <c r="A5372" s="2">
        <v>1421</v>
      </c>
      <c r="B5372" s="4" t="s">
        <v>5376</v>
      </c>
      <c r="C5372" s="6">
        <v>88</v>
      </c>
      <c r="D5372" s="7">
        <v>-0.39872821835083672</v>
      </c>
      <c r="E5372" s="7">
        <v>-1.7235209194968677</v>
      </c>
      <c r="F5372" s="6">
        <v>2</v>
      </c>
      <c r="G5372" s="7">
        <v>2E-3</v>
      </c>
      <c r="H5372" s="7">
        <v>1.1682132280355381E-2</v>
      </c>
      <c r="I5372">
        <f t="shared" si="83"/>
        <v>0</v>
      </c>
    </row>
    <row r="5373" spans="1:9" ht="32" x14ac:dyDescent="0.2">
      <c r="A5373" s="2">
        <v>5814</v>
      </c>
      <c r="B5373" s="4" t="s">
        <v>5377</v>
      </c>
      <c r="C5373" s="6">
        <v>52</v>
      </c>
      <c r="D5373" s="7">
        <v>-0.45557786305108966</v>
      </c>
      <c r="E5373" s="7">
        <v>-1.7243743609162168</v>
      </c>
      <c r="F5373" s="6">
        <v>6</v>
      </c>
      <c r="G5373" s="7">
        <v>6.0000000000000001E-3</v>
      </c>
      <c r="H5373" s="7">
        <v>2.5970738844184344E-2</v>
      </c>
      <c r="I5373">
        <f t="shared" si="83"/>
        <v>0</v>
      </c>
    </row>
    <row r="5374" spans="1:9" ht="16" x14ac:dyDescent="0.2">
      <c r="A5374" s="2">
        <v>1745</v>
      </c>
      <c r="B5374" s="4" t="s">
        <v>5378</v>
      </c>
      <c r="C5374" s="6">
        <v>47</v>
      </c>
      <c r="D5374" s="7">
        <v>-0.46325683113603461</v>
      </c>
      <c r="E5374" s="7">
        <v>-1.7248449527866307</v>
      </c>
      <c r="F5374" s="6">
        <v>0</v>
      </c>
      <c r="G5374" s="7">
        <v>0</v>
      </c>
      <c r="H5374" s="7">
        <v>0</v>
      </c>
      <c r="I5374">
        <f t="shared" si="83"/>
        <v>0</v>
      </c>
    </row>
    <row r="5375" spans="1:9" ht="16" x14ac:dyDescent="0.2">
      <c r="A5375" s="2">
        <v>4192</v>
      </c>
      <c r="B5375" s="4" t="s">
        <v>5379</v>
      </c>
      <c r="C5375" s="6">
        <v>47</v>
      </c>
      <c r="D5375" s="7">
        <v>-0.44683363118275354</v>
      </c>
      <c r="E5375" s="7">
        <v>-1.7253375075909338</v>
      </c>
      <c r="F5375" s="6">
        <v>0</v>
      </c>
      <c r="G5375" s="7">
        <v>0</v>
      </c>
      <c r="H5375" s="7">
        <v>0</v>
      </c>
      <c r="I5375">
        <f t="shared" si="83"/>
        <v>0</v>
      </c>
    </row>
    <row r="5376" spans="1:9" ht="16" x14ac:dyDescent="0.2">
      <c r="A5376" s="2">
        <v>5526</v>
      </c>
      <c r="B5376" s="4" t="s">
        <v>5380</v>
      </c>
      <c r="C5376" s="6">
        <v>12</v>
      </c>
      <c r="D5376" s="7">
        <v>-0.63108770319083307</v>
      </c>
      <c r="E5376" s="7">
        <v>-1.7254390974939589</v>
      </c>
      <c r="F5376" s="6">
        <v>16</v>
      </c>
      <c r="G5376" s="7">
        <v>1.6E-2</v>
      </c>
      <c r="H5376" s="7">
        <v>5.236283185840708E-2</v>
      </c>
      <c r="I5376">
        <f t="shared" si="83"/>
        <v>0</v>
      </c>
    </row>
    <row r="5377" spans="1:9" ht="16" x14ac:dyDescent="0.2">
      <c r="A5377" s="2">
        <v>2472</v>
      </c>
      <c r="B5377" s="4" t="s">
        <v>5381</v>
      </c>
      <c r="C5377" s="6">
        <v>11</v>
      </c>
      <c r="D5377" s="7">
        <v>-0.65801766350112467</v>
      </c>
      <c r="E5377" s="7">
        <v>-1.7259702919561732</v>
      </c>
      <c r="F5377" s="6">
        <v>9</v>
      </c>
      <c r="G5377" s="7">
        <v>8.9999999999999993E-3</v>
      </c>
      <c r="H5377" s="7">
        <v>3.4942913385826772E-2</v>
      </c>
      <c r="I5377">
        <f t="shared" si="83"/>
        <v>0</v>
      </c>
    </row>
    <row r="5378" spans="1:9" ht="16" x14ac:dyDescent="0.2">
      <c r="A5378" s="2">
        <v>4710</v>
      </c>
      <c r="B5378" s="4" t="s">
        <v>5382</v>
      </c>
      <c r="C5378" s="6">
        <v>17</v>
      </c>
      <c r="D5378" s="7">
        <v>-0.5803675115124316</v>
      </c>
      <c r="E5378" s="7">
        <v>-1.7266309292446296</v>
      </c>
      <c r="F5378" s="6">
        <v>10</v>
      </c>
      <c r="G5378" s="7">
        <v>0.01</v>
      </c>
      <c r="H5378" s="7">
        <v>3.759212198221093E-2</v>
      </c>
      <c r="I5378">
        <f t="shared" si="83"/>
        <v>0</v>
      </c>
    </row>
    <row r="5379" spans="1:9" ht="16" x14ac:dyDescent="0.2">
      <c r="A5379" s="2">
        <v>3325</v>
      </c>
      <c r="B5379" s="4" t="s">
        <v>5383</v>
      </c>
      <c r="C5379" s="6">
        <v>11</v>
      </c>
      <c r="D5379" s="7">
        <v>-0.66218511453679207</v>
      </c>
      <c r="E5379" s="7">
        <v>-1.7270825079861458</v>
      </c>
      <c r="F5379" s="6">
        <v>8</v>
      </c>
      <c r="G5379" s="7">
        <v>8.0000000000000002E-3</v>
      </c>
      <c r="H5379" s="7">
        <v>3.1962187711006076E-2</v>
      </c>
      <c r="I5379">
        <f t="shared" ref="I5379:I5442" si="84">IF(E5379&gt;0,1,0)</f>
        <v>0</v>
      </c>
    </row>
    <row r="5380" spans="1:9" ht="16" x14ac:dyDescent="0.2">
      <c r="A5380" s="2">
        <v>955</v>
      </c>
      <c r="B5380" s="4" t="s">
        <v>5384</v>
      </c>
      <c r="C5380" s="6">
        <v>17</v>
      </c>
      <c r="D5380" s="7">
        <v>-0.57457117375990752</v>
      </c>
      <c r="E5380" s="7">
        <v>-1.7272346628953599</v>
      </c>
      <c r="F5380" s="6">
        <v>6</v>
      </c>
      <c r="G5380" s="7">
        <v>6.0000000000000001E-3</v>
      </c>
      <c r="H5380" s="7">
        <v>2.5970738844184344E-2</v>
      </c>
      <c r="I5380">
        <f t="shared" si="84"/>
        <v>0</v>
      </c>
    </row>
    <row r="5381" spans="1:9" ht="16" x14ac:dyDescent="0.2">
      <c r="A5381" s="2">
        <v>5538</v>
      </c>
      <c r="B5381" s="4" t="s">
        <v>5385</v>
      </c>
      <c r="C5381" s="6">
        <v>15</v>
      </c>
      <c r="D5381" s="7">
        <v>-0.61354139046140765</v>
      </c>
      <c r="E5381" s="7">
        <v>-1.7284446339101787</v>
      </c>
      <c r="F5381" s="6">
        <v>10</v>
      </c>
      <c r="G5381" s="7">
        <v>0.01</v>
      </c>
      <c r="H5381" s="7">
        <v>3.759212198221093E-2</v>
      </c>
      <c r="I5381">
        <f t="shared" si="84"/>
        <v>0</v>
      </c>
    </row>
    <row r="5382" spans="1:9" ht="16" x14ac:dyDescent="0.2">
      <c r="A5382" s="2">
        <v>3971</v>
      </c>
      <c r="B5382" s="4" t="s">
        <v>5386</v>
      </c>
      <c r="C5382" s="6">
        <v>387</v>
      </c>
      <c r="D5382" s="7">
        <v>-0.33513051056685017</v>
      </c>
      <c r="E5382" s="7">
        <v>-1.7290234137061318</v>
      </c>
      <c r="F5382" s="6">
        <v>0</v>
      </c>
      <c r="G5382" s="7">
        <v>0</v>
      </c>
      <c r="H5382" s="7">
        <v>0</v>
      </c>
      <c r="I5382">
        <f t="shared" si="84"/>
        <v>0</v>
      </c>
    </row>
    <row r="5383" spans="1:9" ht="16" x14ac:dyDescent="0.2">
      <c r="A5383" s="2">
        <v>4844</v>
      </c>
      <c r="B5383" s="4" t="s">
        <v>5387</v>
      </c>
      <c r="C5383" s="6">
        <v>83</v>
      </c>
      <c r="D5383" s="7">
        <v>-0.41147812376526177</v>
      </c>
      <c r="E5383" s="7">
        <v>-1.7297023758341015</v>
      </c>
      <c r="F5383" s="6">
        <v>3</v>
      </c>
      <c r="G5383" s="7">
        <v>3.0000000000000001E-3</v>
      </c>
      <c r="H5383" s="7">
        <v>1.577866666666667E-2</v>
      </c>
      <c r="I5383">
        <f t="shared" si="84"/>
        <v>0</v>
      </c>
    </row>
    <row r="5384" spans="1:9" ht="16" x14ac:dyDescent="0.2">
      <c r="A5384" s="2">
        <v>5649</v>
      </c>
      <c r="B5384" s="4" t="s">
        <v>5388</v>
      </c>
      <c r="C5384" s="6">
        <v>27</v>
      </c>
      <c r="D5384" s="7">
        <v>-0.52416490376474312</v>
      </c>
      <c r="E5384" s="7">
        <v>-1.7301138284789801</v>
      </c>
      <c r="F5384" s="6">
        <v>8</v>
      </c>
      <c r="G5384" s="7">
        <v>8.0000000000000002E-3</v>
      </c>
      <c r="H5384" s="7">
        <v>3.1962187711006076E-2</v>
      </c>
      <c r="I5384">
        <f t="shared" si="84"/>
        <v>0</v>
      </c>
    </row>
    <row r="5385" spans="1:9" ht="16" x14ac:dyDescent="0.2">
      <c r="A5385" s="2">
        <v>5742</v>
      </c>
      <c r="B5385" s="4" t="s">
        <v>5389</v>
      </c>
      <c r="C5385" s="6">
        <v>435</v>
      </c>
      <c r="D5385" s="7">
        <v>-0.32846712018262963</v>
      </c>
      <c r="E5385" s="7">
        <v>-1.7307580713875801</v>
      </c>
      <c r="F5385" s="6">
        <v>0</v>
      </c>
      <c r="G5385" s="7">
        <v>0</v>
      </c>
      <c r="H5385" s="7">
        <v>0</v>
      </c>
      <c r="I5385">
        <f t="shared" si="84"/>
        <v>0</v>
      </c>
    </row>
    <row r="5386" spans="1:9" ht="16" x14ac:dyDescent="0.2">
      <c r="A5386" s="2">
        <v>1968</v>
      </c>
      <c r="B5386" s="4" t="s">
        <v>5390</v>
      </c>
      <c r="C5386" s="6">
        <v>16</v>
      </c>
      <c r="D5386" s="7">
        <v>-0.61434166504030396</v>
      </c>
      <c r="E5386" s="7">
        <v>-1.7312475696611129</v>
      </c>
      <c r="F5386" s="6">
        <v>11</v>
      </c>
      <c r="G5386" s="7">
        <v>1.0999999999999999E-2</v>
      </c>
      <c r="H5386" s="7">
        <v>4.0226823238566127E-2</v>
      </c>
      <c r="I5386">
        <f t="shared" si="84"/>
        <v>0</v>
      </c>
    </row>
    <row r="5387" spans="1:9" ht="16" x14ac:dyDescent="0.2">
      <c r="A5387" s="2">
        <v>1208</v>
      </c>
      <c r="B5387" s="4" t="s">
        <v>5391</v>
      </c>
      <c r="C5387" s="6">
        <v>23</v>
      </c>
      <c r="D5387" s="7">
        <v>-0.5549073092009611</v>
      </c>
      <c r="E5387" s="7">
        <v>-1.7328173502296251</v>
      </c>
      <c r="F5387" s="6">
        <v>11</v>
      </c>
      <c r="G5387" s="7">
        <v>1.0999999999999999E-2</v>
      </c>
      <c r="H5387" s="7">
        <v>4.0226823238566127E-2</v>
      </c>
      <c r="I5387">
        <f t="shared" si="84"/>
        <v>0</v>
      </c>
    </row>
    <row r="5388" spans="1:9" ht="16" x14ac:dyDescent="0.2">
      <c r="A5388" s="2">
        <v>1791</v>
      </c>
      <c r="B5388" s="4" t="s">
        <v>5392</v>
      </c>
      <c r="C5388" s="6">
        <v>24</v>
      </c>
      <c r="D5388" s="7">
        <v>-0.53727773591074701</v>
      </c>
      <c r="E5388" s="7">
        <v>-1.7331351575180318</v>
      </c>
      <c r="F5388" s="6">
        <v>18</v>
      </c>
      <c r="G5388" s="7">
        <v>1.7999999999999999E-2</v>
      </c>
      <c r="H5388" s="7">
        <v>5.6894230769230766E-2</v>
      </c>
      <c r="I5388">
        <f t="shared" si="84"/>
        <v>0</v>
      </c>
    </row>
    <row r="5389" spans="1:9" ht="16" x14ac:dyDescent="0.2">
      <c r="A5389" s="2">
        <v>3320</v>
      </c>
      <c r="B5389" s="4" t="s">
        <v>5393</v>
      </c>
      <c r="C5389" s="6">
        <v>19</v>
      </c>
      <c r="D5389" s="7">
        <v>-0.55568947789818113</v>
      </c>
      <c r="E5389" s="7">
        <v>-1.7332694023628739</v>
      </c>
      <c r="F5389" s="6">
        <v>9</v>
      </c>
      <c r="G5389" s="7">
        <v>8.9999999999999993E-3</v>
      </c>
      <c r="H5389" s="7">
        <v>3.4942913385826772E-2</v>
      </c>
      <c r="I5389">
        <f t="shared" si="84"/>
        <v>0</v>
      </c>
    </row>
    <row r="5390" spans="1:9" ht="16" x14ac:dyDescent="0.2">
      <c r="A5390" s="2">
        <v>295</v>
      </c>
      <c r="B5390" s="4" t="s">
        <v>5394</v>
      </c>
      <c r="C5390" s="6">
        <v>31</v>
      </c>
      <c r="D5390" s="7">
        <v>-0.51620007021213643</v>
      </c>
      <c r="E5390" s="7">
        <v>-1.7333731112253818</v>
      </c>
      <c r="F5390" s="6">
        <v>9</v>
      </c>
      <c r="G5390" s="7">
        <v>8.9999999999999993E-3</v>
      </c>
      <c r="H5390" s="7">
        <v>3.4942913385826772E-2</v>
      </c>
      <c r="I5390">
        <f t="shared" si="84"/>
        <v>0</v>
      </c>
    </row>
    <row r="5391" spans="1:9" ht="16" x14ac:dyDescent="0.2">
      <c r="A5391" s="2">
        <v>2411</v>
      </c>
      <c r="B5391" s="4" t="s">
        <v>5395</v>
      </c>
      <c r="C5391" s="6">
        <v>290</v>
      </c>
      <c r="D5391" s="7">
        <v>-0.34350916327092751</v>
      </c>
      <c r="E5391" s="7">
        <v>-1.7335037144795362</v>
      </c>
      <c r="F5391" s="6">
        <v>0</v>
      </c>
      <c r="G5391" s="7">
        <v>0</v>
      </c>
      <c r="H5391" s="7">
        <v>0</v>
      </c>
      <c r="I5391">
        <f t="shared" si="84"/>
        <v>0</v>
      </c>
    </row>
    <row r="5392" spans="1:9" ht="16" x14ac:dyDescent="0.2">
      <c r="A5392" s="2">
        <v>2257</v>
      </c>
      <c r="B5392" s="4" t="s">
        <v>5396</v>
      </c>
      <c r="C5392" s="6">
        <v>62</v>
      </c>
      <c r="D5392" s="7">
        <v>-0.43511250489190489</v>
      </c>
      <c r="E5392" s="7">
        <v>-1.7341942615774122</v>
      </c>
      <c r="F5392" s="6">
        <v>4</v>
      </c>
      <c r="G5392" s="7">
        <v>4.0000000000000001E-3</v>
      </c>
      <c r="H5392" s="7">
        <v>1.9368248772504093E-2</v>
      </c>
      <c r="I5392">
        <f t="shared" si="84"/>
        <v>0</v>
      </c>
    </row>
    <row r="5393" spans="1:9" ht="32" x14ac:dyDescent="0.2">
      <c r="A5393" s="2">
        <v>1144</v>
      </c>
      <c r="B5393" s="4" t="s">
        <v>5397</v>
      </c>
      <c r="C5393" s="6">
        <v>28</v>
      </c>
      <c r="D5393" s="7">
        <v>-0.52342998366699001</v>
      </c>
      <c r="E5393" s="7">
        <v>-1.7342957262725713</v>
      </c>
      <c r="F5393" s="6">
        <v>11</v>
      </c>
      <c r="G5393" s="7">
        <v>1.0999999999999999E-2</v>
      </c>
      <c r="H5393" s="7">
        <v>4.0226823238566127E-2</v>
      </c>
      <c r="I5393">
        <f t="shared" si="84"/>
        <v>0</v>
      </c>
    </row>
    <row r="5394" spans="1:9" ht="16" x14ac:dyDescent="0.2">
      <c r="A5394" s="2">
        <v>1619</v>
      </c>
      <c r="B5394" s="4" t="s">
        <v>5398</v>
      </c>
      <c r="C5394" s="6">
        <v>214</v>
      </c>
      <c r="D5394" s="7">
        <v>-0.3566440171995553</v>
      </c>
      <c r="E5394" s="7">
        <v>-1.7344055176697262</v>
      </c>
      <c r="F5394" s="6">
        <v>1</v>
      </c>
      <c r="G5394" s="7">
        <v>1E-3</v>
      </c>
      <c r="H5394" s="7">
        <v>6.888242142025611E-3</v>
      </c>
      <c r="I5394">
        <f t="shared" si="84"/>
        <v>0</v>
      </c>
    </row>
    <row r="5395" spans="1:9" ht="16" x14ac:dyDescent="0.2">
      <c r="A5395" s="2">
        <v>3701</v>
      </c>
      <c r="B5395" s="4" t="s">
        <v>5399</v>
      </c>
      <c r="C5395" s="6">
        <v>65</v>
      </c>
      <c r="D5395" s="7">
        <v>-0.42504544822348506</v>
      </c>
      <c r="E5395" s="7">
        <v>-1.7344193158115209</v>
      </c>
      <c r="F5395" s="6">
        <v>6</v>
      </c>
      <c r="G5395" s="7">
        <v>6.0000000000000001E-3</v>
      </c>
      <c r="H5395" s="7">
        <v>2.5970738844184344E-2</v>
      </c>
      <c r="I5395">
        <f t="shared" si="84"/>
        <v>0</v>
      </c>
    </row>
    <row r="5396" spans="1:9" ht="16" x14ac:dyDescent="0.2">
      <c r="A5396" s="2">
        <v>2149</v>
      </c>
      <c r="B5396" s="4" t="s">
        <v>5400</v>
      </c>
      <c r="C5396" s="6">
        <v>64</v>
      </c>
      <c r="D5396" s="7">
        <v>-0.43646469035899016</v>
      </c>
      <c r="E5396" s="7">
        <v>-1.7348986239349049</v>
      </c>
      <c r="F5396" s="6">
        <v>4</v>
      </c>
      <c r="G5396" s="7">
        <v>4.0000000000000001E-3</v>
      </c>
      <c r="H5396" s="7">
        <v>1.9368248772504093E-2</v>
      </c>
      <c r="I5396">
        <f t="shared" si="84"/>
        <v>0</v>
      </c>
    </row>
    <row r="5397" spans="1:9" ht="16" x14ac:dyDescent="0.2">
      <c r="A5397" s="2">
        <v>5070</v>
      </c>
      <c r="B5397" s="4" t="s">
        <v>5401</v>
      </c>
      <c r="C5397" s="6">
        <v>40</v>
      </c>
      <c r="D5397" s="7">
        <v>-0.48941121620067413</v>
      </c>
      <c r="E5397" s="7">
        <v>-1.7353632277143867</v>
      </c>
      <c r="F5397" s="6">
        <v>5</v>
      </c>
      <c r="G5397" s="7">
        <v>5.0000000000000001E-3</v>
      </c>
      <c r="H5397" s="7">
        <v>2.2880897138437741E-2</v>
      </c>
      <c r="I5397">
        <f t="shared" si="84"/>
        <v>0</v>
      </c>
    </row>
    <row r="5398" spans="1:9" ht="16" x14ac:dyDescent="0.2">
      <c r="A5398" s="2">
        <v>5423</v>
      </c>
      <c r="B5398" s="4" t="s">
        <v>5402</v>
      </c>
      <c r="C5398" s="6">
        <v>26</v>
      </c>
      <c r="D5398" s="7">
        <v>-0.53051928666308223</v>
      </c>
      <c r="E5398" s="7">
        <v>-1.7361614320707952</v>
      </c>
      <c r="F5398" s="6">
        <v>11</v>
      </c>
      <c r="G5398" s="7">
        <v>1.0999999999999999E-2</v>
      </c>
      <c r="H5398" s="7">
        <v>4.0226823238566127E-2</v>
      </c>
      <c r="I5398">
        <f t="shared" si="84"/>
        <v>0</v>
      </c>
    </row>
    <row r="5399" spans="1:9" ht="16" x14ac:dyDescent="0.2">
      <c r="A5399" s="2">
        <v>4528</v>
      </c>
      <c r="B5399" s="4" t="s">
        <v>5403</v>
      </c>
      <c r="C5399" s="6">
        <v>21</v>
      </c>
      <c r="D5399" s="7">
        <v>-0.55017225552501903</v>
      </c>
      <c r="E5399" s="7">
        <v>-1.7362465198650203</v>
      </c>
      <c r="F5399" s="6">
        <v>11</v>
      </c>
      <c r="G5399" s="7">
        <v>1.0999999999999999E-2</v>
      </c>
      <c r="H5399" s="7">
        <v>4.0226823238566127E-2</v>
      </c>
      <c r="I5399">
        <f t="shared" si="84"/>
        <v>0</v>
      </c>
    </row>
    <row r="5400" spans="1:9" ht="16" x14ac:dyDescent="0.2">
      <c r="A5400" s="2">
        <v>1263</v>
      </c>
      <c r="B5400" s="4" t="s">
        <v>5404</v>
      </c>
      <c r="C5400" s="6">
        <v>123</v>
      </c>
      <c r="D5400" s="7">
        <v>-0.38856658673901917</v>
      </c>
      <c r="E5400" s="7">
        <v>-1.737773092640287</v>
      </c>
      <c r="F5400" s="6">
        <v>3</v>
      </c>
      <c r="G5400" s="7">
        <v>3.0000000000000001E-3</v>
      </c>
      <c r="H5400" s="7">
        <v>1.577866666666667E-2</v>
      </c>
      <c r="I5400">
        <f t="shared" si="84"/>
        <v>0</v>
      </c>
    </row>
    <row r="5401" spans="1:9" ht="32" x14ac:dyDescent="0.2">
      <c r="A5401" s="2">
        <v>1922</v>
      </c>
      <c r="B5401" s="4" t="s">
        <v>5405</v>
      </c>
      <c r="C5401" s="6">
        <v>17</v>
      </c>
      <c r="D5401" s="7">
        <v>-0.57870875592742121</v>
      </c>
      <c r="E5401" s="7">
        <v>-1.7395874273928145</v>
      </c>
      <c r="F5401" s="6">
        <v>8</v>
      </c>
      <c r="G5401" s="7">
        <v>8.0000000000000002E-3</v>
      </c>
      <c r="H5401" s="7">
        <v>3.1962187711006076E-2</v>
      </c>
      <c r="I5401">
        <f t="shared" si="84"/>
        <v>0</v>
      </c>
    </row>
    <row r="5402" spans="1:9" ht="16" x14ac:dyDescent="0.2">
      <c r="A5402" s="2">
        <v>4954</v>
      </c>
      <c r="B5402" s="4" t="s">
        <v>5406</v>
      </c>
      <c r="C5402" s="6">
        <v>623</v>
      </c>
      <c r="D5402" s="7">
        <v>-0.32214170171007972</v>
      </c>
      <c r="E5402" s="7">
        <v>-1.7409034734234512</v>
      </c>
      <c r="F5402" s="6">
        <v>0</v>
      </c>
      <c r="G5402" s="7">
        <v>0</v>
      </c>
      <c r="H5402" s="7">
        <v>0</v>
      </c>
      <c r="I5402">
        <f t="shared" si="84"/>
        <v>0</v>
      </c>
    </row>
    <row r="5403" spans="1:9" ht="16" x14ac:dyDescent="0.2">
      <c r="A5403" s="2">
        <v>2958</v>
      </c>
      <c r="B5403" s="4" t="s">
        <v>5407</v>
      </c>
      <c r="C5403" s="6">
        <v>25</v>
      </c>
      <c r="D5403" s="7">
        <v>-0.53028818249989529</v>
      </c>
      <c r="E5403" s="7">
        <v>-1.7411890110713606</v>
      </c>
      <c r="F5403" s="6">
        <v>8</v>
      </c>
      <c r="G5403" s="7">
        <v>8.0000000000000002E-3</v>
      </c>
      <c r="H5403" s="7">
        <v>3.1962187711006076E-2</v>
      </c>
      <c r="I5403">
        <f t="shared" si="84"/>
        <v>0</v>
      </c>
    </row>
    <row r="5404" spans="1:9" ht="16" x14ac:dyDescent="0.2">
      <c r="A5404" s="2">
        <v>1249</v>
      </c>
      <c r="B5404" s="4" t="s">
        <v>5408</v>
      </c>
      <c r="C5404" s="6">
        <v>348</v>
      </c>
      <c r="D5404" s="7">
        <v>-0.33688313222567312</v>
      </c>
      <c r="E5404" s="7">
        <v>-1.7431171573136648</v>
      </c>
      <c r="F5404" s="6">
        <v>0</v>
      </c>
      <c r="G5404" s="7">
        <v>0</v>
      </c>
      <c r="H5404" s="7">
        <v>0</v>
      </c>
      <c r="I5404">
        <f t="shared" si="84"/>
        <v>0</v>
      </c>
    </row>
    <row r="5405" spans="1:9" ht="16" x14ac:dyDescent="0.2">
      <c r="A5405" s="2">
        <v>3757</v>
      </c>
      <c r="B5405" s="4" t="s">
        <v>5409</v>
      </c>
      <c r="C5405" s="6">
        <v>1565</v>
      </c>
      <c r="D5405" s="7">
        <v>-0.30321359062977771</v>
      </c>
      <c r="E5405" s="7">
        <v>-1.7437186724991236</v>
      </c>
      <c r="F5405" s="6">
        <v>0</v>
      </c>
      <c r="G5405" s="7">
        <v>0</v>
      </c>
      <c r="H5405" s="7">
        <v>0</v>
      </c>
      <c r="I5405">
        <f t="shared" si="84"/>
        <v>0</v>
      </c>
    </row>
    <row r="5406" spans="1:9" ht="16" x14ac:dyDescent="0.2">
      <c r="A5406" s="2">
        <v>3798</v>
      </c>
      <c r="B5406" s="4" t="s">
        <v>5410</v>
      </c>
      <c r="C5406" s="6">
        <v>28</v>
      </c>
      <c r="D5406" s="7">
        <v>-0.52170202224325379</v>
      </c>
      <c r="E5406" s="7">
        <v>-1.743778796876887</v>
      </c>
      <c r="F5406" s="6">
        <v>5</v>
      </c>
      <c r="G5406" s="7">
        <v>5.0000000000000001E-3</v>
      </c>
      <c r="H5406" s="7">
        <v>2.2880897138437741E-2</v>
      </c>
      <c r="I5406">
        <f t="shared" si="84"/>
        <v>0</v>
      </c>
    </row>
    <row r="5407" spans="1:9" ht="16" x14ac:dyDescent="0.2">
      <c r="A5407" s="2">
        <v>1423</v>
      </c>
      <c r="B5407" s="4" t="s">
        <v>5411</v>
      </c>
      <c r="C5407" s="6">
        <v>112</v>
      </c>
      <c r="D5407" s="7">
        <v>-0.39175320702548583</v>
      </c>
      <c r="E5407" s="7">
        <v>-1.747373105159834</v>
      </c>
      <c r="F5407" s="6">
        <v>0</v>
      </c>
      <c r="G5407" s="7">
        <v>0</v>
      </c>
      <c r="H5407" s="7">
        <v>0</v>
      </c>
      <c r="I5407">
        <f t="shared" si="84"/>
        <v>0</v>
      </c>
    </row>
    <row r="5408" spans="1:9" ht="16" x14ac:dyDescent="0.2">
      <c r="A5408" s="2">
        <v>4898</v>
      </c>
      <c r="B5408" s="4" t="s">
        <v>5412</v>
      </c>
      <c r="C5408" s="6">
        <v>44</v>
      </c>
      <c r="D5408" s="7">
        <v>-0.4682597739850875</v>
      </c>
      <c r="E5408" s="7">
        <v>-1.7490232075164649</v>
      </c>
      <c r="F5408" s="6">
        <v>2</v>
      </c>
      <c r="G5408" s="7">
        <v>2E-3</v>
      </c>
      <c r="H5408" s="7">
        <v>1.1682132280355381E-2</v>
      </c>
      <c r="I5408">
        <f t="shared" si="84"/>
        <v>0</v>
      </c>
    </row>
    <row r="5409" spans="1:9" ht="16" x14ac:dyDescent="0.2">
      <c r="A5409" s="2">
        <v>2523</v>
      </c>
      <c r="B5409" s="4" t="s">
        <v>5413</v>
      </c>
      <c r="C5409" s="6">
        <v>17</v>
      </c>
      <c r="D5409" s="7">
        <v>-0.59389728885678139</v>
      </c>
      <c r="E5409" s="7">
        <v>-1.749306256432724</v>
      </c>
      <c r="F5409" s="6">
        <v>5</v>
      </c>
      <c r="G5409" s="7">
        <v>5.0000000000000001E-3</v>
      </c>
      <c r="H5409" s="7">
        <v>2.2880897138437741E-2</v>
      </c>
      <c r="I5409">
        <f t="shared" si="84"/>
        <v>0</v>
      </c>
    </row>
    <row r="5410" spans="1:9" ht="16" x14ac:dyDescent="0.2">
      <c r="A5410" s="2">
        <v>5512</v>
      </c>
      <c r="B5410" s="4" t="s">
        <v>5414</v>
      </c>
      <c r="C5410" s="6">
        <v>89</v>
      </c>
      <c r="D5410" s="7">
        <v>-0.40846483209872703</v>
      </c>
      <c r="E5410" s="7">
        <v>-1.7494359964466286</v>
      </c>
      <c r="F5410" s="6">
        <v>2</v>
      </c>
      <c r="G5410" s="7">
        <v>2E-3</v>
      </c>
      <c r="H5410" s="7">
        <v>1.1682132280355381E-2</v>
      </c>
      <c r="I5410">
        <f t="shared" si="84"/>
        <v>0</v>
      </c>
    </row>
    <row r="5411" spans="1:9" ht="16" x14ac:dyDescent="0.2">
      <c r="A5411" s="2">
        <v>4819</v>
      </c>
      <c r="B5411" s="4" t="s">
        <v>5415</v>
      </c>
      <c r="C5411" s="6">
        <v>13</v>
      </c>
      <c r="D5411" s="7">
        <v>-0.6360281880616927</v>
      </c>
      <c r="E5411" s="7">
        <v>-1.7498121929970905</v>
      </c>
      <c r="F5411" s="6">
        <v>11</v>
      </c>
      <c r="G5411" s="7">
        <v>1.0999999999999999E-2</v>
      </c>
      <c r="H5411" s="7">
        <v>4.0226823238566127E-2</v>
      </c>
      <c r="I5411">
        <f t="shared" si="84"/>
        <v>0</v>
      </c>
    </row>
    <row r="5412" spans="1:9" ht="16" x14ac:dyDescent="0.2">
      <c r="A5412" s="2">
        <v>2808</v>
      </c>
      <c r="B5412" s="4" t="s">
        <v>5416</v>
      </c>
      <c r="C5412" s="6">
        <v>170</v>
      </c>
      <c r="D5412" s="7">
        <v>-0.36797146686929383</v>
      </c>
      <c r="E5412" s="7">
        <v>-1.7512266546349879</v>
      </c>
      <c r="F5412" s="6">
        <v>1</v>
      </c>
      <c r="G5412" s="7">
        <v>1E-3</v>
      </c>
      <c r="H5412" s="7">
        <v>6.888242142025611E-3</v>
      </c>
      <c r="I5412">
        <f t="shared" si="84"/>
        <v>0</v>
      </c>
    </row>
    <row r="5413" spans="1:9" ht="16" x14ac:dyDescent="0.2">
      <c r="A5413" s="2">
        <v>4181</v>
      </c>
      <c r="B5413" s="4" t="s">
        <v>5417</v>
      </c>
      <c r="C5413" s="6">
        <v>12</v>
      </c>
      <c r="D5413" s="7">
        <v>-0.64709631766434206</v>
      </c>
      <c r="E5413" s="7">
        <v>-1.7515031190649157</v>
      </c>
      <c r="F5413" s="6">
        <v>11</v>
      </c>
      <c r="G5413" s="7">
        <v>1.0999999999999999E-2</v>
      </c>
      <c r="H5413" s="7">
        <v>4.0226823238566127E-2</v>
      </c>
      <c r="I5413">
        <f t="shared" si="84"/>
        <v>0</v>
      </c>
    </row>
    <row r="5414" spans="1:9" ht="16" x14ac:dyDescent="0.2">
      <c r="A5414" s="2">
        <v>310</v>
      </c>
      <c r="B5414" s="4" t="s">
        <v>5418</v>
      </c>
      <c r="C5414" s="6">
        <v>14</v>
      </c>
      <c r="D5414" s="7">
        <v>-0.63962407216326611</v>
      </c>
      <c r="E5414" s="7">
        <v>-1.7523755506882259</v>
      </c>
      <c r="F5414" s="6">
        <v>9</v>
      </c>
      <c r="G5414" s="7">
        <v>8.9999999999999993E-3</v>
      </c>
      <c r="H5414" s="7">
        <v>3.4942913385826772E-2</v>
      </c>
      <c r="I5414">
        <f t="shared" si="84"/>
        <v>0</v>
      </c>
    </row>
    <row r="5415" spans="1:9" ht="48" x14ac:dyDescent="0.2">
      <c r="A5415" s="2">
        <v>5242</v>
      </c>
      <c r="B5415" s="4" t="s">
        <v>5419</v>
      </c>
      <c r="C5415" s="6">
        <v>44</v>
      </c>
      <c r="D5415" s="7">
        <v>-0.47525452141027313</v>
      </c>
      <c r="E5415" s="7">
        <v>-1.7525964469603563</v>
      </c>
      <c r="F5415" s="6">
        <v>2</v>
      </c>
      <c r="G5415" s="7">
        <v>2E-3</v>
      </c>
      <c r="H5415" s="7">
        <v>1.1682132280355381E-2</v>
      </c>
      <c r="I5415">
        <f t="shared" si="84"/>
        <v>0</v>
      </c>
    </row>
    <row r="5416" spans="1:9" ht="16" x14ac:dyDescent="0.2">
      <c r="A5416" s="2">
        <v>4360</v>
      </c>
      <c r="B5416" s="4" t="s">
        <v>5420</v>
      </c>
      <c r="C5416" s="6">
        <v>24</v>
      </c>
      <c r="D5416" s="7">
        <v>-0.53926062744806247</v>
      </c>
      <c r="E5416" s="7">
        <v>-1.7537018921111143</v>
      </c>
      <c r="F5416" s="6">
        <v>7</v>
      </c>
      <c r="G5416" s="7">
        <v>7.0000000000000001E-3</v>
      </c>
      <c r="H5416" s="7">
        <v>2.8964335664335667E-2</v>
      </c>
      <c r="I5416">
        <f t="shared" si="84"/>
        <v>0</v>
      </c>
    </row>
    <row r="5417" spans="1:9" ht="16" x14ac:dyDescent="0.2">
      <c r="A5417" s="2">
        <v>3880</v>
      </c>
      <c r="B5417" s="4" t="s">
        <v>5421</v>
      </c>
      <c r="C5417" s="6">
        <v>42</v>
      </c>
      <c r="D5417" s="7">
        <v>-0.47781293704398531</v>
      </c>
      <c r="E5417" s="7">
        <v>-1.7552073611678467</v>
      </c>
      <c r="F5417" s="6">
        <v>7</v>
      </c>
      <c r="G5417" s="7">
        <v>7.0000000000000001E-3</v>
      </c>
      <c r="H5417" s="7">
        <v>2.8964335664335667E-2</v>
      </c>
      <c r="I5417">
        <f t="shared" si="84"/>
        <v>0</v>
      </c>
    </row>
    <row r="5418" spans="1:9" ht="16" x14ac:dyDescent="0.2">
      <c r="A5418" s="2">
        <v>139</v>
      </c>
      <c r="B5418" s="4" t="s">
        <v>5422</v>
      </c>
      <c r="C5418" s="6">
        <v>30</v>
      </c>
      <c r="D5418" s="7">
        <v>-0.52163372056928803</v>
      </c>
      <c r="E5418" s="7">
        <v>-1.7552899964288899</v>
      </c>
      <c r="F5418" s="6">
        <v>11</v>
      </c>
      <c r="G5418" s="7">
        <v>1.0999999999999999E-2</v>
      </c>
      <c r="H5418" s="7">
        <v>4.0226823238566127E-2</v>
      </c>
      <c r="I5418">
        <f t="shared" si="84"/>
        <v>0</v>
      </c>
    </row>
    <row r="5419" spans="1:9" ht="16" x14ac:dyDescent="0.2">
      <c r="A5419" s="2">
        <v>3192</v>
      </c>
      <c r="B5419" s="4" t="s">
        <v>5423</v>
      </c>
      <c r="C5419" s="6">
        <v>70</v>
      </c>
      <c r="D5419" s="7">
        <v>-0.41827828381479754</v>
      </c>
      <c r="E5419" s="7">
        <v>-1.7560199950158757</v>
      </c>
      <c r="F5419" s="6">
        <v>1</v>
      </c>
      <c r="G5419" s="7">
        <v>1E-3</v>
      </c>
      <c r="H5419" s="7">
        <v>6.888242142025611E-3</v>
      </c>
      <c r="I5419">
        <f t="shared" si="84"/>
        <v>0</v>
      </c>
    </row>
    <row r="5420" spans="1:9" ht="16" x14ac:dyDescent="0.2">
      <c r="A5420" s="2">
        <v>2107</v>
      </c>
      <c r="B5420" s="4" t="s">
        <v>5424</v>
      </c>
      <c r="C5420" s="6">
        <v>247</v>
      </c>
      <c r="D5420" s="7">
        <v>-0.35650296738605736</v>
      </c>
      <c r="E5420" s="7">
        <v>-1.7567081384941321</v>
      </c>
      <c r="F5420" s="6">
        <v>0</v>
      </c>
      <c r="G5420" s="7">
        <v>0</v>
      </c>
      <c r="H5420" s="7">
        <v>0</v>
      </c>
      <c r="I5420">
        <f t="shared" si="84"/>
        <v>0</v>
      </c>
    </row>
    <row r="5421" spans="1:9" ht="16" x14ac:dyDescent="0.2">
      <c r="A5421" s="2">
        <v>1338</v>
      </c>
      <c r="B5421" s="4" t="s">
        <v>5425</v>
      </c>
      <c r="C5421" s="6">
        <v>448</v>
      </c>
      <c r="D5421" s="7">
        <v>-0.33384521132659956</v>
      </c>
      <c r="E5421" s="7">
        <v>-1.756787635525596</v>
      </c>
      <c r="F5421" s="6">
        <v>0</v>
      </c>
      <c r="G5421" s="7">
        <v>0</v>
      </c>
      <c r="H5421" s="7">
        <v>0</v>
      </c>
      <c r="I5421">
        <f t="shared" si="84"/>
        <v>0</v>
      </c>
    </row>
    <row r="5422" spans="1:9" ht="16" x14ac:dyDescent="0.2">
      <c r="A5422" s="2">
        <v>1656</v>
      </c>
      <c r="B5422" s="4" t="s">
        <v>5426</v>
      </c>
      <c r="C5422" s="6">
        <v>12</v>
      </c>
      <c r="D5422" s="7">
        <v>-0.66513336202506879</v>
      </c>
      <c r="E5422" s="7">
        <v>-1.7571097811313614</v>
      </c>
      <c r="F5422" s="6">
        <v>10</v>
      </c>
      <c r="G5422" s="7">
        <v>0.01</v>
      </c>
      <c r="H5422" s="7">
        <v>3.759212198221093E-2</v>
      </c>
      <c r="I5422">
        <f t="shared" si="84"/>
        <v>0</v>
      </c>
    </row>
    <row r="5423" spans="1:9" ht="16" x14ac:dyDescent="0.2">
      <c r="A5423" s="2">
        <v>5858</v>
      </c>
      <c r="B5423" s="4" t="s">
        <v>5427</v>
      </c>
      <c r="C5423" s="6">
        <v>28</v>
      </c>
      <c r="D5423" s="7">
        <v>-0.51897497596662312</v>
      </c>
      <c r="E5423" s="7">
        <v>-1.7576528357656107</v>
      </c>
      <c r="F5423" s="6">
        <v>4</v>
      </c>
      <c r="G5423" s="7">
        <v>4.0000000000000001E-3</v>
      </c>
      <c r="H5423" s="7">
        <v>1.9368248772504093E-2</v>
      </c>
      <c r="I5423">
        <f t="shared" si="84"/>
        <v>0</v>
      </c>
    </row>
    <row r="5424" spans="1:9" ht="16" x14ac:dyDescent="0.2">
      <c r="A5424" s="2">
        <v>1268</v>
      </c>
      <c r="B5424" s="4" t="s">
        <v>5428</v>
      </c>
      <c r="C5424" s="6">
        <v>143</v>
      </c>
      <c r="D5424" s="7">
        <v>-0.38171309519698143</v>
      </c>
      <c r="E5424" s="7">
        <v>-1.7576745792109882</v>
      </c>
      <c r="F5424" s="6">
        <v>2</v>
      </c>
      <c r="G5424" s="7">
        <v>2E-3</v>
      </c>
      <c r="H5424" s="7">
        <v>1.1682132280355381E-2</v>
      </c>
      <c r="I5424">
        <f t="shared" si="84"/>
        <v>0</v>
      </c>
    </row>
    <row r="5425" spans="1:9" ht="16" x14ac:dyDescent="0.2">
      <c r="A5425" s="2">
        <v>898</v>
      </c>
      <c r="B5425" s="4" t="s">
        <v>5429</v>
      </c>
      <c r="C5425" s="6">
        <v>27</v>
      </c>
      <c r="D5425" s="7">
        <v>-0.53190605903094368</v>
      </c>
      <c r="E5425" s="7">
        <v>-1.7579229104347012</v>
      </c>
      <c r="F5425" s="6">
        <v>6</v>
      </c>
      <c r="G5425" s="7">
        <v>6.0000000000000001E-3</v>
      </c>
      <c r="H5425" s="7">
        <v>2.5970738844184344E-2</v>
      </c>
      <c r="I5425">
        <f t="shared" si="84"/>
        <v>0</v>
      </c>
    </row>
    <row r="5426" spans="1:9" ht="16" x14ac:dyDescent="0.2">
      <c r="A5426" s="2">
        <v>3136</v>
      </c>
      <c r="B5426" s="4" t="s">
        <v>5430</v>
      </c>
      <c r="C5426" s="6">
        <v>50</v>
      </c>
      <c r="D5426" s="7">
        <v>-0.46251504807374166</v>
      </c>
      <c r="E5426" s="7">
        <v>-1.7623680969399655</v>
      </c>
      <c r="F5426" s="6">
        <v>3</v>
      </c>
      <c r="G5426" s="7">
        <v>3.0000000000000001E-3</v>
      </c>
      <c r="H5426" s="7">
        <v>1.577866666666667E-2</v>
      </c>
      <c r="I5426">
        <f t="shared" si="84"/>
        <v>0</v>
      </c>
    </row>
    <row r="5427" spans="1:9" ht="16" x14ac:dyDescent="0.2">
      <c r="A5427" s="2">
        <v>1699</v>
      </c>
      <c r="B5427" s="4" t="s">
        <v>5431</v>
      </c>
      <c r="C5427" s="6">
        <v>36</v>
      </c>
      <c r="D5427" s="7">
        <v>-0.49637980823444527</v>
      </c>
      <c r="E5427" s="7">
        <v>-1.7629445889301165</v>
      </c>
      <c r="F5427" s="6">
        <v>7</v>
      </c>
      <c r="G5427" s="7">
        <v>7.0000000000000001E-3</v>
      </c>
      <c r="H5427" s="7">
        <v>2.8964335664335667E-2</v>
      </c>
      <c r="I5427">
        <f t="shared" si="84"/>
        <v>0</v>
      </c>
    </row>
    <row r="5428" spans="1:9" ht="16" x14ac:dyDescent="0.2">
      <c r="A5428" s="2">
        <v>4505</v>
      </c>
      <c r="B5428" s="4" t="s">
        <v>5432</v>
      </c>
      <c r="C5428" s="6">
        <v>31</v>
      </c>
      <c r="D5428" s="7">
        <v>-0.52170002208605815</v>
      </c>
      <c r="E5428" s="7">
        <v>-1.7638359219729896</v>
      </c>
      <c r="F5428" s="6">
        <v>9</v>
      </c>
      <c r="G5428" s="7">
        <v>8.9999999999999993E-3</v>
      </c>
      <c r="H5428" s="7">
        <v>3.4942913385826772E-2</v>
      </c>
      <c r="I5428">
        <f t="shared" si="84"/>
        <v>0</v>
      </c>
    </row>
    <row r="5429" spans="1:9" ht="16" x14ac:dyDescent="0.2">
      <c r="A5429" s="2">
        <v>2119</v>
      </c>
      <c r="B5429" s="4" t="s">
        <v>5433</v>
      </c>
      <c r="C5429" s="6">
        <v>44</v>
      </c>
      <c r="D5429" s="7">
        <v>-0.47806107716103996</v>
      </c>
      <c r="E5429" s="7">
        <v>-1.7640640203183335</v>
      </c>
      <c r="F5429" s="6">
        <v>3</v>
      </c>
      <c r="G5429" s="7">
        <v>3.0000000000000001E-3</v>
      </c>
      <c r="H5429" s="7">
        <v>1.577866666666667E-2</v>
      </c>
      <c r="I5429">
        <f t="shared" si="84"/>
        <v>0</v>
      </c>
    </row>
    <row r="5430" spans="1:9" ht="16" x14ac:dyDescent="0.2">
      <c r="A5430" s="2">
        <v>4804</v>
      </c>
      <c r="B5430" s="4" t="s">
        <v>5434</v>
      </c>
      <c r="C5430" s="6">
        <v>33</v>
      </c>
      <c r="D5430" s="7">
        <v>-0.51417543448576886</v>
      </c>
      <c r="E5430" s="7">
        <v>-1.7655697103254919</v>
      </c>
      <c r="F5430" s="6">
        <v>5</v>
      </c>
      <c r="G5430" s="7">
        <v>5.0000000000000001E-3</v>
      </c>
      <c r="H5430" s="7">
        <v>2.2880897138437741E-2</v>
      </c>
      <c r="I5430">
        <f t="shared" si="84"/>
        <v>0</v>
      </c>
    </row>
    <row r="5431" spans="1:9" ht="16" x14ac:dyDescent="0.2">
      <c r="A5431" s="2">
        <v>5863</v>
      </c>
      <c r="B5431" s="4" t="s">
        <v>5435</v>
      </c>
      <c r="C5431" s="6">
        <v>12</v>
      </c>
      <c r="D5431" s="7">
        <v>-0.67506627685638887</v>
      </c>
      <c r="E5431" s="7">
        <v>-1.7671811939728714</v>
      </c>
      <c r="F5431" s="6">
        <v>7</v>
      </c>
      <c r="G5431" s="7">
        <v>7.0000000000000001E-3</v>
      </c>
      <c r="H5431" s="7">
        <v>2.8964335664335667E-2</v>
      </c>
      <c r="I5431">
        <f t="shared" si="84"/>
        <v>0</v>
      </c>
    </row>
    <row r="5432" spans="1:9" ht="16" x14ac:dyDescent="0.2">
      <c r="A5432" s="2">
        <v>1789</v>
      </c>
      <c r="B5432" s="4" t="s">
        <v>5436</v>
      </c>
      <c r="C5432" s="6">
        <v>17</v>
      </c>
      <c r="D5432" s="7">
        <v>-0.60070031758529674</v>
      </c>
      <c r="E5432" s="7">
        <v>-1.7677883000169221</v>
      </c>
      <c r="F5432" s="6">
        <v>6</v>
      </c>
      <c r="G5432" s="7">
        <v>6.0000000000000001E-3</v>
      </c>
      <c r="H5432" s="7">
        <v>2.5970738844184344E-2</v>
      </c>
      <c r="I5432">
        <f t="shared" si="84"/>
        <v>0</v>
      </c>
    </row>
    <row r="5433" spans="1:9" ht="16" x14ac:dyDescent="0.2">
      <c r="A5433" s="2">
        <v>3895</v>
      </c>
      <c r="B5433" s="4" t="s">
        <v>5437</v>
      </c>
      <c r="C5433" s="6">
        <v>12</v>
      </c>
      <c r="D5433" s="7">
        <v>-0.66721262384202074</v>
      </c>
      <c r="E5433" s="7">
        <v>-1.7685320108734603</v>
      </c>
      <c r="F5433" s="6">
        <v>17</v>
      </c>
      <c r="G5433" s="7">
        <v>1.7000000000000001E-2</v>
      </c>
      <c r="H5433" s="7">
        <v>5.4460747157552794E-2</v>
      </c>
      <c r="I5433">
        <f t="shared" si="84"/>
        <v>0</v>
      </c>
    </row>
    <row r="5434" spans="1:9" ht="16" x14ac:dyDescent="0.2">
      <c r="A5434" s="2">
        <v>1859</v>
      </c>
      <c r="B5434" s="4" t="s">
        <v>5438</v>
      </c>
      <c r="C5434" s="6">
        <v>17</v>
      </c>
      <c r="D5434" s="7">
        <v>-0.59205296872666491</v>
      </c>
      <c r="E5434" s="7">
        <v>-1.7704815813261949</v>
      </c>
      <c r="F5434" s="6">
        <v>13</v>
      </c>
      <c r="G5434" s="7">
        <v>1.2999999999999999E-2</v>
      </c>
      <c r="H5434" s="7">
        <v>4.5407910271546635E-2</v>
      </c>
      <c r="I5434">
        <f t="shared" si="84"/>
        <v>0</v>
      </c>
    </row>
    <row r="5435" spans="1:9" ht="16" x14ac:dyDescent="0.2">
      <c r="A5435" s="2">
        <v>5190</v>
      </c>
      <c r="B5435" s="4" t="s">
        <v>5439</v>
      </c>
      <c r="C5435" s="6">
        <v>51</v>
      </c>
      <c r="D5435" s="7">
        <v>-0.45780751596017311</v>
      </c>
      <c r="E5435" s="7">
        <v>-1.7719234370650114</v>
      </c>
      <c r="F5435" s="6">
        <v>3</v>
      </c>
      <c r="G5435" s="7">
        <v>3.0000000000000001E-3</v>
      </c>
      <c r="H5435" s="7">
        <v>1.577866666666667E-2</v>
      </c>
      <c r="I5435">
        <f t="shared" si="84"/>
        <v>0</v>
      </c>
    </row>
    <row r="5436" spans="1:9" ht="16" x14ac:dyDescent="0.2">
      <c r="A5436" s="2">
        <v>1026</v>
      </c>
      <c r="B5436" s="4" t="s">
        <v>5440</v>
      </c>
      <c r="C5436" s="6">
        <v>14</v>
      </c>
      <c r="D5436" s="7">
        <v>-0.62834879367187124</v>
      </c>
      <c r="E5436" s="7">
        <v>-1.7724923695729942</v>
      </c>
      <c r="F5436" s="6">
        <v>13</v>
      </c>
      <c r="G5436" s="7">
        <v>1.2999999999999999E-2</v>
      </c>
      <c r="H5436" s="7">
        <v>4.5407910271546635E-2</v>
      </c>
      <c r="I5436">
        <f t="shared" si="84"/>
        <v>0</v>
      </c>
    </row>
    <row r="5437" spans="1:9" ht="16" x14ac:dyDescent="0.2">
      <c r="A5437" s="2">
        <v>3007</v>
      </c>
      <c r="B5437" s="4" t="s">
        <v>5441</v>
      </c>
      <c r="C5437" s="6">
        <v>18</v>
      </c>
      <c r="D5437" s="7">
        <v>-0.58490761457583706</v>
      </c>
      <c r="E5437" s="7">
        <v>-1.7737534741869672</v>
      </c>
      <c r="F5437" s="6">
        <v>8</v>
      </c>
      <c r="G5437" s="7">
        <v>8.0000000000000002E-3</v>
      </c>
      <c r="H5437" s="7">
        <v>3.1962187711006076E-2</v>
      </c>
      <c r="I5437">
        <f t="shared" si="84"/>
        <v>0</v>
      </c>
    </row>
    <row r="5438" spans="1:9" ht="16" x14ac:dyDescent="0.2">
      <c r="A5438" s="2">
        <v>4515</v>
      </c>
      <c r="B5438" s="4" t="s">
        <v>5442</v>
      </c>
      <c r="C5438" s="6">
        <v>12</v>
      </c>
      <c r="D5438" s="7">
        <v>-0.65642481017015797</v>
      </c>
      <c r="E5438" s="7">
        <v>-1.773836199173334</v>
      </c>
      <c r="F5438" s="6">
        <v>6</v>
      </c>
      <c r="G5438" s="7">
        <v>6.0000000000000001E-3</v>
      </c>
      <c r="H5438" s="7">
        <v>2.5970738844184344E-2</v>
      </c>
      <c r="I5438">
        <f t="shared" si="84"/>
        <v>0</v>
      </c>
    </row>
    <row r="5439" spans="1:9" ht="16" x14ac:dyDescent="0.2">
      <c r="A5439" s="2">
        <v>4391</v>
      </c>
      <c r="B5439" s="4" t="s">
        <v>5443</v>
      </c>
      <c r="C5439" s="6">
        <v>62</v>
      </c>
      <c r="D5439" s="7">
        <v>-0.43893531526649182</v>
      </c>
      <c r="E5439" s="7">
        <v>-1.776433920900677</v>
      </c>
      <c r="F5439" s="6">
        <v>2</v>
      </c>
      <c r="G5439" s="7">
        <v>2E-3</v>
      </c>
      <c r="H5439" s="7">
        <v>1.1682132280355381E-2</v>
      </c>
      <c r="I5439">
        <f t="shared" si="84"/>
        <v>0</v>
      </c>
    </row>
    <row r="5440" spans="1:9" ht="16" x14ac:dyDescent="0.2">
      <c r="A5440" s="2">
        <v>2443</v>
      </c>
      <c r="B5440" s="4" t="s">
        <v>5444</v>
      </c>
      <c r="C5440" s="6">
        <v>202</v>
      </c>
      <c r="D5440" s="7">
        <v>-0.36760218249940407</v>
      </c>
      <c r="E5440" s="7">
        <v>-1.7771133589134569</v>
      </c>
      <c r="F5440" s="6">
        <v>0</v>
      </c>
      <c r="G5440" s="7">
        <v>0</v>
      </c>
      <c r="H5440" s="7">
        <v>0</v>
      </c>
      <c r="I5440">
        <f t="shared" si="84"/>
        <v>0</v>
      </c>
    </row>
    <row r="5441" spans="1:9" ht="16" x14ac:dyDescent="0.2">
      <c r="A5441" s="2">
        <v>3478</v>
      </c>
      <c r="B5441" s="4" t="s">
        <v>5445</v>
      </c>
      <c r="C5441" s="6">
        <v>202</v>
      </c>
      <c r="D5441" s="7">
        <v>-0.36775621692570049</v>
      </c>
      <c r="E5441" s="7">
        <v>-1.7782049182111141</v>
      </c>
      <c r="F5441" s="6">
        <v>1</v>
      </c>
      <c r="G5441" s="7">
        <v>1E-3</v>
      </c>
      <c r="H5441" s="7">
        <v>6.888242142025611E-3</v>
      </c>
      <c r="I5441">
        <f t="shared" si="84"/>
        <v>0</v>
      </c>
    </row>
    <row r="5442" spans="1:9" ht="16" x14ac:dyDescent="0.2">
      <c r="A5442" s="2">
        <v>5833</v>
      </c>
      <c r="B5442" s="4" t="s">
        <v>5446</v>
      </c>
      <c r="C5442" s="6">
        <v>71</v>
      </c>
      <c r="D5442" s="7">
        <v>-0.43174155841815542</v>
      </c>
      <c r="E5442" s="7">
        <v>-1.7782225558377702</v>
      </c>
      <c r="F5442" s="6">
        <v>2</v>
      </c>
      <c r="G5442" s="7">
        <v>2E-3</v>
      </c>
      <c r="H5442" s="7">
        <v>1.1682132280355381E-2</v>
      </c>
      <c r="I5442">
        <f t="shared" si="84"/>
        <v>0</v>
      </c>
    </row>
    <row r="5443" spans="1:9" ht="16" x14ac:dyDescent="0.2">
      <c r="A5443" s="2">
        <v>4246</v>
      </c>
      <c r="B5443" s="4" t="s">
        <v>5447</v>
      </c>
      <c r="C5443" s="6">
        <v>16</v>
      </c>
      <c r="D5443" s="7">
        <v>-0.61636702362812601</v>
      </c>
      <c r="E5443" s="7">
        <v>-1.778309540961871</v>
      </c>
      <c r="F5443" s="6">
        <v>9</v>
      </c>
      <c r="G5443" s="7">
        <v>8.9999999999999993E-3</v>
      </c>
      <c r="H5443" s="7">
        <v>3.4942913385826772E-2</v>
      </c>
      <c r="I5443">
        <f t="shared" ref="I5443:I5506" si="85">IF(E5443&gt;0,1,0)</f>
        <v>0</v>
      </c>
    </row>
    <row r="5444" spans="1:9" ht="16" x14ac:dyDescent="0.2">
      <c r="A5444" s="2">
        <v>5779</v>
      </c>
      <c r="B5444" s="4" t="s">
        <v>5448</v>
      </c>
      <c r="C5444" s="6">
        <v>16</v>
      </c>
      <c r="D5444" s="7">
        <v>-0.60093949327537466</v>
      </c>
      <c r="E5444" s="7">
        <v>-1.7786465319230556</v>
      </c>
      <c r="F5444" s="6">
        <v>6</v>
      </c>
      <c r="G5444" s="7">
        <v>6.0000000000000001E-3</v>
      </c>
      <c r="H5444" s="7">
        <v>2.5970738844184344E-2</v>
      </c>
      <c r="I5444">
        <f t="shared" si="85"/>
        <v>0</v>
      </c>
    </row>
    <row r="5445" spans="1:9" ht="16" x14ac:dyDescent="0.2">
      <c r="A5445" s="2">
        <v>1215</v>
      </c>
      <c r="B5445" s="4" t="s">
        <v>5449</v>
      </c>
      <c r="C5445" s="6">
        <v>535</v>
      </c>
      <c r="D5445" s="7">
        <v>-0.3342699062069816</v>
      </c>
      <c r="E5445" s="7">
        <v>-1.7802463074138897</v>
      </c>
      <c r="F5445" s="6">
        <v>0</v>
      </c>
      <c r="G5445" s="7">
        <v>0</v>
      </c>
      <c r="H5445" s="7">
        <v>0</v>
      </c>
      <c r="I5445">
        <f t="shared" si="85"/>
        <v>0</v>
      </c>
    </row>
    <row r="5446" spans="1:9" ht="16" x14ac:dyDescent="0.2">
      <c r="A5446" s="2">
        <v>2312</v>
      </c>
      <c r="B5446" s="4" t="s">
        <v>5450</v>
      </c>
      <c r="C5446" s="6">
        <v>272</v>
      </c>
      <c r="D5446" s="7">
        <v>-0.35633618897302904</v>
      </c>
      <c r="E5446" s="7">
        <v>-1.7813114735202908</v>
      </c>
      <c r="F5446" s="6">
        <v>0</v>
      </c>
      <c r="G5446" s="7">
        <v>0</v>
      </c>
      <c r="H5446" s="7">
        <v>0</v>
      </c>
      <c r="I5446">
        <f t="shared" si="85"/>
        <v>0</v>
      </c>
    </row>
    <row r="5447" spans="1:9" ht="16" x14ac:dyDescent="0.2">
      <c r="A5447" s="2">
        <v>3402</v>
      </c>
      <c r="B5447" s="4" t="s">
        <v>5451</v>
      </c>
      <c r="C5447" s="6">
        <v>271</v>
      </c>
      <c r="D5447" s="7">
        <v>-0.35440432371080022</v>
      </c>
      <c r="E5447" s="7">
        <v>-1.7816166892261298</v>
      </c>
      <c r="F5447" s="6">
        <v>0</v>
      </c>
      <c r="G5447" s="7">
        <v>0</v>
      </c>
      <c r="H5447" s="7">
        <v>0</v>
      </c>
      <c r="I5447">
        <f t="shared" si="85"/>
        <v>0</v>
      </c>
    </row>
    <row r="5448" spans="1:9" ht="16" x14ac:dyDescent="0.2">
      <c r="A5448" s="2">
        <v>2146</v>
      </c>
      <c r="B5448" s="4" t="s">
        <v>5452</v>
      </c>
      <c r="C5448" s="6">
        <v>121</v>
      </c>
      <c r="D5448" s="7">
        <v>-0.39274422678565435</v>
      </c>
      <c r="E5448" s="7">
        <v>-1.7819171015195963</v>
      </c>
      <c r="F5448" s="6">
        <v>2</v>
      </c>
      <c r="G5448" s="7">
        <v>2E-3</v>
      </c>
      <c r="H5448" s="7">
        <v>1.1682132280355381E-2</v>
      </c>
      <c r="I5448">
        <f t="shared" si="85"/>
        <v>0</v>
      </c>
    </row>
    <row r="5449" spans="1:9" ht="16" x14ac:dyDescent="0.2">
      <c r="A5449" s="2">
        <v>399</v>
      </c>
      <c r="B5449" s="4" t="s">
        <v>5453</v>
      </c>
      <c r="C5449" s="6">
        <v>77</v>
      </c>
      <c r="D5449" s="7">
        <v>-0.43160924655483912</v>
      </c>
      <c r="E5449" s="7">
        <v>-1.7833519135132232</v>
      </c>
      <c r="F5449" s="6">
        <v>0</v>
      </c>
      <c r="G5449" s="7">
        <v>0</v>
      </c>
      <c r="H5449" s="7">
        <v>0</v>
      </c>
      <c r="I5449">
        <f t="shared" si="85"/>
        <v>0</v>
      </c>
    </row>
    <row r="5450" spans="1:9" ht="16" x14ac:dyDescent="0.2">
      <c r="A5450" s="2">
        <v>4387</v>
      </c>
      <c r="B5450" s="4" t="s">
        <v>5454</v>
      </c>
      <c r="C5450" s="6">
        <v>39</v>
      </c>
      <c r="D5450" s="7">
        <v>-0.49261138618202982</v>
      </c>
      <c r="E5450" s="7">
        <v>-1.7839771153438151</v>
      </c>
      <c r="F5450" s="6">
        <v>4</v>
      </c>
      <c r="G5450" s="7">
        <v>4.0000000000000001E-3</v>
      </c>
      <c r="H5450" s="7">
        <v>1.9368248772504093E-2</v>
      </c>
      <c r="I5450">
        <f t="shared" si="85"/>
        <v>0</v>
      </c>
    </row>
    <row r="5451" spans="1:9" ht="16" x14ac:dyDescent="0.2">
      <c r="A5451" s="2">
        <v>740</v>
      </c>
      <c r="B5451" s="4" t="s">
        <v>5455</v>
      </c>
      <c r="C5451" s="6">
        <v>104</v>
      </c>
      <c r="D5451" s="7">
        <v>-0.43112050393206808</v>
      </c>
      <c r="E5451" s="7">
        <v>-1.7850050054665696</v>
      </c>
      <c r="F5451" s="6">
        <v>10</v>
      </c>
      <c r="G5451" s="7">
        <v>0.01</v>
      </c>
      <c r="H5451" s="7">
        <v>3.759212198221093E-2</v>
      </c>
      <c r="I5451">
        <f t="shared" si="85"/>
        <v>0</v>
      </c>
    </row>
    <row r="5452" spans="1:9" ht="16" x14ac:dyDescent="0.2">
      <c r="A5452" s="2">
        <v>1665</v>
      </c>
      <c r="B5452" s="4" t="s">
        <v>5456</v>
      </c>
      <c r="C5452" s="6">
        <v>11</v>
      </c>
      <c r="D5452" s="7">
        <v>-0.68859260914811982</v>
      </c>
      <c r="E5452" s="7">
        <v>-1.7852706736889314</v>
      </c>
      <c r="F5452" s="6">
        <v>8</v>
      </c>
      <c r="G5452" s="7">
        <v>8.0000000000000002E-3</v>
      </c>
      <c r="H5452" s="7">
        <v>3.1962187711006076E-2</v>
      </c>
      <c r="I5452">
        <f t="shared" si="85"/>
        <v>0</v>
      </c>
    </row>
    <row r="5453" spans="1:9" ht="16" x14ac:dyDescent="0.2">
      <c r="A5453" s="2">
        <v>2445</v>
      </c>
      <c r="B5453" s="4" t="s">
        <v>5457</v>
      </c>
      <c r="C5453" s="6">
        <v>36</v>
      </c>
      <c r="D5453" s="7">
        <v>-0.5055586245445487</v>
      </c>
      <c r="E5453" s="7">
        <v>-1.7867093866836854</v>
      </c>
      <c r="F5453" s="6">
        <v>5</v>
      </c>
      <c r="G5453" s="7">
        <v>5.0000000000000001E-3</v>
      </c>
      <c r="H5453" s="7">
        <v>2.2880897138437741E-2</v>
      </c>
      <c r="I5453">
        <f t="shared" si="85"/>
        <v>0</v>
      </c>
    </row>
    <row r="5454" spans="1:9" ht="16" x14ac:dyDescent="0.2">
      <c r="A5454" s="2">
        <v>3</v>
      </c>
      <c r="B5454" s="4" t="s">
        <v>5458</v>
      </c>
      <c r="C5454" s="6">
        <v>24</v>
      </c>
      <c r="D5454" s="7">
        <v>-0.56154491827248465</v>
      </c>
      <c r="E5454" s="7">
        <v>-1.7887400717770667</v>
      </c>
      <c r="F5454" s="6">
        <v>4</v>
      </c>
      <c r="G5454" s="7">
        <v>4.0000000000000001E-3</v>
      </c>
      <c r="H5454" s="7">
        <v>1.9368248772504093E-2</v>
      </c>
      <c r="I5454">
        <f t="shared" si="85"/>
        <v>0</v>
      </c>
    </row>
    <row r="5455" spans="1:9" ht="16" x14ac:dyDescent="0.2">
      <c r="A5455" s="2">
        <v>1257</v>
      </c>
      <c r="B5455" s="4" t="s">
        <v>5459</v>
      </c>
      <c r="C5455" s="6">
        <v>17</v>
      </c>
      <c r="D5455" s="7">
        <v>-0.60339729781541274</v>
      </c>
      <c r="E5455" s="7">
        <v>-1.7892152271709316</v>
      </c>
      <c r="F5455" s="6">
        <v>4</v>
      </c>
      <c r="G5455" s="7">
        <v>4.0000000000000001E-3</v>
      </c>
      <c r="H5455" s="7">
        <v>1.9368248772504093E-2</v>
      </c>
      <c r="I5455">
        <f t="shared" si="85"/>
        <v>0</v>
      </c>
    </row>
    <row r="5456" spans="1:9" ht="16" x14ac:dyDescent="0.2">
      <c r="A5456" s="2">
        <v>4128</v>
      </c>
      <c r="B5456" s="4" t="s">
        <v>5460</v>
      </c>
      <c r="C5456" s="6">
        <v>66</v>
      </c>
      <c r="D5456" s="7">
        <v>-0.44147737530212539</v>
      </c>
      <c r="E5456" s="7">
        <v>-1.789567696116116</v>
      </c>
      <c r="F5456" s="6">
        <v>2</v>
      </c>
      <c r="G5456" s="7">
        <v>2E-3</v>
      </c>
      <c r="H5456" s="7">
        <v>1.1682132280355381E-2</v>
      </c>
      <c r="I5456">
        <f t="shared" si="85"/>
        <v>0</v>
      </c>
    </row>
    <row r="5457" spans="1:9" ht="16" x14ac:dyDescent="0.2">
      <c r="A5457" s="2">
        <v>2978</v>
      </c>
      <c r="B5457" s="4" t="s">
        <v>5461</v>
      </c>
      <c r="C5457" s="6">
        <v>556</v>
      </c>
      <c r="D5457" s="7">
        <v>-0.33233890449484493</v>
      </c>
      <c r="E5457" s="7">
        <v>-1.7904684923301151</v>
      </c>
      <c r="F5457" s="6">
        <v>0</v>
      </c>
      <c r="G5457" s="7">
        <v>0</v>
      </c>
      <c r="H5457" s="7">
        <v>0</v>
      </c>
      <c r="I5457">
        <f t="shared" si="85"/>
        <v>0</v>
      </c>
    </row>
    <row r="5458" spans="1:9" ht="32" x14ac:dyDescent="0.2">
      <c r="A5458" s="2">
        <v>4042</v>
      </c>
      <c r="B5458" s="4" t="s">
        <v>5462</v>
      </c>
      <c r="C5458" s="6">
        <v>32</v>
      </c>
      <c r="D5458" s="7">
        <v>-0.51037797822499498</v>
      </c>
      <c r="E5458" s="7">
        <v>-1.7909617836664575</v>
      </c>
      <c r="F5458" s="6">
        <v>2</v>
      </c>
      <c r="G5458" s="7">
        <v>2E-3</v>
      </c>
      <c r="H5458" s="7">
        <v>1.1682132280355381E-2</v>
      </c>
      <c r="I5458">
        <f t="shared" si="85"/>
        <v>0</v>
      </c>
    </row>
    <row r="5459" spans="1:9" ht="16" x14ac:dyDescent="0.2">
      <c r="A5459" s="2">
        <v>4547</v>
      </c>
      <c r="B5459" s="4" t="s">
        <v>5463</v>
      </c>
      <c r="C5459" s="6">
        <v>22</v>
      </c>
      <c r="D5459" s="7">
        <v>-0.57257976670981037</v>
      </c>
      <c r="E5459" s="7">
        <v>-1.7918211117835101</v>
      </c>
      <c r="F5459" s="6">
        <v>2</v>
      </c>
      <c r="G5459" s="7">
        <v>2E-3</v>
      </c>
      <c r="H5459" s="7">
        <v>1.1682132280355381E-2</v>
      </c>
      <c r="I5459">
        <f t="shared" si="85"/>
        <v>0</v>
      </c>
    </row>
    <row r="5460" spans="1:9" ht="16" x14ac:dyDescent="0.2">
      <c r="A5460" s="2">
        <v>3961</v>
      </c>
      <c r="B5460" s="4" t="s">
        <v>5464</v>
      </c>
      <c r="C5460" s="6">
        <v>33</v>
      </c>
      <c r="D5460" s="7">
        <v>-0.50829375550567235</v>
      </c>
      <c r="E5460" s="7">
        <v>-1.7926006098477789</v>
      </c>
      <c r="F5460" s="6">
        <v>4</v>
      </c>
      <c r="G5460" s="7">
        <v>4.0000000000000001E-3</v>
      </c>
      <c r="H5460" s="7">
        <v>1.9368248772504093E-2</v>
      </c>
      <c r="I5460">
        <f t="shared" si="85"/>
        <v>0</v>
      </c>
    </row>
    <row r="5461" spans="1:9" ht="16" x14ac:dyDescent="0.2">
      <c r="A5461" s="2">
        <v>3150</v>
      </c>
      <c r="B5461" s="4" t="s">
        <v>5465</v>
      </c>
      <c r="C5461" s="6">
        <v>40</v>
      </c>
      <c r="D5461" s="7">
        <v>-0.48917245948444849</v>
      </c>
      <c r="E5461" s="7">
        <v>-1.7938979981644343</v>
      </c>
      <c r="F5461" s="6">
        <v>4</v>
      </c>
      <c r="G5461" s="7">
        <v>4.0000000000000001E-3</v>
      </c>
      <c r="H5461" s="7">
        <v>1.9368248772504093E-2</v>
      </c>
      <c r="I5461">
        <f t="shared" si="85"/>
        <v>0</v>
      </c>
    </row>
    <row r="5462" spans="1:9" ht="16" x14ac:dyDescent="0.2">
      <c r="A5462" s="2">
        <v>4018</v>
      </c>
      <c r="B5462" s="4" t="s">
        <v>5466</v>
      </c>
      <c r="C5462" s="6">
        <v>13</v>
      </c>
      <c r="D5462" s="7">
        <v>-0.6634706973163722</v>
      </c>
      <c r="E5462" s="7">
        <v>-1.7958215090457161</v>
      </c>
      <c r="F5462" s="6">
        <v>7</v>
      </c>
      <c r="G5462" s="7">
        <v>7.0000000000000001E-3</v>
      </c>
      <c r="H5462" s="7">
        <v>2.8964335664335667E-2</v>
      </c>
      <c r="I5462">
        <f t="shared" si="85"/>
        <v>0</v>
      </c>
    </row>
    <row r="5463" spans="1:9" ht="16" x14ac:dyDescent="0.2">
      <c r="A5463" s="2">
        <v>5147</v>
      </c>
      <c r="B5463" s="4" t="s">
        <v>5467</v>
      </c>
      <c r="C5463" s="6">
        <v>15</v>
      </c>
      <c r="D5463" s="7">
        <v>-0.64129009998115005</v>
      </c>
      <c r="E5463" s="7">
        <v>-1.7960575518669237</v>
      </c>
      <c r="F5463" s="6">
        <v>3</v>
      </c>
      <c r="G5463" s="7">
        <v>3.0000000000000001E-3</v>
      </c>
      <c r="H5463" s="7">
        <v>1.577866666666667E-2</v>
      </c>
      <c r="I5463">
        <f t="shared" si="85"/>
        <v>0</v>
      </c>
    </row>
    <row r="5464" spans="1:9" ht="16" x14ac:dyDescent="0.2">
      <c r="A5464" s="2">
        <v>4633</v>
      </c>
      <c r="B5464" s="4" t="s">
        <v>5468</v>
      </c>
      <c r="C5464" s="6">
        <v>11</v>
      </c>
      <c r="D5464" s="7">
        <v>-0.69361546891011971</v>
      </c>
      <c r="E5464" s="7">
        <v>-1.7961140874698331</v>
      </c>
      <c r="F5464" s="6">
        <v>9</v>
      </c>
      <c r="G5464" s="7">
        <v>8.9999999999999993E-3</v>
      </c>
      <c r="H5464" s="7">
        <v>3.4942913385826772E-2</v>
      </c>
      <c r="I5464">
        <f t="shared" si="85"/>
        <v>0</v>
      </c>
    </row>
    <row r="5465" spans="1:9" ht="16" x14ac:dyDescent="0.2">
      <c r="A5465" s="2">
        <v>5006</v>
      </c>
      <c r="B5465" s="4" t="s">
        <v>5469</v>
      </c>
      <c r="C5465" s="6">
        <v>42</v>
      </c>
      <c r="D5465" s="7">
        <v>-0.49325287107477744</v>
      </c>
      <c r="E5465" s="7">
        <v>-1.7971833010212075</v>
      </c>
      <c r="F5465" s="6">
        <v>3</v>
      </c>
      <c r="G5465" s="7">
        <v>3.0000000000000001E-3</v>
      </c>
      <c r="H5465" s="7">
        <v>1.577866666666667E-2</v>
      </c>
      <c r="I5465">
        <f t="shared" si="85"/>
        <v>0</v>
      </c>
    </row>
    <row r="5466" spans="1:9" ht="16" x14ac:dyDescent="0.2">
      <c r="A5466" s="2">
        <v>326</v>
      </c>
      <c r="B5466" s="4" t="s">
        <v>5470</v>
      </c>
      <c r="C5466" s="6">
        <v>18</v>
      </c>
      <c r="D5466" s="7">
        <v>-0.59713891107675132</v>
      </c>
      <c r="E5466" s="7">
        <v>-1.7977465672049804</v>
      </c>
      <c r="F5466" s="6">
        <v>5</v>
      </c>
      <c r="G5466" s="7">
        <v>5.0000000000000001E-3</v>
      </c>
      <c r="H5466" s="7">
        <v>2.2880897138437741E-2</v>
      </c>
      <c r="I5466">
        <f t="shared" si="85"/>
        <v>0</v>
      </c>
    </row>
    <row r="5467" spans="1:9" ht="16" x14ac:dyDescent="0.2">
      <c r="A5467" s="2">
        <v>2071</v>
      </c>
      <c r="B5467" s="4" t="s">
        <v>5471</v>
      </c>
      <c r="C5467" s="6">
        <v>12</v>
      </c>
      <c r="D5467" s="7">
        <v>-0.68693079189537165</v>
      </c>
      <c r="E5467" s="7">
        <v>-1.7984730257939083</v>
      </c>
      <c r="F5467" s="6">
        <v>6</v>
      </c>
      <c r="G5467" s="7">
        <v>6.0000000000000001E-3</v>
      </c>
      <c r="H5467" s="7">
        <v>2.5970738844184344E-2</v>
      </c>
      <c r="I5467">
        <f t="shared" si="85"/>
        <v>0</v>
      </c>
    </row>
    <row r="5468" spans="1:9" ht="16" x14ac:dyDescent="0.2">
      <c r="A5468" s="2">
        <v>3341</v>
      </c>
      <c r="B5468" s="4" t="s">
        <v>5472</v>
      </c>
      <c r="C5468" s="6">
        <v>12</v>
      </c>
      <c r="D5468" s="7">
        <v>-0.66889733459447887</v>
      </c>
      <c r="E5468" s="7">
        <v>-1.7986969230604122</v>
      </c>
      <c r="F5468" s="6">
        <v>4</v>
      </c>
      <c r="G5468" s="7">
        <v>4.0000000000000001E-3</v>
      </c>
      <c r="H5468" s="7">
        <v>1.9368248772504093E-2</v>
      </c>
      <c r="I5468">
        <f t="shared" si="85"/>
        <v>0</v>
      </c>
    </row>
    <row r="5469" spans="1:9" ht="16" x14ac:dyDescent="0.2">
      <c r="A5469" s="2">
        <v>3027</v>
      </c>
      <c r="B5469" s="4" t="s">
        <v>5473</v>
      </c>
      <c r="C5469" s="6">
        <v>28</v>
      </c>
      <c r="D5469" s="7">
        <v>-0.54493040879481724</v>
      </c>
      <c r="E5469" s="7">
        <v>-1.7989325991291725</v>
      </c>
      <c r="F5469" s="6">
        <v>6</v>
      </c>
      <c r="G5469" s="7">
        <v>6.0000000000000001E-3</v>
      </c>
      <c r="H5469" s="7">
        <v>2.5970738844184344E-2</v>
      </c>
      <c r="I5469">
        <f t="shared" si="85"/>
        <v>0</v>
      </c>
    </row>
    <row r="5470" spans="1:9" ht="16" x14ac:dyDescent="0.2">
      <c r="A5470" s="2">
        <v>3962</v>
      </c>
      <c r="B5470" s="4" t="s">
        <v>5474</v>
      </c>
      <c r="C5470" s="6">
        <v>35</v>
      </c>
      <c r="D5470" s="7">
        <v>-0.5115705705343796</v>
      </c>
      <c r="E5470" s="7">
        <v>-1.7996361253460358</v>
      </c>
      <c r="F5470" s="6">
        <v>2</v>
      </c>
      <c r="G5470" s="7">
        <v>2E-3</v>
      </c>
      <c r="H5470" s="7">
        <v>1.1682132280355381E-2</v>
      </c>
      <c r="I5470">
        <f t="shared" si="85"/>
        <v>0</v>
      </c>
    </row>
    <row r="5471" spans="1:9" ht="16" x14ac:dyDescent="0.2">
      <c r="A5471" s="2">
        <v>3029</v>
      </c>
      <c r="B5471" s="4" t="s">
        <v>5475</v>
      </c>
      <c r="C5471" s="6">
        <v>18</v>
      </c>
      <c r="D5471" s="7">
        <v>-0.62528210887726887</v>
      </c>
      <c r="E5471" s="7">
        <v>-1.8007925614715032</v>
      </c>
      <c r="F5471" s="6">
        <v>8</v>
      </c>
      <c r="G5471" s="7">
        <v>8.0000000000000002E-3</v>
      </c>
      <c r="H5471" s="7">
        <v>3.1962187711006076E-2</v>
      </c>
      <c r="I5471">
        <f t="shared" si="85"/>
        <v>0</v>
      </c>
    </row>
    <row r="5472" spans="1:9" ht="16" x14ac:dyDescent="0.2">
      <c r="A5472" s="2">
        <v>1381</v>
      </c>
      <c r="B5472" s="4" t="s">
        <v>5476</v>
      </c>
      <c r="C5472" s="6">
        <v>443</v>
      </c>
      <c r="D5472" s="7">
        <v>-0.34182549306424459</v>
      </c>
      <c r="E5472" s="7">
        <v>-1.8010172719140609</v>
      </c>
      <c r="F5472" s="6">
        <v>0</v>
      </c>
      <c r="G5472" s="7">
        <v>0</v>
      </c>
      <c r="H5472" s="7">
        <v>0</v>
      </c>
      <c r="I5472">
        <f t="shared" si="85"/>
        <v>0</v>
      </c>
    </row>
    <row r="5473" spans="1:9" ht="16" x14ac:dyDescent="0.2">
      <c r="A5473" s="2">
        <v>1182</v>
      </c>
      <c r="B5473" s="4" t="s">
        <v>5477</v>
      </c>
      <c r="C5473" s="6">
        <v>58</v>
      </c>
      <c r="D5473" s="7">
        <v>-0.45832742363532453</v>
      </c>
      <c r="E5473" s="7">
        <v>-1.8022541545051107</v>
      </c>
      <c r="F5473" s="6">
        <v>1</v>
      </c>
      <c r="G5473" s="7">
        <v>1E-3</v>
      </c>
      <c r="H5473" s="7">
        <v>6.888242142025611E-3</v>
      </c>
      <c r="I5473">
        <f t="shared" si="85"/>
        <v>0</v>
      </c>
    </row>
    <row r="5474" spans="1:9" ht="16" x14ac:dyDescent="0.2">
      <c r="A5474" s="2">
        <v>2315</v>
      </c>
      <c r="B5474" s="4" t="s">
        <v>5478</v>
      </c>
      <c r="C5474" s="6">
        <v>42</v>
      </c>
      <c r="D5474" s="7">
        <v>-0.48050667776899852</v>
      </c>
      <c r="E5474" s="7">
        <v>-1.8025391976798597</v>
      </c>
      <c r="F5474" s="6">
        <v>4</v>
      </c>
      <c r="G5474" s="7">
        <v>4.0000000000000001E-3</v>
      </c>
      <c r="H5474" s="7">
        <v>1.9368248772504093E-2</v>
      </c>
      <c r="I5474">
        <f t="shared" si="85"/>
        <v>0</v>
      </c>
    </row>
    <row r="5475" spans="1:9" ht="16" x14ac:dyDescent="0.2">
      <c r="A5475" s="2">
        <v>249</v>
      </c>
      <c r="B5475" s="4" t="s">
        <v>5479</v>
      </c>
      <c r="C5475" s="6">
        <v>59</v>
      </c>
      <c r="D5475" s="7">
        <v>-0.45748394254104863</v>
      </c>
      <c r="E5475" s="7">
        <v>-1.8048127403922321</v>
      </c>
      <c r="F5475" s="6">
        <v>1</v>
      </c>
      <c r="G5475" s="7">
        <v>1E-3</v>
      </c>
      <c r="H5475" s="7">
        <v>6.888242142025611E-3</v>
      </c>
      <c r="I5475">
        <f t="shared" si="85"/>
        <v>0</v>
      </c>
    </row>
    <row r="5476" spans="1:9" ht="32" x14ac:dyDescent="0.2">
      <c r="A5476" s="2">
        <v>1353</v>
      </c>
      <c r="B5476" s="4" t="s">
        <v>5480</v>
      </c>
      <c r="C5476" s="6">
        <v>24</v>
      </c>
      <c r="D5476" s="7">
        <v>-0.55117484280007401</v>
      </c>
      <c r="E5476" s="7">
        <v>-1.8049373340460979</v>
      </c>
      <c r="F5476" s="6">
        <v>5</v>
      </c>
      <c r="G5476" s="7">
        <v>5.0000000000000001E-3</v>
      </c>
      <c r="H5476" s="7">
        <v>2.2880897138437741E-2</v>
      </c>
      <c r="I5476">
        <f t="shared" si="85"/>
        <v>0</v>
      </c>
    </row>
    <row r="5477" spans="1:9" ht="16" x14ac:dyDescent="0.2">
      <c r="A5477" s="2">
        <v>5472</v>
      </c>
      <c r="B5477" s="4" t="s">
        <v>5481</v>
      </c>
      <c r="C5477" s="6">
        <v>24</v>
      </c>
      <c r="D5477" s="7">
        <v>-0.54731605895377344</v>
      </c>
      <c r="E5477" s="7">
        <v>-1.8050925240495874</v>
      </c>
      <c r="F5477" s="6">
        <v>1</v>
      </c>
      <c r="G5477" s="7">
        <v>1E-3</v>
      </c>
      <c r="H5477" s="7">
        <v>6.888242142025611E-3</v>
      </c>
      <c r="I5477">
        <f t="shared" si="85"/>
        <v>0</v>
      </c>
    </row>
    <row r="5478" spans="1:9" ht="16" x14ac:dyDescent="0.2">
      <c r="A5478" s="2">
        <v>4703</v>
      </c>
      <c r="B5478" s="4" t="s">
        <v>5482</v>
      </c>
      <c r="C5478" s="6">
        <v>13</v>
      </c>
      <c r="D5478" s="7">
        <v>-0.67009440328371617</v>
      </c>
      <c r="E5478" s="7">
        <v>-1.8062813670262008</v>
      </c>
      <c r="F5478" s="6">
        <v>7</v>
      </c>
      <c r="G5478" s="7">
        <v>7.0000000000000001E-3</v>
      </c>
      <c r="H5478" s="7">
        <v>2.8964335664335667E-2</v>
      </c>
      <c r="I5478">
        <f t="shared" si="85"/>
        <v>0</v>
      </c>
    </row>
    <row r="5479" spans="1:9" ht="16" x14ac:dyDescent="0.2">
      <c r="A5479" s="2">
        <v>5506</v>
      </c>
      <c r="B5479" s="4" t="s">
        <v>5483</v>
      </c>
      <c r="C5479" s="6">
        <v>14</v>
      </c>
      <c r="D5479" s="7">
        <v>-0.65021715099911614</v>
      </c>
      <c r="E5479" s="7">
        <v>-1.8086480921797896</v>
      </c>
      <c r="F5479" s="6">
        <v>5</v>
      </c>
      <c r="G5479" s="7">
        <v>5.0000000000000001E-3</v>
      </c>
      <c r="H5479" s="7">
        <v>2.2880897138437741E-2</v>
      </c>
      <c r="I5479">
        <f t="shared" si="85"/>
        <v>0</v>
      </c>
    </row>
    <row r="5480" spans="1:9" ht="16" x14ac:dyDescent="0.2">
      <c r="A5480" s="2">
        <v>2080</v>
      </c>
      <c r="B5480" s="4" t="s">
        <v>5484</v>
      </c>
      <c r="C5480" s="6">
        <v>94</v>
      </c>
      <c r="D5480" s="7">
        <v>-0.41834831187776766</v>
      </c>
      <c r="E5480" s="7">
        <v>-1.8094407241842296</v>
      </c>
      <c r="F5480" s="6">
        <v>2</v>
      </c>
      <c r="G5480" s="7">
        <v>2E-3</v>
      </c>
      <c r="H5480" s="7">
        <v>1.1682132280355381E-2</v>
      </c>
      <c r="I5480">
        <f t="shared" si="85"/>
        <v>0</v>
      </c>
    </row>
    <row r="5481" spans="1:9" ht="16" x14ac:dyDescent="0.2">
      <c r="A5481" s="2">
        <v>2273</v>
      </c>
      <c r="B5481" s="4" t="s">
        <v>5485</v>
      </c>
      <c r="C5481" s="6">
        <v>25</v>
      </c>
      <c r="D5481" s="7">
        <v>-0.54371023787119976</v>
      </c>
      <c r="E5481" s="7">
        <v>-1.8120023907859788</v>
      </c>
      <c r="F5481" s="6">
        <v>3</v>
      </c>
      <c r="G5481" s="7">
        <v>3.0000000000000001E-3</v>
      </c>
      <c r="H5481" s="7">
        <v>1.577866666666667E-2</v>
      </c>
      <c r="I5481">
        <f t="shared" si="85"/>
        <v>0</v>
      </c>
    </row>
    <row r="5482" spans="1:9" ht="16" x14ac:dyDescent="0.2">
      <c r="A5482" s="2">
        <v>5780</v>
      </c>
      <c r="B5482" s="4" t="s">
        <v>5486</v>
      </c>
      <c r="C5482" s="6">
        <v>54</v>
      </c>
      <c r="D5482" s="7">
        <v>-0.48616115479992528</v>
      </c>
      <c r="E5482" s="7">
        <v>-1.8136515322744411</v>
      </c>
      <c r="F5482" s="6">
        <v>8</v>
      </c>
      <c r="G5482" s="7">
        <v>8.0000000000000002E-3</v>
      </c>
      <c r="H5482" s="7">
        <v>3.1962187711006076E-2</v>
      </c>
      <c r="I5482">
        <f t="shared" si="85"/>
        <v>0</v>
      </c>
    </row>
    <row r="5483" spans="1:9" ht="16" x14ac:dyDescent="0.2">
      <c r="A5483" s="2">
        <v>332</v>
      </c>
      <c r="B5483" s="4" t="s">
        <v>5487</v>
      </c>
      <c r="C5483" s="6">
        <v>29</v>
      </c>
      <c r="D5483" s="7">
        <v>-0.54463197889341719</v>
      </c>
      <c r="E5483" s="7">
        <v>-1.8140139377398841</v>
      </c>
      <c r="F5483" s="6">
        <v>6</v>
      </c>
      <c r="G5483" s="7">
        <v>6.0000000000000001E-3</v>
      </c>
      <c r="H5483" s="7">
        <v>2.5970738844184344E-2</v>
      </c>
      <c r="I5483">
        <f t="shared" si="85"/>
        <v>0</v>
      </c>
    </row>
    <row r="5484" spans="1:9" ht="16" x14ac:dyDescent="0.2">
      <c r="A5484" s="2">
        <v>1431</v>
      </c>
      <c r="B5484" s="4" t="s">
        <v>5488</v>
      </c>
      <c r="C5484" s="6">
        <v>312</v>
      </c>
      <c r="D5484" s="7">
        <v>-0.35678028490259533</v>
      </c>
      <c r="E5484" s="7">
        <v>-1.8161172044377121</v>
      </c>
      <c r="F5484" s="6">
        <v>0</v>
      </c>
      <c r="G5484" s="7">
        <v>0</v>
      </c>
      <c r="H5484" s="7">
        <v>0</v>
      </c>
      <c r="I5484">
        <f t="shared" si="85"/>
        <v>0</v>
      </c>
    </row>
    <row r="5485" spans="1:9" ht="16" x14ac:dyDescent="0.2">
      <c r="A5485" s="2">
        <v>4885</v>
      </c>
      <c r="B5485" s="4" t="s">
        <v>5489</v>
      </c>
      <c r="C5485" s="6">
        <v>121</v>
      </c>
      <c r="D5485" s="7">
        <v>-0.40306367947664207</v>
      </c>
      <c r="E5485" s="7">
        <v>-1.8168935066095901</v>
      </c>
      <c r="F5485" s="6">
        <v>0</v>
      </c>
      <c r="G5485" s="7">
        <v>0</v>
      </c>
      <c r="H5485" s="7">
        <v>0</v>
      </c>
      <c r="I5485">
        <f t="shared" si="85"/>
        <v>0</v>
      </c>
    </row>
    <row r="5486" spans="1:9" ht="16" x14ac:dyDescent="0.2">
      <c r="A5486" s="2">
        <v>5143</v>
      </c>
      <c r="B5486" s="4" t="s">
        <v>5490</v>
      </c>
      <c r="C5486" s="6">
        <v>313</v>
      </c>
      <c r="D5486" s="7">
        <v>-0.35707841525357742</v>
      </c>
      <c r="E5486" s="7">
        <v>-1.8175873901243569</v>
      </c>
      <c r="F5486" s="6">
        <v>0</v>
      </c>
      <c r="G5486" s="7">
        <v>0</v>
      </c>
      <c r="H5486" s="7">
        <v>0</v>
      </c>
      <c r="I5486">
        <f t="shared" si="85"/>
        <v>0</v>
      </c>
    </row>
    <row r="5487" spans="1:9" ht="16" x14ac:dyDescent="0.2">
      <c r="A5487" s="2">
        <v>5418</v>
      </c>
      <c r="B5487" s="4" t="s">
        <v>5491</v>
      </c>
      <c r="C5487" s="6">
        <v>12</v>
      </c>
      <c r="D5487" s="7">
        <v>-0.68165466676178643</v>
      </c>
      <c r="E5487" s="7">
        <v>-1.8197707391029292</v>
      </c>
      <c r="F5487" s="6">
        <v>5</v>
      </c>
      <c r="G5487" s="7">
        <v>5.0000000000000001E-3</v>
      </c>
      <c r="H5487" s="7">
        <v>2.2880897138437741E-2</v>
      </c>
      <c r="I5487">
        <f t="shared" si="85"/>
        <v>0</v>
      </c>
    </row>
    <row r="5488" spans="1:9" ht="16" x14ac:dyDescent="0.2">
      <c r="A5488" s="2">
        <v>1739</v>
      </c>
      <c r="B5488" s="4" t="s">
        <v>5492</v>
      </c>
      <c r="C5488" s="6">
        <v>539</v>
      </c>
      <c r="D5488" s="7">
        <v>-0.34207438562790005</v>
      </c>
      <c r="E5488" s="7">
        <v>-1.821218981117052</v>
      </c>
      <c r="F5488" s="6">
        <v>0</v>
      </c>
      <c r="G5488" s="7">
        <v>0</v>
      </c>
      <c r="H5488" s="7">
        <v>0</v>
      </c>
      <c r="I5488">
        <f t="shared" si="85"/>
        <v>0</v>
      </c>
    </row>
    <row r="5489" spans="1:9" ht="16" x14ac:dyDescent="0.2">
      <c r="A5489" s="2">
        <v>3182</v>
      </c>
      <c r="B5489" s="4" t="s">
        <v>5493</v>
      </c>
      <c r="C5489" s="6">
        <v>13</v>
      </c>
      <c r="D5489" s="7">
        <v>-0.67020707020599124</v>
      </c>
      <c r="E5489" s="7">
        <v>-1.8213871405004656</v>
      </c>
      <c r="F5489" s="6">
        <v>8</v>
      </c>
      <c r="G5489" s="7">
        <v>8.0000000000000002E-3</v>
      </c>
      <c r="H5489" s="7">
        <v>3.1962187711006076E-2</v>
      </c>
      <c r="I5489">
        <f t="shared" si="85"/>
        <v>0</v>
      </c>
    </row>
    <row r="5490" spans="1:9" ht="16" x14ac:dyDescent="0.2">
      <c r="A5490" s="2">
        <v>4624</v>
      </c>
      <c r="B5490" s="4" t="s">
        <v>5494</v>
      </c>
      <c r="C5490" s="6">
        <v>487</v>
      </c>
      <c r="D5490" s="7">
        <v>-0.34366561109244254</v>
      </c>
      <c r="E5490" s="7">
        <v>-1.8239033065996693</v>
      </c>
      <c r="F5490" s="6">
        <v>0</v>
      </c>
      <c r="G5490" s="7">
        <v>0</v>
      </c>
      <c r="H5490" s="7">
        <v>0</v>
      </c>
      <c r="I5490">
        <f t="shared" si="85"/>
        <v>0</v>
      </c>
    </row>
    <row r="5491" spans="1:9" ht="16" x14ac:dyDescent="0.2">
      <c r="A5491" s="2">
        <v>3065</v>
      </c>
      <c r="B5491" s="4" t="s">
        <v>5495</v>
      </c>
      <c r="C5491" s="6">
        <v>94</v>
      </c>
      <c r="D5491" s="7">
        <v>-0.41937708369142068</v>
      </c>
      <c r="E5491" s="7">
        <v>-1.8241291476159407</v>
      </c>
      <c r="F5491" s="6">
        <v>0</v>
      </c>
      <c r="G5491" s="7">
        <v>0</v>
      </c>
      <c r="H5491" s="7">
        <v>0</v>
      </c>
      <c r="I5491">
        <f t="shared" si="85"/>
        <v>0</v>
      </c>
    </row>
    <row r="5492" spans="1:9" ht="16" x14ac:dyDescent="0.2">
      <c r="A5492" s="2">
        <v>4657</v>
      </c>
      <c r="B5492" s="4" t="s">
        <v>5496</v>
      </c>
      <c r="C5492" s="6">
        <v>71</v>
      </c>
      <c r="D5492" s="7">
        <v>-0.44409548302534718</v>
      </c>
      <c r="E5492" s="7">
        <v>-1.8263602756065531</v>
      </c>
      <c r="F5492" s="6">
        <v>0</v>
      </c>
      <c r="G5492" s="7">
        <v>0</v>
      </c>
      <c r="H5492" s="7">
        <v>0</v>
      </c>
      <c r="I5492">
        <f t="shared" si="85"/>
        <v>0</v>
      </c>
    </row>
    <row r="5493" spans="1:9" ht="16" x14ac:dyDescent="0.2">
      <c r="A5493" s="2">
        <v>5622</v>
      </c>
      <c r="B5493" s="4" t="s">
        <v>5497</v>
      </c>
      <c r="C5493" s="6">
        <v>93</v>
      </c>
      <c r="D5493" s="7">
        <v>-0.4267042080888015</v>
      </c>
      <c r="E5493" s="7">
        <v>-1.8266618333274633</v>
      </c>
      <c r="F5493" s="6">
        <v>2</v>
      </c>
      <c r="G5493" s="7">
        <v>2E-3</v>
      </c>
      <c r="H5493" s="7">
        <v>1.1682132280355381E-2</v>
      </c>
      <c r="I5493">
        <f t="shared" si="85"/>
        <v>0</v>
      </c>
    </row>
    <row r="5494" spans="1:9" ht="16" x14ac:dyDescent="0.2">
      <c r="A5494" s="2">
        <v>2025</v>
      </c>
      <c r="B5494" s="4" t="s">
        <v>5498</v>
      </c>
      <c r="C5494" s="6">
        <v>72</v>
      </c>
      <c r="D5494" s="7">
        <v>-0.4449120267214059</v>
      </c>
      <c r="E5494" s="7">
        <v>-1.8268398117569127</v>
      </c>
      <c r="F5494" s="6">
        <v>5</v>
      </c>
      <c r="G5494" s="7">
        <v>5.0000000000000001E-3</v>
      </c>
      <c r="H5494" s="7">
        <v>2.2880897138437741E-2</v>
      </c>
      <c r="I5494">
        <f t="shared" si="85"/>
        <v>0</v>
      </c>
    </row>
    <row r="5495" spans="1:9" ht="16" x14ac:dyDescent="0.2">
      <c r="A5495" s="2">
        <v>1967</v>
      </c>
      <c r="B5495" s="4" t="s">
        <v>5499</v>
      </c>
      <c r="C5495" s="6">
        <v>13</v>
      </c>
      <c r="D5495" s="7">
        <v>-0.66904337945881753</v>
      </c>
      <c r="E5495" s="7">
        <v>-1.8268610325966843</v>
      </c>
      <c r="F5495" s="6">
        <v>3</v>
      </c>
      <c r="G5495" s="7">
        <v>3.0000000000000001E-3</v>
      </c>
      <c r="H5495" s="7">
        <v>1.577866666666667E-2</v>
      </c>
      <c r="I5495">
        <f t="shared" si="85"/>
        <v>0</v>
      </c>
    </row>
    <row r="5496" spans="1:9" ht="16" x14ac:dyDescent="0.2">
      <c r="A5496" s="2">
        <v>4823</v>
      </c>
      <c r="B5496" s="4" t="s">
        <v>5500</v>
      </c>
      <c r="C5496" s="6">
        <v>17</v>
      </c>
      <c r="D5496" s="7">
        <v>-0.6150955475774289</v>
      </c>
      <c r="E5496" s="7">
        <v>-1.8271166370899574</v>
      </c>
      <c r="F5496" s="6">
        <v>1</v>
      </c>
      <c r="G5496" s="7">
        <v>1E-3</v>
      </c>
      <c r="H5496" s="7">
        <v>6.888242142025611E-3</v>
      </c>
      <c r="I5496">
        <f t="shared" si="85"/>
        <v>0</v>
      </c>
    </row>
    <row r="5497" spans="1:9" ht="16" x14ac:dyDescent="0.2">
      <c r="A5497" s="2">
        <v>5605</v>
      </c>
      <c r="B5497" s="4" t="s">
        <v>5501</v>
      </c>
      <c r="C5497" s="6">
        <v>130</v>
      </c>
      <c r="D5497" s="7">
        <v>-0.4134377417757949</v>
      </c>
      <c r="E5497" s="7">
        <v>-1.8271433264211621</v>
      </c>
      <c r="F5497" s="6">
        <v>1</v>
      </c>
      <c r="G5497" s="7">
        <v>1E-3</v>
      </c>
      <c r="H5497" s="7">
        <v>6.888242142025611E-3</v>
      </c>
      <c r="I5497">
        <f t="shared" si="85"/>
        <v>0</v>
      </c>
    </row>
    <row r="5498" spans="1:9" ht="16" x14ac:dyDescent="0.2">
      <c r="A5498" s="2">
        <v>5225</v>
      </c>
      <c r="B5498" s="4" t="s">
        <v>5502</v>
      </c>
      <c r="C5498" s="6">
        <v>155</v>
      </c>
      <c r="D5498" s="7">
        <v>-0.38922419412597586</v>
      </c>
      <c r="E5498" s="7">
        <v>-1.8298910299538782</v>
      </c>
      <c r="F5498" s="6">
        <v>0</v>
      </c>
      <c r="G5498" s="7">
        <v>0</v>
      </c>
      <c r="H5498" s="7">
        <v>0</v>
      </c>
      <c r="I5498">
        <f t="shared" si="85"/>
        <v>0</v>
      </c>
    </row>
    <row r="5499" spans="1:9" ht="16" x14ac:dyDescent="0.2">
      <c r="A5499" s="2">
        <v>2762</v>
      </c>
      <c r="B5499" s="4" t="s">
        <v>5503</v>
      </c>
      <c r="C5499" s="6">
        <v>11</v>
      </c>
      <c r="D5499" s="7">
        <v>-0.71788431304852018</v>
      </c>
      <c r="E5499" s="7">
        <v>-1.8302345193168379</v>
      </c>
      <c r="F5499" s="6">
        <v>4</v>
      </c>
      <c r="G5499" s="7">
        <v>4.0000000000000001E-3</v>
      </c>
      <c r="H5499" s="7">
        <v>1.9368248772504093E-2</v>
      </c>
      <c r="I5499">
        <f t="shared" si="85"/>
        <v>0</v>
      </c>
    </row>
    <row r="5500" spans="1:9" ht="16" x14ac:dyDescent="0.2">
      <c r="A5500" s="2">
        <v>948</v>
      </c>
      <c r="B5500" s="4" t="s">
        <v>5504</v>
      </c>
      <c r="C5500" s="6">
        <v>19</v>
      </c>
      <c r="D5500" s="7">
        <v>-0.62015040760372786</v>
      </c>
      <c r="E5500" s="7">
        <v>-1.8303657275338809</v>
      </c>
      <c r="F5500" s="6">
        <v>7</v>
      </c>
      <c r="G5500" s="7">
        <v>7.0000000000000001E-3</v>
      </c>
      <c r="H5500" s="7">
        <v>2.8964335664335667E-2</v>
      </c>
      <c r="I5500">
        <f t="shared" si="85"/>
        <v>0</v>
      </c>
    </row>
    <row r="5501" spans="1:9" ht="16" x14ac:dyDescent="0.2">
      <c r="A5501" s="2">
        <v>4845</v>
      </c>
      <c r="B5501" s="4" t="s">
        <v>5505</v>
      </c>
      <c r="C5501" s="6">
        <v>58</v>
      </c>
      <c r="D5501" s="7">
        <v>-0.46395253521023494</v>
      </c>
      <c r="E5501" s="7">
        <v>-1.8304315025315303</v>
      </c>
      <c r="F5501" s="6">
        <v>2</v>
      </c>
      <c r="G5501" s="7">
        <v>2E-3</v>
      </c>
      <c r="H5501" s="7">
        <v>1.1682132280355381E-2</v>
      </c>
      <c r="I5501">
        <f t="shared" si="85"/>
        <v>0</v>
      </c>
    </row>
    <row r="5502" spans="1:9" ht="16" x14ac:dyDescent="0.2">
      <c r="A5502" s="2">
        <v>2853</v>
      </c>
      <c r="B5502" s="4" t="s">
        <v>5506</v>
      </c>
      <c r="C5502" s="6">
        <v>19</v>
      </c>
      <c r="D5502" s="7">
        <v>-0.61812564185941055</v>
      </c>
      <c r="E5502" s="7">
        <v>-1.830498768085814</v>
      </c>
      <c r="F5502" s="6">
        <v>1</v>
      </c>
      <c r="G5502" s="7">
        <v>1E-3</v>
      </c>
      <c r="H5502" s="7">
        <v>6.888242142025611E-3</v>
      </c>
      <c r="I5502">
        <f t="shared" si="85"/>
        <v>0</v>
      </c>
    </row>
    <row r="5503" spans="1:9" ht="16" x14ac:dyDescent="0.2">
      <c r="A5503" s="2">
        <v>1273</v>
      </c>
      <c r="B5503" s="4" t="s">
        <v>5507</v>
      </c>
      <c r="C5503" s="6">
        <v>355</v>
      </c>
      <c r="D5503" s="7">
        <v>-0.35361562249950579</v>
      </c>
      <c r="E5503" s="7">
        <v>-1.830787033855122</v>
      </c>
      <c r="F5503" s="6">
        <v>0</v>
      </c>
      <c r="G5503" s="7">
        <v>0</v>
      </c>
      <c r="H5503" s="7">
        <v>0</v>
      </c>
      <c r="I5503">
        <f t="shared" si="85"/>
        <v>0</v>
      </c>
    </row>
    <row r="5504" spans="1:9" ht="16" x14ac:dyDescent="0.2">
      <c r="A5504" s="2">
        <v>5763</v>
      </c>
      <c r="B5504" s="4" t="s">
        <v>5508</v>
      </c>
      <c r="C5504" s="6">
        <v>49</v>
      </c>
      <c r="D5504" s="7">
        <v>-0.4717216332662143</v>
      </c>
      <c r="E5504" s="7">
        <v>-1.8334685813177309</v>
      </c>
      <c r="F5504" s="6">
        <v>2</v>
      </c>
      <c r="G5504" s="7">
        <v>2E-3</v>
      </c>
      <c r="H5504" s="7">
        <v>1.1682132280355381E-2</v>
      </c>
      <c r="I5504">
        <f t="shared" si="85"/>
        <v>0</v>
      </c>
    </row>
    <row r="5505" spans="1:9" ht="16" x14ac:dyDescent="0.2">
      <c r="A5505" s="2">
        <v>5295</v>
      </c>
      <c r="B5505" s="4" t="s">
        <v>5509</v>
      </c>
      <c r="C5505" s="6">
        <v>63</v>
      </c>
      <c r="D5505" s="7">
        <v>-0.45514113867473066</v>
      </c>
      <c r="E5505" s="7">
        <v>-1.8337603215490317</v>
      </c>
      <c r="F5505" s="6">
        <v>2</v>
      </c>
      <c r="G5505" s="7">
        <v>2E-3</v>
      </c>
      <c r="H5505" s="7">
        <v>1.1682132280355381E-2</v>
      </c>
      <c r="I5505">
        <f t="shared" si="85"/>
        <v>0</v>
      </c>
    </row>
    <row r="5506" spans="1:9" ht="16" x14ac:dyDescent="0.2">
      <c r="A5506" s="2">
        <v>3322</v>
      </c>
      <c r="B5506" s="4" t="s">
        <v>5510</v>
      </c>
      <c r="C5506" s="6">
        <v>146</v>
      </c>
      <c r="D5506" s="7">
        <v>-0.39284451849206037</v>
      </c>
      <c r="E5506" s="7">
        <v>-1.8340065844901561</v>
      </c>
      <c r="F5506" s="6">
        <v>1</v>
      </c>
      <c r="G5506" s="7">
        <v>1E-3</v>
      </c>
      <c r="H5506" s="7">
        <v>6.888242142025611E-3</v>
      </c>
      <c r="I5506">
        <f t="shared" si="85"/>
        <v>0</v>
      </c>
    </row>
    <row r="5507" spans="1:9" ht="16" x14ac:dyDescent="0.2">
      <c r="A5507" s="2">
        <v>256</v>
      </c>
      <c r="B5507" s="4" t="s">
        <v>5511</v>
      </c>
      <c r="C5507" s="6">
        <v>16</v>
      </c>
      <c r="D5507" s="7">
        <v>-0.63492039439935799</v>
      </c>
      <c r="E5507" s="7">
        <v>-1.834801851849488</v>
      </c>
      <c r="F5507" s="6">
        <v>5</v>
      </c>
      <c r="G5507" s="7">
        <v>5.0000000000000001E-3</v>
      </c>
      <c r="H5507" s="7">
        <v>2.2880897138437741E-2</v>
      </c>
      <c r="I5507">
        <f t="shared" ref="I5507:I5570" si="86">IF(E5507&gt;0,1,0)</f>
        <v>0</v>
      </c>
    </row>
    <row r="5508" spans="1:9" ht="16" x14ac:dyDescent="0.2">
      <c r="A5508" s="2">
        <v>3084</v>
      </c>
      <c r="B5508" s="4" t="s">
        <v>5512</v>
      </c>
      <c r="C5508" s="6">
        <v>150</v>
      </c>
      <c r="D5508" s="7">
        <v>-0.39679598157066709</v>
      </c>
      <c r="E5508" s="7">
        <v>-1.8362123389851672</v>
      </c>
      <c r="F5508" s="6">
        <v>0</v>
      </c>
      <c r="G5508" s="7">
        <v>0</v>
      </c>
      <c r="H5508" s="7">
        <v>0</v>
      </c>
      <c r="I5508">
        <f t="shared" si="86"/>
        <v>0</v>
      </c>
    </row>
    <row r="5509" spans="1:9" ht="16" x14ac:dyDescent="0.2">
      <c r="A5509" s="2">
        <v>1131</v>
      </c>
      <c r="B5509" s="4" t="s">
        <v>5513</v>
      </c>
      <c r="C5509" s="6">
        <v>29</v>
      </c>
      <c r="D5509" s="7">
        <v>-0.54590085013334022</v>
      </c>
      <c r="E5509" s="7">
        <v>-1.8364504732385101</v>
      </c>
      <c r="F5509" s="6">
        <v>5</v>
      </c>
      <c r="G5509" s="7">
        <v>5.0000000000000001E-3</v>
      </c>
      <c r="H5509" s="7">
        <v>2.2880897138437741E-2</v>
      </c>
      <c r="I5509">
        <f t="shared" si="86"/>
        <v>0</v>
      </c>
    </row>
    <row r="5510" spans="1:9" ht="16" x14ac:dyDescent="0.2">
      <c r="A5510" s="2">
        <v>5817</v>
      </c>
      <c r="B5510" s="4" t="s">
        <v>5514</v>
      </c>
      <c r="C5510" s="6">
        <v>47</v>
      </c>
      <c r="D5510" s="7">
        <v>-0.48289884528566684</v>
      </c>
      <c r="E5510" s="7">
        <v>-1.8365180258410423</v>
      </c>
      <c r="F5510" s="6">
        <v>1</v>
      </c>
      <c r="G5510" s="7">
        <v>1E-3</v>
      </c>
      <c r="H5510" s="7">
        <v>6.888242142025611E-3</v>
      </c>
      <c r="I5510">
        <f t="shared" si="86"/>
        <v>0</v>
      </c>
    </row>
    <row r="5511" spans="1:9" ht="16" x14ac:dyDescent="0.2">
      <c r="A5511" s="2">
        <v>3366</v>
      </c>
      <c r="B5511" s="4" t="s">
        <v>5515</v>
      </c>
      <c r="C5511" s="6">
        <v>95</v>
      </c>
      <c r="D5511" s="7">
        <v>-0.42268280073360809</v>
      </c>
      <c r="E5511" s="7">
        <v>-1.8367474303334879</v>
      </c>
      <c r="F5511" s="6">
        <v>0</v>
      </c>
      <c r="G5511" s="7">
        <v>0</v>
      </c>
      <c r="H5511" s="7">
        <v>0</v>
      </c>
      <c r="I5511">
        <f t="shared" si="86"/>
        <v>0</v>
      </c>
    </row>
    <row r="5512" spans="1:9" ht="16" x14ac:dyDescent="0.2">
      <c r="A5512" s="2">
        <v>1463</v>
      </c>
      <c r="B5512" s="4" t="s">
        <v>5516</v>
      </c>
      <c r="C5512" s="6">
        <v>13</v>
      </c>
      <c r="D5512" s="7">
        <v>-0.66496437361310201</v>
      </c>
      <c r="E5512" s="7">
        <v>-1.836783150766536</v>
      </c>
      <c r="F5512" s="6">
        <v>3</v>
      </c>
      <c r="G5512" s="7">
        <v>3.0000000000000001E-3</v>
      </c>
      <c r="H5512" s="7">
        <v>1.577866666666667E-2</v>
      </c>
      <c r="I5512">
        <f t="shared" si="86"/>
        <v>0</v>
      </c>
    </row>
    <row r="5513" spans="1:9" ht="16" x14ac:dyDescent="0.2">
      <c r="A5513" s="2">
        <v>3340</v>
      </c>
      <c r="B5513" s="4" t="s">
        <v>5517</v>
      </c>
      <c r="C5513" s="6">
        <v>24</v>
      </c>
      <c r="D5513" s="7">
        <v>-0.56545709348764439</v>
      </c>
      <c r="E5513" s="7">
        <v>-1.8374721494530635</v>
      </c>
      <c r="F5513" s="6">
        <v>2</v>
      </c>
      <c r="G5513" s="7">
        <v>2E-3</v>
      </c>
      <c r="H5513" s="7">
        <v>1.1682132280355381E-2</v>
      </c>
      <c r="I5513">
        <f t="shared" si="86"/>
        <v>0</v>
      </c>
    </row>
    <row r="5514" spans="1:9" ht="16" x14ac:dyDescent="0.2">
      <c r="A5514" s="2">
        <v>5071</v>
      </c>
      <c r="B5514" s="4" t="s">
        <v>5518</v>
      </c>
      <c r="C5514" s="6">
        <v>177</v>
      </c>
      <c r="D5514" s="7">
        <v>-0.38399188599925527</v>
      </c>
      <c r="E5514" s="7">
        <v>-1.8389790633950469</v>
      </c>
      <c r="F5514" s="6">
        <v>0</v>
      </c>
      <c r="G5514" s="7">
        <v>0</v>
      </c>
      <c r="H5514" s="7">
        <v>0</v>
      </c>
      <c r="I5514">
        <f t="shared" si="86"/>
        <v>0</v>
      </c>
    </row>
    <row r="5515" spans="1:9" ht="16" x14ac:dyDescent="0.2">
      <c r="A5515" s="2">
        <v>4129</v>
      </c>
      <c r="B5515" s="4" t="s">
        <v>5519</v>
      </c>
      <c r="C5515" s="6">
        <v>111</v>
      </c>
      <c r="D5515" s="7">
        <v>-0.41421007893890582</v>
      </c>
      <c r="E5515" s="7">
        <v>-1.8393697065138606</v>
      </c>
      <c r="F5515" s="6">
        <v>0</v>
      </c>
      <c r="G5515" s="7">
        <v>0</v>
      </c>
      <c r="H5515" s="7">
        <v>0</v>
      </c>
      <c r="I5515">
        <f t="shared" si="86"/>
        <v>0</v>
      </c>
    </row>
    <row r="5516" spans="1:9" ht="16" x14ac:dyDescent="0.2">
      <c r="A5516" s="2">
        <v>4301</v>
      </c>
      <c r="B5516" s="4" t="s">
        <v>5520</v>
      </c>
      <c r="C5516" s="6">
        <v>44</v>
      </c>
      <c r="D5516" s="7">
        <v>-0.49412699937280807</v>
      </c>
      <c r="E5516" s="7">
        <v>-1.8395382492831269</v>
      </c>
      <c r="F5516" s="6">
        <v>4</v>
      </c>
      <c r="G5516" s="7">
        <v>4.0000000000000001E-3</v>
      </c>
      <c r="H5516" s="7">
        <v>1.9368248772504093E-2</v>
      </c>
      <c r="I5516">
        <f t="shared" si="86"/>
        <v>0</v>
      </c>
    </row>
    <row r="5517" spans="1:9" ht="16" x14ac:dyDescent="0.2">
      <c r="A5517" s="2">
        <v>1408</v>
      </c>
      <c r="B5517" s="4" t="s">
        <v>5521</v>
      </c>
      <c r="C5517" s="6">
        <v>18</v>
      </c>
      <c r="D5517" s="7">
        <v>-0.61936273675388009</v>
      </c>
      <c r="E5517" s="7">
        <v>-1.8405661159968021</v>
      </c>
      <c r="F5517" s="6">
        <v>1</v>
      </c>
      <c r="G5517" s="7">
        <v>1E-3</v>
      </c>
      <c r="H5517" s="7">
        <v>6.888242142025611E-3</v>
      </c>
      <c r="I5517">
        <f t="shared" si="86"/>
        <v>0</v>
      </c>
    </row>
    <row r="5518" spans="1:9" ht="16" x14ac:dyDescent="0.2">
      <c r="A5518" s="2">
        <v>2004</v>
      </c>
      <c r="B5518" s="4" t="s">
        <v>5522</v>
      </c>
      <c r="C5518" s="6">
        <v>14</v>
      </c>
      <c r="D5518" s="7">
        <v>-0.6591682125080518</v>
      </c>
      <c r="E5518" s="7">
        <v>-1.8411224187111919</v>
      </c>
      <c r="F5518" s="6">
        <v>3</v>
      </c>
      <c r="G5518" s="7">
        <v>3.0000000000000001E-3</v>
      </c>
      <c r="H5518" s="7">
        <v>1.577866666666667E-2</v>
      </c>
      <c r="I5518">
        <f t="shared" si="86"/>
        <v>0</v>
      </c>
    </row>
    <row r="5519" spans="1:9" ht="16" x14ac:dyDescent="0.2">
      <c r="A5519" s="2">
        <v>4568</v>
      </c>
      <c r="B5519" s="4" t="s">
        <v>5523</v>
      </c>
      <c r="C5519" s="6">
        <v>20</v>
      </c>
      <c r="D5519" s="7">
        <v>-0.60496951831232471</v>
      </c>
      <c r="E5519" s="7">
        <v>-1.8413029302071831</v>
      </c>
      <c r="F5519" s="6">
        <v>2</v>
      </c>
      <c r="G5519" s="7">
        <v>2E-3</v>
      </c>
      <c r="H5519" s="7">
        <v>1.1682132280355381E-2</v>
      </c>
      <c r="I5519">
        <f t="shared" si="86"/>
        <v>0</v>
      </c>
    </row>
    <row r="5520" spans="1:9" ht="16" x14ac:dyDescent="0.2">
      <c r="A5520" s="2">
        <v>4772</v>
      </c>
      <c r="B5520" s="4" t="s">
        <v>5524</v>
      </c>
      <c r="C5520" s="6">
        <v>89</v>
      </c>
      <c r="D5520" s="7">
        <v>-0.43580985916386183</v>
      </c>
      <c r="E5520" s="7">
        <v>-1.8421457466200302</v>
      </c>
      <c r="F5520" s="6">
        <v>2</v>
      </c>
      <c r="G5520" s="7">
        <v>2E-3</v>
      </c>
      <c r="H5520" s="7">
        <v>1.1682132280355381E-2</v>
      </c>
      <c r="I5520">
        <f t="shared" si="86"/>
        <v>0</v>
      </c>
    </row>
    <row r="5521" spans="1:9" ht="16" x14ac:dyDescent="0.2">
      <c r="A5521" s="2">
        <v>4741</v>
      </c>
      <c r="B5521" s="4" t="s">
        <v>5525</v>
      </c>
      <c r="C5521" s="6">
        <v>21</v>
      </c>
      <c r="D5521" s="7">
        <v>-0.58122888042125131</v>
      </c>
      <c r="E5521" s="7">
        <v>-1.8440581364173427</v>
      </c>
      <c r="F5521" s="6">
        <v>2</v>
      </c>
      <c r="G5521" s="7">
        <v>2E-3</v>
      </c>
      <c r="H5521" s="7">
        <v>1.1682132280355381E-2</v>
      </c>
      <c r="I5521">
        <f t="shared" si="86"/>
        <v>0</v>
      </c>
    </row>
    <row r="5522" spans="1:9" ht="16" x14ac:dyDescent="0.2">
      <c r="A5522" s="2">
        <v>5091</v>
      </c>
      <c r="B5522" s="4" t="s">
        <v>5526</v>
      </c>
      <c r="C5522" s="6">
        <v>39</v>
      </c>
      <c r="D5522" s="7">
        <v>-0.50677397192993012</v>
      </c>
      <c r="E5522" s="7">
        <v>-1.8444396749712835</v>
      </c>
      <c r="F5522" s="6">
        <v>2</v>
      </c>
      <c r="G5522" s="7">
        <v>2E-3</v>
      </c>
      <c r="H5522" s="7">
        <v>1.1682132280355381E-2</v>
      </c>
      <c r="I5522">
        <f t="shared" si="86"/>
        <v>0</v>
      </c>
    </row>
    <row r="5523" spans="1:9" ht="16" x14ac:dyDescent="0.2">
      <c r="A5523" s="2">
        <v>527</v>
      </c>
      <c r="B5523" s="4" t="s">
        <v>5527</v>
      </c>
      <c r="C5523" s="6">
        <v>11</v>
      </c>
      <c r="D5523" s="7">
        <v>-0.71173415431234821</v>
      </c>
      <c r="E5523" s="7">
        <v>-1.8449078930847025</v>
      </c>
      <c r="F5523" s="6">
        <v>0</v>
      </c>
      <c r="G5523" s="7">
        <v>0</v>
      </c>
      <c r="H5523" s="7">
        <v>0</v>
      </c>
      <c r="I5523">
        <f t="shared" si="86"/>
        <v>0</v>
      </c>
    </row>
    <row r="5524" spans="1:9" ht="16" x14ac:dyDescent="0.2">
      <c r="A5524" s="2">
        <v>24</v>
      </c>
      <c r="B5524" s="4" t="s">
        <v>5528</v>
      </c>
      <c r="C5524" s="6">
        <v>31</v>
      </c>
      <c r="D5524" s="7">
        <v>-0.52677988774894824</v>
      </c>
      <c r="E5524" s="7">
        <v>-1.8465106280958157</v>
      </c>
      <c r="F5524" s="6">
        <v>3</v>
      </c>
      <c r="G5524" s="7">
        <v>3.0000000000000001E-3</v>
      </c>
      <c r="H5524" s="7">
        <v>1.577866666666667E-2</v>
      </c>
      <c r="I5524">
        <f t="shared" si="86"/>
        <v>0</v>
      </c>
    </row>
    <row r="5525" spans="1:9" ht="16" x14ac:dyDescent="0.2">
      <c r="A5525" s="2">
        <v>1996</v>
      </c>
      <c r="B5525" s="4" t="s">
        <v>5529</v>
      </c>
      <c r="C5525" s="6">
        <v>21</v>
      </c>
      <c r="D5525" s="7">
        <v>-0.58691004880910247</v>
      </c>
      <c r="E5525" s="7">
        <v>-1.8470977068820653</v>
      </c>
      <c r="F5525" s="6">
        <v>2</v>
      </c>
      <c r="G5525" s="7">
        <v>2E-3</v>
      </c>
      <c r="H5525" s="7">
        <v>1.1682132280355381E-2</v>
      </c>
      <c r="I5525">
        <f t="shared" si="86"/>
        <v>0</v>
      </c>
    </row>
    <row r="5526" spans="1:9" ht="16" x14ac:dyDescent="0.2">
      <c r="A5526" s="2">
        <v>3950</v>
      </c>
      <c r="B5526" s="4" t="s">
        <v>5530</v>
      </c>
      <c r="C5526" s="6">
        <v>55</v>
      </c>
      <c r="D5526" s="7">
        <v>-0.47322908720661222</v>
      </c>
      <c r="E5526" s="7">
        <v>-1.8489075262976133</v>
      </c>
      <c r="F5526" s="6">
        <v>3</v>
      </c>
      <c r="G5526" s="7">
        <v>3.0000000000000001E-3</v>
      </c>
      <c r="H5526" s="7">
        <v>1.577866666666667E-2</v>
      </c>
      <c r="I5526">
        <f t="shared" si="86"/>
        <v>0</v>
      </c>
    </row>
    <row r="5527" spans="1:9" ht="16" x14ac:dyDescent="0.2">
      <c r="A5527" s="2">
        <v>680</v>
      </c>
      <c r="B5527" s="4" t="s">
        <v>5531</v>
      </c>
      <c r="C5527" s="6">
        <v>177</v>
      </c>
      <c r="D5527" s="7">
        <v>-0.41930341665102516</v>
      </c>
      <c r="E5527" s="7">
        <v>-1.8491264831907337</v>
      </c>
      <c r="F5527" s="6">
        <v>8</v>
      </c>
      <c r="G5527" s="7">
        <v>8.0000000000000002E-3</v>
      </c>
      <c r="H5527" s="7">
        <v>3.1962187711006076E-2</v>
      </c>
      <c r="I5527">
        <f t="shared" si="86"/>
        <v>0</v>
      </c>
    </row>
    <row r="5528" spans="1:9" ht="16" x14ac:dyDescent="0.2">
      <c r="A5528" s="2">
        <v>3985</v>
      </c>
      <c r="B5528" s="4" t="s">
        <v>5532</v>
      </c>
      <c r="C5528" s="6">
        <v>468</v>
      </c>
      <c r="D5528" s="7">
        <v>-0.35050339063885327</v>
      </c>
      <c r="E5528" s="7">
        <v>-1.8503254179976916</v>
      </c>
      <c r="F5528" s="6">
        <v>0</v>
      </c>
      <c r="G5528" s="7">
        <v>0</v>
      </c>
      <c r="H5528" s="7">
        <v>0</v>
      </c>
      <c r="I5528">
        <f t="shared" si="86"/>
        <v>0</v>
      </c>
    </row>
    <row r="5529" spans="1:9" ht="16" x14ac:dyDescent="0.2">
      <c r="A5529" s="2">
        <v>2067</v>
      </c>
      <c r="B5529" s="4" t="s">
        <v>5533</v>
      </c>
      <c r="C5529" s="6">
        <v>16</v>
      </c>
      <c r="D5529" s="7">
        <v>-0.638472652367164</v>
      </c>
      <c r="E5529" s="7">
        <v>-1.8507184274086588</v>
      </c>
      <c r="F5529" s="6">
        <v>1</v>
      </c>
      <c r="G5529" s="7">
        <v>1E-3</v>
      </c>
      <c r="H5529" s="7">
        <v>6.888242142025611E-3</v>
      </c>
      <c r="I5529">
        <f t="shared" si="86"/>
        <v>0</v>
      </c>
    </row>
    <row r="5530" spans="1:9" ht="16" x14ac:dyDescent="0.2">
      <c r="A5530" s="2">
        <v>4755</v>
      </c>
      <c r="B5530" s="4" t="s">
        <v>5534</v>
      </c>
      <c r="C5530" s="6">
        <v>106</v>
      </c>
      <c r="D5530" s="7">
        <v>-0.41958699659515297</v>
      </c>
      <c r="E5530" s="7">
        <v>-1.8511667845433972</v>
      </c>
      <c r="F5530" s="6">
        <v>0</v>
      </c>
      <c r="G5530" s="7">
        <v>0</v>
      </c>
      <c r="H5530" s="7">
        <v>0</v>
      </c>
      <c r="I5530">
        <f t="shared" si="86"/>
        <v>0</v>
      </c>
    </row>
    <row r="5531" spans="1:9" ht="16" x14ac:dyDescent="0.2">
      <c r="A5531" s="2">
        <v>4749</v>
      </c>
      <c r="B5531" s="4" t="s">
        <v>5535</v>
      </c>
      <c r="C5531" s="6">
        <v>27</v>
      </c>
      <c r="D5531" s="7">
        <v>-0.5596478776600271</v>
      </c>
      <c r="E5531" s="7">
        <v>-1.851380503747091</v>
      </c>
      <c r="F5531" s="6">
        <v>3</v>
      </c>
      <c r="G5531" s="7">
        <v>3.0000000000000001E-3</v>
      </c>
      <c r="H5531" s="7">
        <v>1.577866666666667E-2</v>
      </c>
      <c r="I5531">
        <f t="shared" si="86"/>
        <v>0</v>
      </c>
    </row>
    <row r="5532" spans="1:9" ht="16" x14ac:dyDescent="0.2">
      <c r="A5532" s="2">
        <v>5772</v>
      </c>
      <c r="B5532" s="4" t="s">
        <v>5536</v>
      </c>
      <c r="C5532" s="6">
        <v>11</v>
      </c>
      <c r="D5532" s="7">
        <v>-0.72298208098969607</v>
      </c>
      <c r="E5532" s="7">
        <v>-1.8515960775612916</v>
      </c>
      <c r="F5532" s="6">
        <v>6</v>
      </c>
      <c r="G5532" s="7">
        <v>6.0000000000000001E-3</v>
      </c>
      <c r="H5532" s="7">
        <v>2.5970738844184344E-2</v>
      </c>
      <c r="I5532">
        <f t="shared" si="86"/>
        <v>0</v>
      </c>
    </row>
    <row r="5533" spans="1:9" ht="16" x14ac:dyDescent="0.2">
      <c r="A5533" s="2">
        <v>727</v>
      </c>
      <c r="B5533" s="4" t="s">
        <v>5537</v>
      </c>
      <c r="C5533" s="6">
        <v>14</v>
      </c>
      <c r="D5533" s="7">
        <v>-0.67592225910353521</v>
      </c>
      <c r="E5533" s="7">
        <v>-1.8550417193213402</v>
      </c>
      <c r="F5533" s="6">
        <v>2</v>
      </c>
      <c r="G5533" s="7">
        <v>2E-3</v>
      </c>
      <c r="H5533" s="7">
        <v>1.1682132280355381E-2</v>
      </c>
      <c r="I5533">
        <f t="shared" si="86"/>
        <v>0</v>
      </c>
    </row>
    <row r="5534" spans="1:9" ht="16" x14ac:dyDescent="0.2">
      <c r="A5534" s="2">
        <v>2970</v>
      </c>
      <c r="B5534" s="4" t="s">
        <v>5538</v>
      </c>
      <c r="C5534" s="6">
        <v>21</v>
      </c>
      <c r="D5534" s="7">
        <v>-0.59325139563487472</v>
      </c>
      <c r="E5534" s="7">
        <v>-1.8557725996934251</v>
      </c>
      <c r="F5534" s="6">
        <v>7</v>
      </c>
      <c r="G5534" s="7">
        <v>7.0000000000000001E-3</v>
      </c>
      <c r="H5534" s="7">
        <v>2.8964335664335667E-2</v>
      </c>
      <c r="I5534">
        <f t="shared" si="86"/>
        <v>0</v>
      </c>
    </row>
    <row r="5535" spans="1:9" ht="16" x14ac:dyDescent="0.2">
      <c r="A5535" s="2">
        <v>1446</v>
      </c>
      <c r="B5535" s="4" t="s">
        <v>5539</v>
      </c>
      <c r="C5535" s="6">
        <v>92</v>
      </c>
      <c r="D5535" s="7">
        <v>-0.43237921055923906</v>
      </c>
      <c r="E5535" s="7">
        <v>-1.855991403059764</v>
      </c>
      <c r="F5535" s="6">
        <v>0</v>
      </c>
      <c r="G5535" s="7">
        <v>0</v>
      </c>
      <c r="H5535" s="7">
        <v>0</v>
      </c>
      <c r="I5535">
        <f t="shared" si="86"/>
        <v>0</v>
      </c>
    </row>
    <row r="5536" spans="1:9" ht="16" x14ac:dyDescent="0.2">
      <c r="A5536" s="2">
        <v>4497</v>
      </c>
      <c r="B5536" s="4" t="s">
        <v>5540</v>
      </c>
      <c r="C5536" s="6">
        <v>237</v>
      </c>
      <c r="D5536" s="7">
        <v>-0.37428883828639364</v>
      </c>
      <c r="E5536" s="7">
        <v>-1.8567092825251592</v>
      </c>
      <c r="F5536" s="6">
        <v>0</v>
      </c>
      <c r="G5536" s="7">
        <v>0</v>
      </c>
      <c r="H5536" s="7">
        <v>0</v>
      </c>
      <c r="I5536">
        <f t="shared" si="86"/>
        <v>0</v>
      </c>
    </row>
    <row r="5537" spans="1:9" ht="16" x14ac:dyDescent="0.2">
      <c r="A5537" s="2">
        <v>1623</v>
      </c>
      <c r="B5537" s="4" t="s">
        <v>5541</v>
      </c>
      <c r="C5537" s="6">
        <v>23</v>
      </c>
      <c r="D5537" s="7">
        <v>-0.58373084207609727</v>
      </c>
      <c r="E5537" s="7">
        <v>-1.8575846012102133</v>
      </c>
      <c r="F5537" s="6">
        <v>2</v>
      </c>
      <c r="G5537" s="7">
        <v>2E-3</v>
      </c>
      <c r="H5537" s="7">
        <v>1.1682132280355381E-2</v>
      </c>
      <c r="I5537">
        <f t="shared" si="86"/>
        <v>0</v>
      </c>
    </row>
    <row r="5538" spans="1:9" ht="16" x14ac:dyDescent="0.2">
      <c r="A5538" s="2">
        <v>2605</v>
      </c>
      <c r="B5538" s="4" t="s">
        <v>5542</v>
      </c>
      <c r="C5538" s="6">
        <v>52</v>
      </c>
      <c r="D5538" s="7">
        <v>-0.48102117061521582</v>
      </c>
      <c r="E5538" s="7">
        <v>-1.8578694818943242</v>
      </c>
      <c r="F5538" s="6">
        <v>1</v>
      </c>
      <c r="G5538" s="7">
        <v>1E-3</v>
      </c>
      <c r="H5538" s="7">
        <v>6.888242142025611E-3</v>
      </c>
      <c r="I5538">
        <f t="shared" si="86"/>
        <v>0</v>
      </c>
    </row>
    <row r="5539" spans="1:9" ht="16" x14ac:dyDescent="0.2">
      <c r="A5539" s="2">
        <v>2972</v>
      </c>
      <c r="B5539" s="4" t="s">
        <v>5543</v>
      </c>
      <c r="C5539" s="6">
        <v>368</v>
      </c>
      <c r="D5539" s="7">
        <v>-0.35729010425461277</v>
      </c>
      <c r="E5539" s="7">
        <v>-1.8578769627793046</v>
      </c>
      <c r="F5539" s="6">
        <v>0</v>
      </c>
      <c r="G5539" s="7">
        <v>0</v>
      </c>
      <c r="H5539" s="7">
        <v>0</v>
      </c>
      <c r="I5539">
        <f t="shared" si="86"/>
        <v>0</v>
      </c>
    </row>
    <row r="5540" spans="1:9" ht="16" x14ac:dyDescent="0.2">
      <c r="A5540" s="2">
        <v>2977</v>
      </c>
      <c r="B5540" s="4" t="s">
        <v>5544</v>
      </c>
      <c r="C5540" s="6">
        <v>11</v>
      </c>
      <c r="D5540" s="7">
        <v>-0.73327518723029561</v>
      </c>
      <c r="E5540" s="7">
        <v>-1.8590424876672187</v>
      </c>
      <c r="F5540" s="6">
        <v>2</v>
      </c>
      <c r="G5540" s="7">
        <v>2E-3</v>
      </c>
      <c r="H5540" s="7">
        <v>1.1682132280355381E-2</v>
      </c>
      <c r="I5540">
        <f t="shared" si="86"/>
        <v>0</v>
      </c>
    </row>
    <row r="5541" spans="1:9" ht="16" x14ac:dyDescent="0.2">
      <c r="A5541" s="2">
        <v>2577</v>
      </c>
      <c r="B5541" s="4" t="s">
        <v>5545</v>
      </c>
      <c r="C5541" s="6">
        <v>62</v>
      </c>
      <c r="D5541" s="7">
        <v>-0.46546393868560698</v>
      </c>
      <c r="E5541" s="7">
        <v>-1.8615104244331904</v>
      </c>
      <c r="F5541" s="6">
        <v>5</v>
      </c>
      <c r="G5541" s="7">
        <v>5.0000000000000001E-3</v>
      </c>
      <c r="H5541" s="7">
        <v>2.2880897138437741E-2</v>
      </c>
      <c r="I5541">
        <f t="shared" si="86"/>
        <v>0</v>
      </c>
    </row>
    <row r="5542" spans="1:9" ht="16" x14ac:dyDescent="0.2">
      <c r="A5542" s="2">
        <v>5208</v>
      </c>
      <c r="B5542" s="4" t="s">
        <v>5546</v>
      </c>
      <c r="C5542" s="6">
        <v>30</v>
      </c>
      <c r="D5542" s="7">
        <v>-0.54837831525502778</v>
      </c>
      <c r="E5542" s="7">
        <v>-1.8619830147409782</v>
      </c>
      <c r="F5542" s="6">
        <v>0</v>
      </c>
      <c r="G5542" s="7">
        <v>0</v>
      </c>
      <c r="H5542" s="7">
        <v>0</v>
      </c>
      <c r="I5542">
        <f t="shared" si="86"/>
        <v>0</v>
      </c>
    </row>
    <row r="5543" spans="1:9" ht="16" x14ac:dyDescent="0.2">
      <c r="A5543" s="2">
        <v>5486</v>
      </c>
      <c r="B5543" s="4" t="s">
        <v>5547</v>
      </c>
      <c r="C5543" s="6">
        <v>17</v>
      </c>
      <c r="D5543" s="7">
        <v>-0.62534097459366444</v>
      </c>
      <c r="E5543" s="7">
        <v>-1.8622827800375257</v>
      </c>
      <c r="F5543" s="6">
        <v>2</v>
      </c>
      <c r="G5543" s="7">
        <v>2E-3</v>
      </c>
      <c r="H5543" s="7">
        <v>1.1682132280355381E-2</v>
      </c>
      <c r="I5543">
        <f t="shared" si="86"/>
        <v>0</v>
      </c>
    </row>
    <row r="5544" spans="1:9" ht="16" x14ac:dyDescent="0.2">
      <c r="A5544" s="2">
        <v>3076</v>
      </c>
      <c r="B5544" s="4" t="s">
        <v>5548</v>
      </c>
      <c r="C5544" s="6">
        <v>35</v>
      </c>
      <c r="D5544" s="7">
        <v>-0.52343183519481962</v>
      </c>
      <c r="E5544" s="7">
        <v>-1.8634698333955997</v>
      </c>
      <c r="F5544" s="6">
        <v>3</v>
      </c>
      <c r="G5544" s="7">
        <v>3.0000000000000001E-3</v>
      </c>
      <c r="H5544" s="7">
        <v>1.577866666666667E-2</v>
      </c>
      <c r="I5544">
        <f t="shared" si="86"/>
        <v>0</v>
      </c>
    </row>
    <row r="5545" spans="1:9" ht="16" x14ac:dyDescent="0.2">
      <c r="A5545" s="2">
        <v>2873</v>
      </c>
      <c r="B5545" s="4" t="s">
        <v>5549</v>
      </c>
      <c r="C5545" s="6">
        <v>129</v>
      </c>
      <c r="D5545" s="7">
        <v>-0.4132830619347555</v>
      </c>
      <c r="E5545" s="7">
        <v>-1.8642917734210915</v>
      </c>
      <c r="F5545" s="6">
        <v>3</v>
      </c>
      <c r="G5545" s="7">
        <v>3.0000000000000001E-3</v>
      </c>
      <c r="H5545" s="7">
        <v>1.577866666666667E-2</v>
      </c>
      <c r="I5545">
        <f t="shared" si="86"/>
        <v>0</v>
      </c>
    </row>
    <row r="5546" spans="1:9" ht="16" x14ac:dyDescent="0.2">
      <c r="A5546" s="2">
        <v>3356</v>
      </c>
      <c r="B5546" s="4" t="s">
        <v>5550</v>
      </c>
      <c r="C5546" s="6">
        <v>70</v>
      </c>
      <c r="D5546" s="7">
        <v>-0.45585928690776606</v>
      </c>
      <c r="E5546" s="7">
        <v>-1.8650802550764312</v>
      </c>
      <c r="F5546" s="6">
        <v>3</v>
      </c>
      <c r="G5546" s="7">
        <v>3.0000000000000001E-3</v>
      </c>
      <c r="H5546" s="7">
        <v>1.577866666666667E-2</v>
      </c>
      <c r="I5546">
        <f t="shared" si="86"/>
        <v>0</v>
      </c>
    </row>
    <row r="5547" spans="1:9" ht="16" x14ac:dyDescent="0.2">
      <c r="A5547" s="2">
        <v>4652</v>
      </c>
      <c r="B5547" s="4" t="s">
        <v>5551</v>
      </c>
      <c r="C5547" s="6">
        <v>39</v>
      </c>
      <c r="D5547" s="7">
        <v>-0.50728618026068317</v>
      </c>
      <c r="E5547" s="7">
        <v>-1.8655616414780425</v>
      </c>
      <c r="F5547" s="6">
        <v>0</v>
      </c>
      <c r="G5547" s="7">
        <v>0</v>
      </c>
      <c r="H5547" s="7">
        <v>0</v>
      </c>
      <c r="I5547">
        <f t="shared" si="86"/>
        <v>0</v>
      </c>
    </row>
    <row r="5548" spans="1:9" ht="16" x14ac:dyDescent="0.2">
      <c r="A5548" s="2">
        <v>5318</v>
      </c>
      <c r="B5548" s="4" t="s">
        <v>5552</v>
      </c>
      <c r="C5548" s="6">
        <v>11</v>
      </c>
      <c r="D5548" s="7">
        <v>-0.72465780781752542</v>
      </c>
      <c r="E5548" s="7">
        <v>-1.8662091212988132</v>
      </c>
      <c r="F5548" s="6">
        <v>3</v>
      </c>
      <c r="G5548" s="7">
        <v>3.0000000000000001E-3</v>
      </c>
      <c r="H5548" s="7">
        <v>1.577866666666667E-2</v>
      </c>
      <c r="I5548">
        <f t="shared" si="86"/>
        <v>0</v>
      </c>
    </row>
    <row r="5549" spans="1:9" ht="16" x14ac:dyDescent="0.2">
      <c r="A5549" s="2">
        <v>3283</v>
      </c>
      <c r="B5549" s="4" t="s">
        <v>5553</v>
      </c>
      <c r="C5549" s="6">
        <v>17</v>
      </c>
      <c r="D5549" s="7">
        <v>-0.63023872511567303</v>
      </c>
      <c r="E5549" s="7">
        <v>-1.8684320212128585</v>
      </c>
      <c r="F5549" s="6">
        <v>5</v>
      </c>
      <c r="G5549" s="7">
        <v>5.0000000000000001E-3</v>
      </c>
      <c r="H5549" s="7">
        <v>2.2880897138437741E-2</v>
      </c>
      <c r="I5549">
        <f t="shared" si="86"/>
        <v>0</v>
      </c>
    </row>
    <row r="5550" spans="1:9" ht="16" x14ac:dyDescent="0.2">
      <c r="A5550" s="2">
        <v>5366</v>
      </c>
      <c r="B5550" s="4" t="s">
        <v>5554</v>
      </c>
      <c r="C5550" s="6">
        <v>21</v>
      </c>
      <c r="D5550" s="7">
        <v>-0.60724953400089809</v>
      </c>
      <c r="E5550" s="7">
        <v>-1.8696725790528621</v>
      </c>
      <c r="F5550" s="6">
        <v>3</v>
      </c>
      <c r="G5550" s="7">
        <v>3.0000000000000001E-3</v>
      </c>
      <c r="H5550" s="7">
        <v>1.577866666666667E-2</v>
      </c>
      <c r="I5550">
        <f t="shared" si="86"/>
        <v>0</v>
      </c>
    </row>
    <row r="5551" spans="1:9" ht="16" x14ac:dyDescent="0.2">
      <c r="A5551" s="2">
        <v>5641</v>
      </c>
      <c r="B5551" s="4" t="s">
        <v>5555</v>
      </c>
      <c r="C5551" s="6">
        <v>16</v>
      </c>
      <c r="D5551" s="7">
        <v>-0.65900305612354981</v>
      </c>
      <c r="E5551" s="7">
        <v>-1.8705756326430376</v>
      </c>
      <c r="F5551" s="6">
        <v>8</v>
      </c>
      <c r="G5551" s="7">
        <v>8.0000000000000002E-3</v>
      </c>
      <c r="H5551" s="7">
        <v>3.1962187711006076E-2</v>
      </c>
      <c r="I5551">
        <f t="shared" si="86"/>
        <v>0</v>
      </c>
    </row>
    <row r="5552" spans="1:9" ht="16" x14ac:dyDescent="0.2">
      <c r="A5552" s="2">
        <v>4731</v>
      </c>
      <c r="B5552" s="4" t="s">
        <v>5556</v>
      </c>
      <c r="C5552" s="6">
        <v>708</v>
      </c>
      <c r="D5552" s="7">
        <v>-0.34051694707786495</v>
      </c>
      <c r="E5552" s="7">
        <v>-1.8711834966192513</v>
      </c>
      <c r="F5552" s="6">
        <v>0</v>
      </c>
      <c r="G5552" s="7">
        <v>0</v>
      </c>
      <c r="H5552" s="7">
        <v>0</v>
      </c>
      <c r="I5552">
        <f t="shared" si="86"/>
        <v>0</v>
      </c>
    </row>
    <row r="5553" spans="1:9" ht="16" x14ac:dyDescent="0.2">
      <c r="A5553" s="2">
        <v>1336</v>
      </c>
      <c r="B5553" s="4" t="s">
        <v>5557</v>
      </c>
      <c r="C5553" s="6">
        <v>11</v>
      </c>
      <c r="D5553" s="7">
        <v>-0.72810984009630375</v>
      </c>
      <c r="E5553" s="7">
        <v>-1.8726467908812134</v>
      </c>
      <c r="F5553" s="6">
        <v>2</v>
      </c>
      <c r="G5553" s="7">
        <v>2E-3</v>
      </c>
      <c r="H5553" s="7">
        <v>1.1682132280355381E-2</v>
      </c>
      <c r="I5553">
        <f t="shared" si="86"/>
        <v>0</v>
      </c>
    </row>
    <row r="5554" spans="1:9" ht="16" x14ac:dyDescent="0.2">
      <c r="A5554" s="2">
        <v>3214</v>
      </c>
      <c r="B5554" s="4" t="s">
        <v>5558</v>
      </c>
      <c r="C5554" s="6">
        <v>29</v>
      </c>
      <c r="D5554" s="7">
        <v>-0.55274609015181075</v>
      </c>
      <c r="E5554" s="7">
        <v>-1.8737291926724087</v>
      </c>
      <c r="F5554" s="6">
        <v>2</v>
      </c>
      <c r="G5554" s="7">
        <v>2E-3</v>
      </c>
      <c r="H5554" s="7">
        <v>1.1682132280355381E-2</v>
      </c>
      <c r="I5554">
        <f t="shared" si="86"/>
        <v>0</v>
      </c>
    </row>
    <row r="5555" spans="1:9" ht="16" x14ac:dyDescent="0.2">
      <c r="A5555" s="2">
        <v>4801</v>
      </c>
      <c r="B5555" s="4" t="s">
        <v>5559</v>
      </c>
      <c r="C5555" s="6">
        <v>11</v>
      </c>
      <c r="D5555" s="7">
        <v>-0.73166629110387937</v>
      </c>
      <c r="E5555" s="7">
        <v>-1.8755254608994658</v>
      </c>
      <c r="F5555" s="6">
        <v>3</v>
      </c>
      <c r="G5555" s="7">
        <v>3.0000000000000001E-3</v>
      </c>
      <c r="H5555" s="7">
        <v>1.577866666666667E-2</v>
      </c>
      <c r="I5555">
        <f t="shared" si="86"/>
        <v>0</v>
      </c>
    </row>
    <row r="5556" spans="1:9" ht="16" x14ac:dyDescent="0.2">
      <c r="A5556" s="2">
        <v>4610</v>
      </c>
      <c r="B5556" s="4" t="s">
        <v>5560</v>
      </c>
      <c r="C5556" s="6">
        <v>19</v>
      </c>
      <c r="D5556" s="7">
        <v>-0.61395259812684511</v>
      </c>
      <c r="E5556" s="7">
        <v>-1.8770680958571713</v>
      </c>
      <c r="F5556" s="6">
        <v>6</v>
      </c>
      <c r="G5556" s="7">
        <v>6.0000000000000001E-3</v>
      </c>
      <c r="H5556" s="7">
        <v>2.5970738844184344E-2</v>
      </c>
      <c r="I5556">
        <f t="shared" si="86"/>
        <v>0</v>
      </c>
    </row>
    <row r="5557" spans="1:9" ht="16" x14ac:dyDescent="0.2">
      <c r="A5557" s="2">
        <v>638</v>
      </c>
      <c r="B5557" s="4" t="s">
        <v>5561</v>
      </c>
      <c r="C5557" s="6">
        <v>334</v>
      </c>
      <c r="D5557" s="7">
        <v>-0.43257860905929668</v>
      </c>
      <c r="E5557" s="7">
        <v>-1.8771947190132376</v>
      </c>
      <c r="F5557" s="6">
        <v>17</v>
      </c>
      <c r="G5557" s="7">
        <v>1.7000000000000001E-2</v>
      </c>
      <c r="H5557" s="7">
        <v>5.4460747157552794E-2</v>
      </c>
      <c r="I5557">
        <f t="shared" si="86"/>
        <v>0</v>
      </c>
    </row>
    <row r="5558" spans="1:9" ht="16" x14ac:dyDescent="0.2">
      <c r="A5558" s="2">
        <v>4852</v>
      </c>
      <c r="B5558" s="4" t="s">
        <v>5562</v>
      </c>
      <c r="C5558" s="6">
        <v>22</v>
      </c>
      <c r="D5558" s="7">
        <v>-0.58556687624099701</v>
      </c>
      <c r="E5558" s="7">
        <v>-1.8783557396711248</v>
      </c>
      <c r="F5558" s="6">
        <v>2</v>
      </c>
      <c r="G5558" s="7">
        <v>2E-3</v>
      </c>
      <c r="H5558" s="7">
        <v>1.1682132280355381E-2</v>
      </c>
      <c r="I5558">
        <f t="shared" si="86"/>
        <v>0</v>
      </c>
    </row>
    <row r="5559" spans="1:9" ht="16" x14ac:dyDescent="0.2">
      <c r="A5559" s="2">
        <v>3424</v>
      </c>
      <c r="B5559" s="4" t="s">
        <v>5563</v>
      </c>
      <c r="C5559" s="6">
        <v>321</v>
      </c>
      <c r="D5559" s="7">
        <v>-0.36981879626620612</v>
      </c>
      <c r="E5559" s="7">
        <v>-1.8820103549278999</v>
      </c>
      <c r="F5559" s="6">
        <v>0</v>
      </c>
      <c r="G5559" s="7">
        <v>0</v>
      </c>
      <c r="H5559" s="7">
        <v>0</v>
      </c>
      <c r="I5559">
        <f t="shared" si="86"/>
        <v>0</v>
      </c>
    </row>
    <row r="5560" spans="1:9" ht="16" x14ac:dyDescent="0.2">
      <c r="A5560" s="2">
        <v>345</v>
      </c>
      <c r="B5560" s="4" t="s">
        <v>5564</v>
      </c>
      <c r="C5560" s="6">
        <v>460</v>
      </c>
      <c r="D5560" s="7">
        <v>-0.43200278744359411</v>
      </c>
      <c r="E5560" s="7">
        <v>-1.8844605111019086</v>
      </c>
      <c r="F5560" s="6">
        <v>21</v>
      </c>
      <c r="G5560" s="7">
        <v>2.1000000000000001E-2</v>
      </c>
      <c r="H5560" s="7">
        <v>6.3951106536284108E-2</v>
      </c>
      <c r="I5560">
        <f t="shared" si="86"/>
        <v>0</v>
      </c>
    </row>
    <row r="5561" spans="1:9" ht="16" x14ac:dyDescent="0.2">
      <c r="A5561" s="2">
        <v>5683</v>
      </c>
      <c r="B5561" s="4" t="s">
        <v>5565</v>
      </c>
      <c r="C5561" s="6">
        <v>13</v>
      </c>
      <c r="D5561" s="7">
        <v>-0.70002015584891086</v>
      </c>
      <c r="E5561" s="7">
        <v>-1.8863970954617211</v>
      </c>
      <c r="F5561" s="6">
        <v>3</v>
      </c>
      <c r="G5561" s="7">
        <v>3.0000000000000001E-3</v>
      </c>
      <c r="H5561" s="7">
        <v>1.577866666666667E-2</v>
      </c>
      <c r="I5561">
        <f t="shared" si="86"/>
        <v>0</v>
      </c>
    </row>
    <row r="5562" spans="1:9" ht="32" x14ac:dyDescent="0.2">
      <c r="A5562" s="2">
        <v>226</v>
      </c>
      <c r="B5562" s="4" t="s">
        <v>5566</v>
      </c>
      <c r="C5562" s="6">
        <v>103</v>
      </c>
      <c r="D5562" s="7">
        <v>-0.44393453670164973</v>
      </c>
      <c r="E5562" s="7">
        <v>-1.887004594452514</v>
      </c>
      <c r="F5562" s="6">
        <v>4</v>
      </c>
      <c r="G5562" s="7">
        <v>4.0000000000000001E-3</v>
      </c>
      <c r="H5562" s="7">
        <v>1.9368248772504093E-2</v>
      </c>
      <c r="I5562">
        <f t="shared" si="86"/>
        <v>0</v>
      </c>
    </row>
    <row r="5563" spans="1:9" ht="16" x14ac:dyDescent="0.2">
      <c r="A5563" s="2">
        <v>4722</v>
      </c>
      <c r="B5563" s="4" t="s">
        <v>5567</v>
      </c>
      <c r="C5563" s="6">
        <v>16</v>
      </c>
      <c r="D5563" s="7">
        <v>-0.65770565813003923</v>
      </c>
      <c r="E5563" s="7">
        <v>-1.8880461924357095</v>
      </c>
      <c r="F5563" s="6">
        <v>9</v>
      </c>
      <c r="G5563" s="7">
        <v>8.9999999999999993E-3</v>
      </c>
      <c r="H5563" s="7">
        <v>3.4942913385826772E-2</v>
      </c>
      <c r="I5563">
        <f t="shared" si="86"/>
        <v>0</v>
      </c>
    </row>
    <row r="5564" spans="1:9" ht="16" x14ac:dyDescent="0.2">
      <c r="A5564" s="2">
        <v>5551</v>
      </c>
      <c r="B5564" s="4" t="s">
        <v>5568</v>
      </c>
      <c r="C5564" s="6">
        <v>12</v>
      </c>
      <c r="D5564" s="7">
        <v>-0.70235647363814935</v>
      </c>
      <c r="E5564" s="7">
        <v>-1.8886482232732513</v>
      </c>
      <c r="F5564" s="6">
        <v>2</v>
      </c>
      <c r="G5564" s="7">
        <v>2E-3</v>
      </c>
      <c r="H5564" s="7">
        <v>1.1682132280355381E-2</v>
      </c>
      <c r="I5564">
        <f t="shared" si="86"/>
        <v>0</v>
      </c>
    </row>
    <row r="5565" spans="1:9" ht="16" x14ac:dyDescent="0.2">
      <c r="A5565" s="2">
        <v>4141</v>
      </c>
      <c r="B5565" s="4" t="s">
        <v>5569</v>
      </c>
      <c r="C5565" s="6">
        <v>145</v>
      </c>
      <c r="D5565" s="7">
        <v>-0.40608379565262998</v>
      </c>
      <c r="E5565" s="7">
        <v>-1.8894712236303595</v>
      </c>
      <c r="F5565" s="6">
        <v>0</v>
      </c>
      <c r="G5565" s="7">
        <v>0</v>
      </c>
      <c r="H5565" s="7">
        <v>0</v>
      </c>
      <c r="I5565">
        <f t="shared" si="86"/>
        <v>0</v>
      </c>
    </row>
    <row r="5566" spans="1:9" ht="16" x14ac:dyDescent="0.2">
      <c r="A5566" s="2">
        <v>5123</v>
      </c>
      <c r="B5566" s="4" t="s">
        <v>5570</v>
      </c>
      <c r="C5566" s="6">
        <v>11</v>
      </c>
      <c r="D5566" s="7">
        <v>-0.72079400221003931</v>
      </c>
      <c r="E5566" s="7">
        <v>-1.8899673514940321</v>
      </c>
      <c r="F5566" s="6">
        <v>2</v>
      </c>
      <c r="G5566" s="7">
        <v>2E-3</v>
      </c>
      <c r="H5566" s="7">
        <v>1.1682132280355381E-2</v>
      </c>
      <c r="I5566">
        <f t="shared" si="86"/>
        <v>0</v>
      </c>
    </row>
    <row r="5567" spans="1:9" ht="16" x14ac:dyDescent="0.2">
      <c r="A5567" s="2">
        <v>2382</v>
      </c>
      <c r="B5567" s="4" t="s">
        <v>5571</v>
      </c>
      <c r="C5567" s="6">
        <v>69</v>
      </c>
      <c r="D5567" s="7">
        <v>-0.47152246004613441</v>
      </c>
      <c r="E5567" s="7">
        <v>-1.8904234057983065</v>
      </c>
      <c r="F5567" s="6">
        <v>3</v>
      </c>
      <c r="G5567" s="7">
        <v>3.0000000000000001E-3</v>
      </c>
      <c r="H5567" s="7">
        <v>1.577866666666667E-2</v>
      </c>
      <c r="I5567">
        <f t="shared" si="86"/>
        <v>0</v>
      </c>
    </row>
    <row r="5568" spans="1:9" ht="16" x14ac:dyDescent="0.2">
      <c r="A5568" s="2">
        <v>5120</v>
      </c>
      <c r="B5568" s="4" t="s">
        <v>5572</v>
      </c>
      <c r="C5568" s="6">
        <v>23</v>
      </c>
      <c r="D5568" s="7">
        <v>-0.59141092918706417</v>
      </c>
      <c r="E5568" s="7">
        <v>-1.8909604353710674</v>
      </c>
      <c r="F5568" s="6">
        <v>3</v>
      </c>
      <c r="G5568" s="7">
        <v>3.0000000000000001E-3</v>
      </c>
      <c r="H5568" s="7">
        <v>1.577866666666667E-2</v>
      </c>
      <c r="I5568">
        <f t="shared" si="86"/>
        <v>0</v>
      </c>
    </row>
    <row r="5569" spans="1:9" ht="16" x14ac:dyDescent="0.2">
      <c r="A5569" s="2">
        <v>1844</v>
      </c>
      <c r="B5569" s="4" t="s">
        <v>5573</v>
      </c>
      <c r="C5569" s="6">
        <v>84</v>
      </c>
      <c r="D5569" s="7">
        <v>-0.44769195953523289</v>
      </c>
      <c r="E5569" s="7">
        <v>-1.8919085611727293</v>
      </c>
      <c r="F5569" s="6">
        <v>2</v>
      </c>
      <c r="G5569" s="7">
        <v>2E-3</v>
      </c>
      <c r="H5569" s="7">
        <v>1.1682132280355381E-2</v>
      </c>
      <c r="I5569">
        <f t="shared" si="86"/>
        <v>0</v>
      </c>
    </row>
    <row r="5570" spans="1:9" ht="16" x14ac:dyDescent="0.2">
      <c r="A5570" s="2">
        <v>3825</v>
      </c>
      <c r="B5570" s="4" t="s">
        <v>5574</v>
      </c>
      <c r="C5570" s="6">
        <v>515</v>
      </c>
      <c r="D5570" s="7">
        <v>-0.35949511628579711</v>
      </c>
      <c r="E5570" s="7">
        <v>-1.8925151566255274</v>
      </c>
      <c r="F5570" s="6">
        <v>0</v>
      </c>
      <c r="G5570" s="7">
        <v>0</v>
      </c>
      <c r="H5570" s="7">
        <v>0</v>
      </c>
      <c r="I5570">
        <f t="shared" si="86"/>
        <v>0</v>
      </c>
    </row>
    <row r="5571" spans="1:9" ht="16" x14ac:dyDescent="0.2">
      <c r="A5571" s="2">
        <v>4030</v>
      </c>
      <c r="B5571" s="4" t="s">
        <v>5575</v>
      </c>
      <c r="C5571" s="6">
        <v>29</v>
      </c>
      <c r="D5571" s="7">
        <v>-0.56967273076876168</v>
      </c>
      <c r="E5571" s="7">
        <v>-1.8932122485193799</v>
      </c>
      <c r="F5571" s="6">
        <v>0</v>
      </c>
      <c r="G5571" s="7">
        <v>0</v>
      </c>
      <c r="H5571" s="7">
        <v>0</v>
      </c>
      <c r="I5571">
        <f t="shared" ref="I5571:I5634" si="87">IF(E5571&gt;0,1,0)</f>
        <v>0</v>
      </c>
    </row>
    <row r="5572" spans="1:9" ht="16" x14ac:dyDescent="0.2">
      <c r="A5572" s="2">
        <v>4558</v>
      </c>
      <c r="B5572" s="4" t="s">
        <v>5576</v>
      </c>
      <c r="C5572" s="6">
        <v>13</v>
      </c>
      <c r="D5572" s="7">
        <v>-0.68199344434589193</v>
      </c>
      <c r="E5572" s="7">
        <v>-1.8938185402982843</v>
      </c>
      <c r="F5572" s="6">
        <v>3</v>
      </c>
      <c r="G5572" s="7">
        <v>3.0000000000000001E-3</v>
      </c>
      <c r="H5572" s="7">
        <v>1.577866666666667E-2</v>
      </c>
      <c r="I5572">
        <f t="shared" si="87"/>
        <v>0</v>
      </c>
    </row>
    <row r="5573" spans="1:9" ht="16" x14ac:dyDescent="0.2">
      <c r="A5573" s="2">
        <v>4669</v>
      </c>
      <c r="B5573" s="4" t="s">
        <v>5577</v>
      </c>
      <c r="C5573" s="6">
        <v>26</v>
      </c>
      <c r="D5573" s="7">
        <v>-0.58161534460955999</v>
      </c>
      <c r="E5573" s="7">
        <v>-1.8942346659316727</v>
      </c>
      <c r="F5573" s="6">
        <v>0</v>
      </c>
      <c r="G5573" s="7">
        <v>0</v>
      </c>
      <c r="H5573" s="7">
        <v>0</v>
      </c>
      <c r="I5573">
        <f t="shared" si="87"/>
        <v>0</v>
      </c>
    </row>
    <row r="5574" spans="1:9" ht="16" x14ac:dyDescent="0.2">
      <c r="A5574" s="2">
        <v>5827</v>
      </c>
      <c r="B5574" s="4" t="s">
        <v>5578</v>
      </c>
      <c r="C5574" s="6">
        <v>427</v>
      </c>
      <c r="D5574" s="7">
        <v>-0.36244826041797051</v>
      </c>
      <c r="E5574" s="7">
        <v>-1.8948023888259826</v>
      </c>
      <c r="F5574" s="6">
        <v>0</v>
      </c>
      <c r="G5574" s="7">
        <v>0</v>
      </c>
      <c r="H5574" s="7">
        <v>0</v>
      </c>
      <c r="I5574">
        <f t="shared" si="87"/>
        <v>0</v>
      </c>
    </row>
    <row r="5575" spans="1:9" ht="16" x14ac:dyDescent="0.2">
      <c r="A5575" s="2">
        <v>3740</v>
      </c>
      <c r="B5575" s="4" t="s">
        <v>5579</v>
      </c>
      <c r="C5575" s="6">
        <v>64</v>
      </c>
      <c r="D5575" s="7">
        <v>-0.46180155502794129</v>
      </c>
      <c r="E5575" s="7">
        <v>-1.8949913063666908</v>
      </c>
      <c r="F5575" s="6">
        <v>2</v>
      </c>
      <c r="G5575" s="7">
        <v>2E-3</v>
      </c>
      <c r="H5575" s="7">
        <v>1.1682132280355381E-2</v>
      </c>
      <c r="I5575">
        <f t="shared" si="87"/>
        <v>0</v>
      </c>
    </row>
    <row r="5576" spans="1:9" ht="16" x14ac:dyDescent="0.2">
      <c r="A5576" s="2">
        <v>5231</v>
      </c>
      <c r="B5576" s="4" t="s">
        <v>5580</v>
      </c>
      <c r="C5576" s="6">
        <v>44</v>
      </c>
      <c r="D5576" s="7">
        <v>-0.50747113146414247</v>
      </c>
      <c r="E5576" s="7">
        <v>-1.8966729664032271</v>
      </c>
      <c r="F5576" s="6">
        <v>2</v>
      </c>
      <c r="G5576" s="7">
        <v>2E-3</v>
      </c>
      <c r="H5576" s="7">
        <v>1.1682132280355381E-2</v>
      </c>
      <c r="I5576">
        <f t="shared" si="87"/>
        <v>0</v>
      </c>
    </row>
    <row r="5577" spans="1:9" ht="16" x14ac:dyDescent="0.2">
      <c r="A5577" s="2">
        <v>3489</v>
      </c>
      <c r="B5577" s="4" t="s">
        <v>5581</v>
      </c>
      <c r="C5577" s="6">
        <v>178</v>
      </c>
      <c r="D5577" s="7">
        <v>-0.40113150547857113</v>
      </c>
      <c r="E5577" s="7">
        <v>-1.8984147230395414</v>
      </c>
      <c r="F5577" s="6">
        <v>0</v>
      </c>
      <c r="G5577" s="7">
        <v>0</v>
      </c>
      <c r="H5577" s="7">
        <v>0</v>
      </c>
      <c r="I5577">
        <f t="shared" si="87"/>
        <v>0</v>
      </c>
    </row>
    <row r="5578" spans="1:9" ht="16" x14ac:dyDescent="0.2">
      <c r="A5578" s="2">
        <v>3685</v>
      </c>
      <c r="B5578" s="4" t="s">
        <v>5582</v>
      </c>
      <c r="C5578" s="6">
        <v>22</v>
      </c>
      <c r="D5578" s="7">
        <v>-0.59820685613019475</v>
      </c>
      <c r="E5578" s="7">
        <v>-1.898657236573976</v>
      </c>
      <c r="F5578" s="6">
        <v>3</v>
      </c>
      <c r="G5578" s="7">
        <v>3.0000000000000001E-3</v>
      </c>
      <c r="H5578" s="7">
        <v>1.577866666666667E-2</v>
      </c>
      <c r="I5578">
        <f t="shared" si="87"/>
        <v>0</v>
      </c>
    </row>
    <row r="5579" spans="1:9" ht="16" x14ac:dyDescent="0.2">
      <c r="A5579" s="2">
        <v>405</v>
      </c>
      <c r="B5579" s="4" t="s">
        <v>5583</v>
      </c>
      <c r="C5579" s="6">
        <v>31</v>
      </c>
      <c r="D5579" s="7">
        <v>-0.5591910900751873</v>
      </c>
      <c r="E5579" s="7">
        <v>-1.8987250787751313</v>
      </c>
      <c r="F5579" s="6">
        <v>4</v>
      </c>
      <c r="G5579" s="7">
        <v>4.0000000000000001E-3</v>
      </c>
      <c r="H5579" s="7">
        <v>1.9368248772504093E-2</v>
      </c>
      <c r="I5579">
        <f t="shared" si="87"/>
        <v>0</v>
      </c>
    </row>
    <row r="5580" spans="1:9" ht="16" x14ac:dyDescent="0.2">
      <c r="A5580" s="2">
        <v>612</v>
      </c>
      <c r="B5580" s="4" t="s">
        <v>5584</v>
      </c>
      <c r="C5580" s="6">
        <v>432</v>
      </c>
      <c r="D5580" s="7">
        <v>-0.4243494294070701</v>
      </c>
      <c r="E5580" s="7">
        <v>-1.9048850281816507</v>
      </c>
      <c r="F5580" s="6">
        <v>16</v>
      </c>
      <c r="G5580" s="7">
        <v>1.6E-2</v>
      </c>
      <c r="H5580" s="7">
        <v>5.236283185840708E-2</v>
      </c>
      <c r="I5580">
        <f t="shared" si="87"/>
        <v>0</v>
      </c>
    </row>
    <row r="5581" spans="1:9" ht="16" x14ac:dyDescent="0.2">
      <c r="A5581" s="2">
        <v>5331</v>
      </c>
      <c r="B5581" s="4" t="s">
        <v>5585</v>
      </c>
      <c r="C5581" s="6">
        <v>15</v>
      </c>
      <c r="D5581" s="7">
        <v>-0.68837515533272753</v>
      </c>
      <c r="E5581" s="7">
        <v>-1.9078176274753114</v>
      </c>
      <c r="F5581" s="6">
        <v>0</v>
      </c>
      <c r="G5581" s="7">
        <v>0</v>
      </c>
      <c r="H5581" s="7">
        <v>0</v>
      </c>
      <c r="I5581">
        <f t="shared" si="87"/>
        <v>0</v>
      </c>
    </row>
    <row r="5582" spans="1:9" ht="16" x14ac:dyDescent="0.2">
      <c r="A5582" s="2">
        <v>1729</v>
      </c>
      <c r="B5582" s="4" t="s">
        <v>5586</v>
      </c>
      <c r="C5582" s="6">
        <v>36</v>
      </c>
      <c r="D5582" s="7">
        <v>-0.54272432471684384</v>
      </c>
      <c r="E5582" s="7">
        <v>-1.9090116315617485</v>
      </c>
      <c r="F5582" s="6">
        <v>3</v>
      </c>
      <c r="G5582" s="7">
        <v>3.0000000000000001E-3</v>
      </c>
      <c r="H5582" s="7">
        <v>1.577866666666667E-2</v>
      </c>
      <c r="I5582">
        <f t="shared" si="87"/>
        <v>0</v>
      </c>
    </row>
    <row r="5583" spans="1:9" ht="16" x14ac:dyDescent="0.2">
      <c r="A5583" s="2">
        <v>2519</v>
      </c>
      <c r="B5583" s="4" t="s">
        <v>5587</v>
      </c>
      <c r="C5583" s="6">
        <v>35</v>
      </c>
      <c r="D5583" s="7">
        <v>-0.53617974530481027</v>
      </c>
      <c r="E5583" s="7">
        <v>-1.9103230133602216</v>
      </c>
      <c r="F5583" s="6">
        <v>1</v>
      </c>
      <c r="G5583" s="7">
        <v>1E-3</v>
      </c>
      <c r="H5583" s="7">
        <v>6.888242142025611E-3</v>
      </c>
      <c r="I5583">
        <f t="shared" si="87"/>
        <v>0</v>
      </c>
    </row>
    <row r="5584" spans="1:9" ht="16" x14ac:dyDescent="0.2">
      <c r="A5584" s="2">
        <v>4546</v>
      </c>
      <c r="B5584" s="4" t="s">
        <v>5588</v>
      </c>
      <c r="C5584" s="6">
        <v>55</v>
      </c>
      <c r="D5584" s="7">
        <v>-0.48729542666461051</v>
      </c>
      <c r="E5584" s="7">
        <v>-1.9108767271557503</v>
      </c>
      <c r="F5584" s="6">
        <v>3</v>
      </c>
      <c r="G5584" s="7">
        <v>3.0000000000000001E-3</v>
      </c>
      <c r="H5584" s="7">
        <v>1.577866666666667E-2</v>
      </c>
      <c r="I5584">
        <f t="shared" si="87"/>
        <v>0</v>
      </c>
    </row>
    <row r="5585" spans="1:9" ht="16" x14ac:dyDescent="0.2">
      <c r="A5585" s="2">
        <v>1229</v>
      </c>
      <c r="B5585" s="4" t="s">
        <v>5589</v>
      </c>
      <c r="C5585" s="6">
        <v>28</v>
      </c>
      <c r="D5585" s="7">
        <v>-0.57093288439166257</v>
      </c>
      <c r="E5585" s="7">
        <v>-1.9131514628524098</v>
      </c>
      <c r="F5585" s="6">
        <v>2</v>
      </c>
      <c r="G5585" s="7">
        <v>2E-3</v>
      </c>
      <c r="H5585" s="7">
        <v>1.1682132280355381E-2</v>
      </c>
      <c r="I5585">
        <f t="shared" si="87"/>
        <v>0</v>
      </c>
    </row>
    <row r="5586" spans="1:9" ht="16" x14ac:dyDescent="0.2">
      <c r="A5586" s="2">
        <v>1066</v>
      </c>
      <c r="B5586" s="4" t="s">
        <v>5590</v>
      </c>
      <c r="C5586" s="6">
        <v>18</v>
      </c>
      <c r="D5586" s="7">
        <v>-0.63663813309459738</v>
      </c>
      <c r="E5586" s="7">
        <v>-1.913474221707836</v>
      </c>
      <c r="F5586" s="6">
        <v>6</v>
      </c>
      <c r="G5586" s="7">
        <v>6.0000000000000001E-3</v>
      </c>
      <c r="H5586" s="7">
        <v>2.5970738844184344E-2</v>
      </c>
      <c r="I5586">
        <f t="shared" si="87"/>
        <v>0</v>
      </c>
    </row>
    <row r="5587" spans="1:9" ht="16" x14ac:dyDescent="0.2">
      <c r="A5587" s="2">
        <v>4087</v>
      </c>
      <c r="B5587" s="4" t="s">
        <v>5591</v>
      </c>
      <c r="C5587" s="6">
        <v>19</v>
      </c>
      <c r="D5587" s="7">
        <v>-0.63903478680461767</v>
      </c>
      <c r="E5587" s="7">
        <v>-1.913565058680905</v>
      </c>
      <c r="F5587" s="6">
        <v>1</v>
      </c>
      <c r="G5587" s="7">
        <v>1E-3</v>
      </c>
      <c r="H5587" s="7">
        <v>6.888242142025611E-3</v>
      </c>
      <c r="I5587">
        <f t="shared" si="87"/>
        <v>0</v>
      </c>
    </row>
    <row r="5588" spans="1:9" ht="16" x14ac:dyDescent="0.2">
      <c r="A5588" s="2">
        <v>2331</v>
      </c>
      <c r="B5588" s="4" t="s">
        <v>5592</v>
      </c>
      <c r="C5588" s="6">
        <v>110</v>
      </c>
      <c r="D5588" s="7">
        <v>-0.43136628474107513</v>
      </c>
      <c r="E5588" s="7">
        <v>-1.9135674734157107</v>
      </c>
      <c r="F5588" s="6">
        <v>0</v>
      </c>
      <c r="G5588" s="7">
        <v>0</v>
      </c>
      <c r="H5588" s="7">
        <v>0</v>
      </c>
      <c r="I5588">
        <f t="shared" si="87"/>
        <v>0</v>
      </c>
    </row>
    <row r="5589" spans="1:9" ht="16" x14ac:dyDescent="0.2">
      <c r="A5589" s="2">
        <v>2993</v>
      </c>
      <c r="B5589" s="4" t="s">
        <v>5593</v>
      </c>
      <c r="C5589" s="6">
        <v>27</v>
      </c>
      <c r="D5589" s="7">
        <v>-0.58090994650673322</v>
      </c>
      <c r="E5589" s="7">
        <v>-1.922293497383891</v>
      </c>
      <c r="F5589" s="6">
        <v>3</v>
      </c>
      <c r="G5589" s="7">
        <v>3.0000000000000001E-3</v>
      </c>
      <c r="H5589" s="7">
        <v>1.577866666666667E-2</v>
      </c>
      <c r="I5589">
        <f t="shared" si="87"/>
        <v>0</v>
      </c>
    </row>
    <row r="5590" spans="1:9" ht="16" x14ac:dyDescent="0.2">
      <c r="A5590" s="2">
        <v>5116</v>
      </c>
      <c r="B5590" s="4" t="s">
        <v>5594</v>
      </c>
      <c r="C5590" s="6">
        <v>21</v>
      </c>
      <c r="D5590" s="7">
        <v>-0.61118651762939979</v>
      </c>
      <c r="E5590" s="7">
        <v>-1.9230482367271824</v>
      </c>
      <c r="F5590" s="6">
        <v>4</v>
      </c>
      <c r="G5590" s="7">
        <v>4.0000000000000001E-3</v>
      </c>
      <c r="H5590" s="7">
        <v>1.9368248772504093E-2</v>
      </c>
      <c r="I5590">
        <f t="shared" si="87"/>
        <v>0</v>
      </c>
    </row>
    <row r="5591" spans="1:9" ht="32" x14ac:dyDescent="0.2">
      <c r="A5591" s="2">
        <v>5092</v>
      </c>
      <c r="B5591" s="4" t="s">
        <v>5595</v>
      </c>
      <c r="C5591" s="6">
        <v>113</v>
      </c>
      <c r="D5591" s="7">
        <v>-0.43492162439054077</v>
      </c>
      <c r="E5591" s="7">
        <v>-1.9233931859137405</v>
      </c>
      <c r="F5591" s="6">
        <v>1</v>
      </c>
      <c r="G5591" s="7">
        <v>1E-3</v>
      </c>
      <c r="H5591" s="7">
        <v>6.888242142025611E-3</v>
      </c>
      <c r="I5591">
        <f t="shared" si="87"/>
        <v>0</v>
      </c>
    </row>
    <row r="5592" spans="1:9" ht="16" x14ac:dyDescent="0.2">
      <c r="A5592" s="2">
        <v>4187</v>
      </c>
      <c r="B5592" s="4" t="s">
        <v>5596</v>
      </c>
      <c r="C5592" s="6">
        <v>166</v>
      </c>
      <c r="D5592" s="7">
        <v>-0.40848762609969025</v>
      </c>
      <c r="E5592" s="7">
        <v>-1.9237717881622751</v>
      </c>
      <c r="F5592" s="6">
        <v>0</v>
      </c>
      <c r="G5592" s="7">
        <v>0</v>
      </c>
      <c r="H5592" s="7">
        <v>0</v>
      </c>
      <c r="I5592">
        <f t="shared" si="87"/>
        <v>0</v>
      </c>
    </row>
    <row r="5593" spans="1:9" ht="16" x14ac:dyDescent="0.2">
      <c r="A5593" s="2">
        <v>4562</v>
      </c>
      <c r="B5593" s="4" t="s">
        <v>5597</v>
      </c>
      <c r="C5593" s="6">
        <v>52</v>
      </c>
      <c r="D5593" s="7">
        <v>-0.50117353303329626</v>
      </c>
      <c r="E5593" s="7">
        <v>-1.9239170927149443</v>
      </c>
      <c r="F5593" s="6">
        <v>1</v>
      </c>
      <c r="G5593" s="7">
        <v>1E-3</v>
      </c>
      <c r="H5593" s="7">
        <v>6.888242142025611E-3</v>
      </c>
      <c r="I5593">
        <f t="shared" si="87"/>
        <v>0</v>
      </c>
    </row>
    <row r="5594" spans="1:9" ht="16" x14ac:dyDescent="0.2">
      <c r="A5594" s="2">
        <v>2001</v>
      </c>
      <c r="B5594" s="4" t="s">
        <v>5598</v>
      </c>
      <c r="C5594" s="6">
        <v>45</v>
      </c>
      <c r="D5594" s="7">
        <v>-0.51340855067089475</v>
      </c>
      <c r="E5594" s="7">
        <v>-1.9254335483062275</v>
      </c>
      <c r="F5594" s="6">
        <v>2</v>
      </c>
      <c r="G5594" s="7">
        <v>2E-3</v>
      </c>
      <c r="H5594" s="7">
        <v>1.1682132280355381E-2</v>
      </c>
      <c r="I5594">
        <f t="shared" si="87"/>
        <v>0</v>
      </c>
    </row>
    <row r="5595" spans="1:9" ht="16" x14ac:dyDescent="0.2">
      <c r="A5595" s="2">
        <v>1483</v>
      </c>
      <c r="B5595" s="4" t="s">
        <v>5599</v>
      </c>
      <c r="C5595" s="6">
        <v>48</v>
      </c>
      <c r="D5595" s="7">
        <v>-0.50256094136742768</v>
      </c>
      <c r="E5595" s="7">
        <v>-1.9264208232055184</v>
      </c>
      <c r="F5595" s="6">
        <v>2</v>
      </c>
      <c r="G5595" s="7">
        <v>2E-3</v>
      </c>
      <c r="H5595" s="7">
        <v>1.1682132280355381E-2</v>
      </c>
      <c r="I5595">
        <f t="shared" si="87"/>
        <v>0</v>
      </c>
    </row>
    <row r="5596" spans="1:9" ht="32" x14ac:dyDescent="0.2">
      <c r="A5596" s="2">
        <v>5855</v>
      </c>
      <c r="B5596" s="4" t="s">
        <v>5600</v>
      </c>
      <c r="C5596" s="6">
        <v>46</v>
      </c>
      <c r="D5596" s="7">
        <v>-0.51902456041315126</v>
      </c>
      <c r="E5596" s="7">
        <v>-1.9270366543075823</v>
      </c>
      <c r="F5596" s="6">
        <v>4</v>
      </c>
      <c r="G5596" s="7">
        <v>4.0000000000000001E-3</v>
      </c>
      <c r="H5596" s="7">
        <v>1.9368248772504093E-2</v>
      </c>
      <c r="I5596">
        <f t="shared" si="87"/>
        <v>0</v>
      </c>
    </row>
    <row r="5597" spans="1:9" ht="16" x14ac:dyDescent="0.2">
      <c r="A5597" s="2">
        <v>4212</v>
      </c>
      <c r="B5597" s="4" t="s">
        <v>5601</v>
      </c>
      <c r="C5597" s="6">
        <v>38</v>
      </c>
      <c r="D5597" s="7">
        <v>-0.53841933888915539</v>
      </c>
      <c r="E5597" s="7">
        <v>-1.9299906970091318</v>
      </c>
      <c r="F5597" s="6">
        <v>3</v>
      </c>
      <c r="G5597" s="7">
        <v>3.0000000000000001E-3</v>
      </c>
      <c r="H5597" s="7">
        <v>1.577866666666667E-2</v>
      </c>
      <c r="I5597">
        <f t="shared" si="87"/>
        <v>0</v>
      </c>
    </row>
    <row r="5598" spans="1:9" ht="16" x14ac:dyDescent="0.2">
      <c r="A5598" s="2">
        <v>5732</v>
      </c>
      <c r="B5598" s="4" t="s">
        <v>5602</v>
      </c>
      <c r="C5598" s="6">
        <v>11</v>
      </c>
      <c r="D5598" s="7">
        <v>-0.74624042537882951</v>
      </c>
      <c r="E5598" s="7">
        <v>-1.9304131812781906</v>
      </c>
      <c r="F5598" s="6">
        <v>2</v>
      </c>
      <c r="G5598" s="7">
        <v>2E-3</v>
      </c>
      <c r="H5598" s="7">
        <v>1.1682132280355381E-2</v>
      </c>
      <c r="I5598">
        <f t="shared" si="87"/>
        <v>0</v>
      </c>
    </row>
    <row r="5599" spans="1:9" ht="16" x14ac:dyDescent="0.2">
      <c r="A5599" s="2">
        <v>5651</v>
      </c>
      <c r="B5599" s="4" t="s">
        <v>5603</v>
      </c>
      <c r="C5599" s="6">
        <v>56</v>
      </c>
      <c r="D5599" s="7">
        <v>-0.50197211678475984</v>
      </c>
      <c r="E5599" s="7">
        <v>-1.9316430094048467</v>
      </c>
      <c r="F5599" s="6">
        <v>6</v>
      </c>
      <c r="G5599" s="7">
        <v>6.0000000000000001E-3</v>
      </c>
      <c r="H5599" s="7">
        <v>2.5970738844184344E-2</v>
      </c>
      <c r="I5599">
        <f t="shared" si="87"/>
        <v>0</v>
      </c>
    </row>
    <row r="5600" spans="1:9" ht="16" x14ac:dyDescent="0.2">
      <c r="A5600" s="2">
        <v>1732</v>
      </c>
      <c r="B5600" s="4" t="s">
        <v>5604</v>
      </c>
      <c r="C5600" s="6">
        <v>39</v>
      </c>
      <c r="D5600" s="7">
        <v>-0.53865634457733702</v>
      </c>
      <c r="E5600" s="7">
        <v>-1.932905553176844</v>
      </c>
      <c r="F5600" s="6">
        <v>1</v>
      </c>
      <c r="G5600" s="7">
        <v>1E-3</v>
      </c>
      <c r="H5600" s="7">
        <v>6.888242142025611E-3</v>
      </c>
      <c r="I5600">
        <f t="shared" si="87"/>
        <v>0</v>
      </c>
    </row>
    <row r="5601" spans="1:9" ht="16" x14ac:dyDescent="0.2">
      <c r="A5601" s="2">
        <v>4318</v>
      </c>
      <c r="B5601" s="4" t="s">
        <v>5605</v>
      </c>
      <c r="C5601" s="6">
        <v>14</v>
      </c>
      <c r="D5601" s="7">
        <v>-0.68950166154816883</v>
      </c>
      <c r="E5601" s="7">
        <v>-1.9347387484789171</v>
      </c>
      <c r="F5601" s="6">
        <v>0</v>
      </c>
      <c r="G5601" s="7">
        <v>0</v>
      </c>
      <c r="H5601" s="7">
        <v>0</v>
      </c>
      <c r="I5601">
        <f t="shared" si="87"/>
        <v>0</v>
      </c>
    </row>
    <row r="5602" spans="1:9" ht="16" x14ac:dyDescent="0.2">
      <c r="A5602" s="2">
        <v>4175</v>
      </c>
      <c r="B5602" s="4" t="s">
        <v>5606</v>
      </c>
      <c r="C5602" s="6">
        <v>52</v>
      </c>
      <c r="D5602" s="7">
        <v>-0.49985017643937546</v>
      </c>
      <c r="E5602" s="7">
        <v>-1.9365683202277226</v>
      </c>
      <c r="F5602" s="6">
        <v>4</v>
      </c>
      <c r="G5602" s="7">
        <v>4.0000000000000001E-3</v>
      </c>
      <c r="H5602" s="7">
        <v>1.9368248772504093E-2</v>
      </c>
      <c r="I5602">
        <f t="shared" si="87"/>
        <v>0</v>
      </c>
    </row>
    <row r="5603" spans="1:9" ht="16" x14ac:dyDescent="0.2">
      <c r="A5603" s="2">
        <v>4664</v>
      </c>
      <c r="B5603" s="4" t="s">
        <v>5607</v>
      </c>
      <c r="C5603" s="6">
        <v>291</v>
      </c>
      <c r="D5603" s="7">
        <v>-0.38605090441715922</v>
      </c>
      <c r="E5603" s="7">
        <v>-1.9372701186430947</v>
      </c>
      <c r="F5603" s="6">
        <v>0</v>
      </c>
      <c r="G5603" s="7">
        <v>0</v>
      </c>
      <c r="H5603" s="7">
        <v>0</v>
      </c>
      <c r="I5603">
        <f t="shared" si="87"/>
        <v>0</v>
      </c>
    </row>
    <row r="5604" spans="1:9" ht="16" x14ac:dyDescent="0.2">
      <c r="A5604" s="2">
        <v>2518</v>
      </c>
      <c r="B5604" s="4" t="s">
        <v>5608</v>
      </c>
      <c r="C5604" s="6">
        <v>340</v>
      </c>
      <c r="D5604" s="7">
        <v>-0.37636620803428766</v>
      </c>
      <c r="E5604" s="7">
        <v>-1.9397762612262868</v>
      </c>
      <c r="F5604" s="6">
        <v>0</v>
      </c>
      <c r="G5604" s="7">
        <v>0</v>
      </c>
      <c r="H5604" s="7">
        <v>0</v>
      </c>
      <c r="I5604">
        <f t="shared" si="87"/>
        <v>0</v>
      </c>
    </row>
    <row r="5605" spans="1:9" ht="16" x14ac:dyDescent="0.2">
      <c r="A5605" s="2">
        <v>4582</v>
      </c>
      <c r="B5605" s="4" t="s">
        <v>5609</v>
      </c>
      <c r="C5605" s="6">
        <v>11</v>
      </c>
      <c r="D5605" s="7">
        <v>-0.75111604960380396</v>
      </c>
      <c r="E5605" s="7">
        <v>-1.9418538991798895</v>
      </c>
      <c r="F5605" s="6">
        <v>0</v>
      </c>
      <c r="G5605" s="7">
        <v>0</v>
      </c>
      <c r="H5605" s="7">
        <v>0</v>
      </c>
      <c r="I5605">
        <f t="shared" si="87"/>
        <v>0</v>
      </c>
    </row>
    <row r="5606" spans="1:9" ht="16" x14ac:dyDescent="0.2">
      <c r="A5606" s="2">
        <v>2023</v>
      </c>
      <c r="B5606" s="4" t="s">
        <v>5610</v>
      </c>
      <c r="C5606" s="6">
        <v>11</v>
      </c>
      <c r="D5606" s="7">
        <v>-0.75167104372056648</v>
      </c>
      <c r="E5606" s="7">
        <v>-1.9434960551298832</v>
      </c>
      <c r="F5606" s="6">
        <v>4</v>
      </c>
      <c r="G5606" s="7">
        <v>4.0000000000000001E-3</v>
      </c>
      <c r="H5606" s="7">
        <v>1.9368248772504093E-2</v>
      </c>
      <c r="I5606">
        <f t="shared" si="87"/>
        <v>0</v>
      </c>
    </row>
    <row r="5607" spans="1:9" ht="16" x14ac:dyDescent="0.2">
      <c r="A5607" s="2">
        <v>5249</v>
      </c>
      <c r="B5607" s="4" t="s">
        <v>5611</v>
      </c>
      <c r="C5607" s="6">
        <v>31</v>
      </c>
      <c r="D5607" s="7">
        <v>-0.56246331311014353</v>
      </c>
      <c r="E5607" s="7">
        <v>-1.9435790962015964</v>
      </c>
      <c r="F5607" s="6">
        <v>1</v>
      </c>
      <c r="G5607" s="7">
        <v>1E-3</v>
      </c>
      <c r="H5607" s="7">
        <v>6.888242142025611E-3</v>
      </c>
      <c r="I5607">
        <f t="shared" si="87"/>
        <v>0</v>
      </c>
    </row>
    <row r="5608" spans="1:9" ht="16" x14ac:dyDescent="0.2">
      <c r="A5608" s="2">
        <v>4842</v>
      </c>
      <c r="B5608" s="4" t="s">
        <v>5612</v>
      </c>
      <c r="C5608" s="6">
        <v>26</v>
      </c>
      <c r="D5608" s="7">
        <v>-0.5881637068537704</v>
      </c>
      <c r="E5608" s="7">
        <v>-1.943852716141951</v>
      </c>
      <c r="F5608" s="6">
        <v>0</v>
      </c>
      <c r="G5608" s="7">
        <v>0</v>
      </c>
      <c r="H5608" s="7">
        <v>0</v>
      </c>
      <c r="I5608">
        <f t="shared" si="87"/>
        <v>0</v>
      </c>
    </row>
    <row r="5609" spans="1:9" ht="16" x14ac:dyDescent="0.2">
      <c r="A5609" s="2">
        <v>5860</v>
      </c>
      <c r="B5609" s="4" t="s">
        <v>5613</v>
      </c>
      <c r="C5609" s="6">
        <v>159</v>
      </c>
      <c r="D5609" s="7">
        <v>-0.41624522745759907</v>
      </c>
      <c r="E5609" s="7">
        <v>-1.9441485264746388</v>
      </c>
      <c r="F5609" s="6">
        <v>0</v>
      </c>
      <c r="G5609" s="7">
        <v>0</v>
      </c>
      <c r="H5609" s="7">
        <v>0</v>
      </c>
      <c r="I5609">
        <f t="shared" si="87"/>
        <v>0</v>
      </c>
    </row>
    <row r="5610" spans="1:9" ht="16" x14ac:dyDescent="0.2">
      <c r="A5610" s="2">
        <v>4473</v>
      </c>
      <c r="B5610" s="4" t="s">
        <v>5614</v>
      </c>
      <c r="C5610" s="6">
        <v>17</v>
      </c>
      <c r="D5610" s="7">
        <v>-0.66718817234736072</v>
      </c>
      <c r="E5610" s="7">
        <v>-1.9454542598318112</v>
      </c>
      <c r="F5610" s="6">
        <v>1</v>
      </c>
      <c r="G5610" s="7">
        <v>1E-3</v>
      </c>
      <c r="H5610" s="7">
        <v>6.888242142025611E-3</v>
      </c>
      <c r="I5610">
        <f t="shared" si="87"/>
        <v>0</v>
      </c>
    </row>
    <row r="5611" spans="1:9" ht="16" x14ac:dyDescent="0.2">
      <c r="A5611" s="2">
        <v>1233</v>
      </c>
      <c r="B5611" s="4" t="s">
        <v>5615</v>
      </c>
      <c r="C5611" s="6">
        <v>13</v>
      </c>
      <c r="D5611" s="7">
        <v>-0.6966976275548652</v>
      </c>
      <c r="E5611" s="7">
        <v>-1.9456575286835707</v>
      </c>
      <c r="F5611" s="6">
        <v>1</v>
      </c>
      <c r="G5611" s="7">
        <v>1E-3</v>
      </c>
      <c r="H5611" s="7">
        <v>6.888242142025611E-3</v>
      </c>
      <c r="I5611">
        <f t="shared" si="87"/>
        <v>0</v>
      </c>
    </row>
    <row r="5612" spans="1:9" ht="16" x14ac:dyDescent="0.2">
      <c r="A5612" s="2">
        <v>738</v>
      </c>
      <c r="B5612" s="4" t="s">
        <v>5616</v>
      </c>
      <c r="C5612" s="6">
        <v>185</v>
      </c>
      <c r="D5612" s="7">
        <v>-0.42486942377005826</v>
      </c>
      <c r="E5612" s="7">
        <v>-1.9467134434738931</v>
      </c>
      <c r="F5612" s="6">
        <v>5</v>
      </c>
      <c r="G5612" s="7">
        <v>5.0000000000000001E-3</v>
      </c>
      <c r="H5612" s="7">
        <v>2.2880897138437741E-2</v>
      </c>
      <c r="I5612">
        <f t="shared" si="87"/>
        <v>0</v>
      </c>
    </row>
    <row r="5613" spans="1:9" ht="16" x14ac:dyDescent="0.2">
      <c r="A5613" s="2">
        <v>5074</v>
      </c>
      <c r="B5613" s="4" t="s">
        <v>5617</v>
      </c>
      <c r="C5613" s="6">
        <v>48</v>
      </c>
      <c r="D5613" s="7">
        <v>-0.51337975963826499</v>
      </c>
      <c r="E5613" s="7">
        <v>-1.9472412226140585</v>
      </c>
      <c r="F5613" s="6">
        <v>3</v>
      </c>
      <c r="G5613" s="7">
        <v>3.0000000000000001E-3</v>
      </c>
      <c r="H5613" s="7">
        <v>1.577866666666667E-2</v>
      </c>
      <c r="I5613">
        <f t="shared" si="87"/>
        <v>0</v>
      </c>
    </row>
    <row r="5614" spans="1:9" ht="16" x14ac:dyDescent="0.2">
      <c r="A5614" s="2">
        <v>4170</v>
      </c>
      <c r="B5614" s="4" t="s">
        <v>5618</v>
      </c>
      <c r="C5614" s="6">
        <v>67</v>
      </c>
      <c r="D5614" s="7">
        <v>-0.48123395966801097</v>
      </c>
      <c r="E5614" s="7">
        <v>-1.9495726913567859</v>
      </c>
      <c r="F5614" s="6">
        <v>2</v>
      </c>
      <c r="G5614" s="7">
        <v>2E-3</v>
      </c>
      <c r="H5614" s="7">
        <v>1.1682132280355381E-2</v>
      </c>
      <c r="I5614">
        <f t="shared" si="87"/>
        <v>0</v>
      </c>
    </row>
    <row r="5615" spans="1:9" ht="16" x14ac:dyDescent="0.2">
      <c r="A5615" s="2">
        <v>4201</v>
      </c>
      <c r="B5615" s="4" t="s">
        <v>5619</v>
      </c>
      <c r="C5615" s="6">
        <v>727</v>
      </c>
      <c r="D5615" s="7">
        <v>-0.35495068240664268</v>
      </c>
      <c r="E5615" s="7">
        <v>-1.9499467101426387</v>
      </c>
      <c r="F5615" s="6">
        <v>0</v>
      </c>
      <c r="G5615" s="7">
        <v>0</v>
      </c>
      <c r="H5615" s="7">
        <v>0</v>
      </c>
      <c r="I5615">
        <f t="shared" si="87"/>
        <v>0</v>
      </c>
    </row>
    <row r="5616" spans="1:9" ht="16" x14ac:dyDescent="0.2">
      <c r="A5616" s="2">
        <v>4953</v>
      </c>
      <c r="B5616" s="4" t="s">
        <v>5620</v>
      </c>
      <c r="C5616" s="6">
        <v>136</v>
      </c>
      <c r="D5616" s="7">
        <v>-0.42991453186314055</v>
      </c>
      <c r="E5616" s="7">
        <v>-1.9506347778908741</v>
      </c>
      <c r="F5616" s="6">
        <v>0</v>
      </c>
      <c r="G5616" s="7">
        <v>0</v>
      </c>
      <c r="H5616" s="7">
        <v>0</v>
      </c>
      <c r="I5616">
        <f t="shared" si="87"/>
        <v>0</v>
      </c>
    </row>
    <row r="5617" spans="1:9" ht="16" x14ac:dyDescent="0.2">
      <c r="A5617" s="2">
        <v>2766</v>
      </c>
      <c r="B5617" s="4" t="s">
        <v>5621</v>
      </c>
      <c r="C5617" s="6">
        <v>84</v>
      </c>
      <c r="D5617" s="7">
        <v>-0.46480534068504276</v>
      </c>
      <c r="E5617" s="7">
        <v>-1.9519443184283496</v>
      </c>
      <c r="F5617" s="6">
        <v>2</v>
      </c>
      <c r="G5617" s="7">
        <v>2E-3</v>
      </c>
      <c r="H5617" s="7">
        <v>1.1682132280355381E-2</v>
      </c>
      <c r="I5617">
        <f t="shared" si="87"/>
        <v>0</v>
      </c>
    </row>
    <row r="5618" spans="1:9" ht="16" x14ac:dyDescent="0.2">
      <c r="A5618" s="2">
        <v>2043</v>
      </c>
      <c r="B5618" s="4" t="s">
        <v>5622</v>
      </c>
      <c r="C5618" s="6">
        <v>64</v>
      </c>
      <c r="D5618" s="7">
        <v>-0.48604313848035435</v>
      </c>
      <c r="E5618" s="7">
        <v>-1.9527687444964876</v>
      </c>
      <c r="F5618" s="6">
        <v>1</v>
      </c>
      <c r="G5618" s="7">
        <v>1E-3</v>
      </c>
      <c r="H5618" s="7">
        <v>6.888242142025611E-3</v>
      </c>
      <c r="I5618">
        <f t="shared" si="87"/>
        <v>0</v>
      </c>
    </row>
    <row r="5619" spans="1:9" ht="16" x14ac:dyDescent="0.2">
      <c r="A5619" s="2">
        <v>145</v>
      </c>
      <c r="B5619" s="4" t="s">
        <v>5623</v>
      </c>
      <c r="C5619" s="6">
        <v>17</v>
      </c>
      <c r="D5619" s="7">
        <v>-0.65816393919933935</v>
      </c>
      <c r="E5619" s="7">
        <v>-1.953068102780205</v>
      </c>
      <c r="F5619" s="6">
        <v>4</v>
      </c>
      <c r="G5619" s="7">
        <v>4.0000000000000001E-3</v>
      </c>
      <c r="H5619" s="7">
        <v>1.9368248772504093E-2</v>
      </c>
      <c r="I5619">
        <f t="shared" si="87"/>
        <v>0</v>
      </c>
    </row>
    <row r="5620" spans="1:9" ht="16" x14ac:dyDescent="0.2">
      <c r="A5620" s="2">
        <v>3187</v>
      </c>
      <c r="B5620" s="4" t="s">
        <v>5624</v>
      </c>
      <c r="C5620" s="6">
        <v>152</v>
      </c>
      <c r="D5620" s="7">
        <v>-0.42407410420386971</v>
      </c>
      <c r="E5620" s="7">
        <v>-1.9535834293748819</v>
      </c>
      <c r="F5620" s="6">
        <v>0</v>
      </c>
      <c r="G5620" s="7">
        <v>0</v>
      </c>
      <c r="H5620" s="7">
        <v>0</v>
      </c>
      <c r="I5620">
        <f t="shared" si="87"/>
        <v>0</v>
      </c>
    </row>
    <row r="5621" spans="1:9" ht="16" x14ac:dyDescent="0.2">
      <c r="A5621" s="2">
        <v>5705</v>
      </c>
      <c r="B5621" s="4" t="s">
        <v>5625</v>
      </c>
      <c r="C5621" s="6">
        <v>134</v>
      </c>
      <c r="D5621" s="7">
        <v>-0.4301257927324742</v>
      </c>
      <c r="E5621" s="7">
        <v>-1.9584106147410041</v>
      </c>
      <c r="F5621" s="6">
        <v>0</v>
      </c>
      <c r="G5621" s="7">
        <v>0</v>
      </c>
      <c r="H5621" s="7">
        <v>0</v>
      </c>
      <c r="I5621">
        <f t="shared" si="87"/>
        <v>0</v>
      </c>
    </row>
    <row r="5622" spans="1:9" ht="16" x14ac:dyDescent="0.2">
      <c r="A5622" s="2">
        <v>2007</v>
      </c>
      <c r="B5622" s="4" t="s">
        <v>5626</v>
      </c>
      <c r="C5622" s="6">
        <v>228</v>
      </c>
      <c r="D5622" s="7">
        <v>-0.39999544329101389</v>
      </c>
      <c r="E5622" s="7">
        <v>-1.9585505547107382</v>
      </c>
      <c r="F5622" s="6">
        <v>0</v>
      </c>
      <c r="G5622" s="7">
        <v>0</v>
      </c>
      <c r="H5622" s="7">
        <v>0</v>
      </c>
      <c r="I5622">
        <f t="shared" si="87"/>
        <v>0</v>
      </c>
    </row>
    <row r="5623" spans="1:9" ht="16" x14ac:dyDescent="0.2">
      <c r="A5623" s="2">
        <v>1127</v>
      </c>
      <c r="B5623" s="4" t="s">
        <v>5627</v>
      </c>
      <c r="C5623" s="6">
        <v>55</v>
      </c>
      <c r="D5623" s="7">
        <v>-0.50565818338455171</v>
      </c>
      <c r="E5623" s="7">
        <v>-1.9603012672035209</v>
      </c>
      <c r="F5623" s="6">
        <v>4</v>
      </c>
      <c r="G5623" s="7">
        <v>4.0000000000000001E-3</v>
      </c>
      <c r="H5623" s="7">
        <v>1.9368248772504093E-2</v>
      </c>
      <c r="I5623">
        <f t="shared" si="87"/>
        <v>0</v>
      </c>
    </row>
    <row r="5624" spans="1:9" ht="16" x14ac:dyDescent="0.2">
      <c r="A5624" s="2">
        <v>4864</v>
      </c>
      <c r="B5624" s="4" t="s">
        <v>5628</v>
      </c>
      <c r="C5624" s="6">
        <v>97</v>
      </c>
      <c r="D5624" s="7">
        <v>-0.45073540946073021</v>
      </c>
      <c r="E5624" s="7">
        <v>-1.9625721087632517</v>
      </c>
      <c r="F5624" s="6">
        <v>0</v>
      </c>
      <c r="G5624" s="7">
        <v>0</v>
      </c>
      <c r="H5624" s="7">
        <v>0</v>
      </c>
      <c r="I5624">
        <f t="shared" si="87"/>
        <v>0</v>
      </c>
    </row>
    <row r="5625" spans="1:9" ht="16" x14ac:dyDescent="0.2">
      <c r="A5625" s="2">
        <v>1681</v>
      </c>
      <c r="B5625" s="4" t="s">
        <v>5629</v>
      </c>
      <c r="C5625" s="6">
        <v>52</v>
      </c>
      <c r="D5625" s="7">
        <v>-0.51621490566526518</v>
      </c>
      <c r="E5625" s="7">
        <v>-1.962864344915455</v>
      </c>
      <c r="F5625" s="6">
        <v>2</v>
      </c>
      <c r="G5625" s="7">
        <v>2E-3</v>
      </c>
      <c r="H5625" s="7">
        <v>1.1682132280355381E-2</v>
      </c>
      <c r="I5625">
        <f t="shared" si="87"/>
        <v>0</v>
      </c>
    </row>
    <row r="5626" spans="1:9" ht="16" x14ac:dyDescent="0.2">
      <c r="A5626" s="2">
        <v>1919</v>
      </c>
      <c r="B5626" s="4" t="s">
        <v>5630</v>
      </c>
      <c r="C5626" s="6">
        <v>45</v>
      </c>
      <c r="D5626" s="7">
        <v>-0.51861194480588724</v>
      </c>
      <c r="E5626" s="7">
        <v>-1.9638521080273483</v>
      </c>
      <c r="F5626" s="6">
        <v>1</v>
      </c>
      <c r="G5626" s="7">
        <v>1E-3</v>
      </c>
      <c r="H5626" s="7">
        <v>6.888242142025611E-3</v>
      </c>
      <c r="I5626">
        <f t="shared" si="87"/>
        <v>0</v>
      </c>
    </row>
    <row r="5627" spans="1:9" ht="16" x14ac:dyDescent="0.2">
      <c r="A5627" s="2">
        <v>138</v>
      </c>
      <c r="B5627" s="4" t="s">
        <v>5631</v>
      </c>
      <c r="C5627" s="6">
        <v>145</v>
      </c>
      <c r="D5627" s="7">
        <v>-0.44684321449017722</v>
      </c>
      <c r="E5627" s="7">
        <v>-1.9642495915656184</v>
      </c>
      <c r="F5627" s="6">
        <v>5</v>
      </c>
      <c r="G5627" s="7">
        <v>5.0000000000000001E-3</v>
      </c>
      <c r="H5627" s="7">
        <v>2.2880897138437741E-2</v>
      </c>
      <c r="I5627">
        <f t="shared" si="87"/>
        <v>0</v>
      </c>
    </row>
    <row r="5628" spans="1:9" ht="16" x14ac:dyDescent="0.2">
      <c r="A5628" s="2">
        <v>3667</v>
      </c>
      <c r="B5628" s="4" t="s">
        <v>5632</v>
      </c>
      <c r="C5628" s="6">
        <v>558</v>
      </c>
      <c r="D5628" s="7">
        <v>-0.36502023171400366</v>
      </c>
      <c r="E5628" s="7">
        <v>-1.9642839471077886</v>
      </c>
      <c r="F5628" s="6">
        <v>0</v>
      </c>
      <c r="G5628" s="7">
        <v>0</v>
      </c>
      <c r="H5628" s="7">
        <v>0</v>
      </c>
      <c r="I5628">
        <f t="shared" si="87"/>
        <v>0</v>
      </c>
    </row>
    <row r="5629" spans="1:9" ht="16" x14ac:dyDescent="0.2">
      <c r="A5629" s="2">
        <v>5712</v>
      </c>
      <c r="B5629" s="4" t="s">
        <v>5633</v>
      </c>
      <c r="C5629" s="6">
        <v>50</v>
      </c>
      <c r="D5629" s="7">
        <v>-0.51494401293715097</v>
      </c>
      <c r="E5629" s="7">
        <v>-1.9643939997928903</v>
      </c>
      <c r="F5629" s="6">
        <v>3</v>
      </c>
      <c r="G5629" s="7">
        <v>3.0000000000000001E-3</v>
      </c>
      <c r="H5629" s="7">
        <v>1.577866666666667E-2</v>
      </c>
      <c r="I5629">
        <f t="shared" si="87"/>
        <v>0</v>
      </c>
    </row>
    <row r="5630" spans="1:9" ht="16" x14ac:dyDescent="0.2">
      <c r="A5630" s="2">
        <v>4992</v>
      </c>
      <c r="B5630" s="4" t="s">
        <v>5634</v>
      </c>
      <c r="C5630" s="6">
        <v>22</v>
      </c>
      <c r="D5630" s="7">
        <v>-0.61504561489505927</v>
      </c>
      <c r="E5630" s="7">
        <v>-1.9654968241873572</v>
      </c>
      <c r="F5630" s="6">
        <v>3</v>
      </c>
      <c r="G5630" s="7">
        <v>3.0000000000000001E-3</v>
      </c>
      <c r="H5630" s="7">
        <v>1.577866666666667E-2</v>
      </c>
      <c r="I5630">
        <f t="shared" si="87"/>
        <v>0</v>
      </c>
    </row>
    <row r="5631" spans="1:9" ht="16" x14ac:dyDescent="0.2">
      <c r="A5631" s="2">
        <v>5767</v>
      </c>
      <c r="B5631" s="4" t="s">
        <v>5635</v>
      </c>
      <c r="C5631" s="6">
        <v>225</v>
      </c>
      <c r="D5631" s="7">
        <v>-0.4042880473050382</v>
      </c>
      <c r="E5631" s="7">
        <v>-1.9661110533892201</v>
      </c>
      <c r="F5631" s="6">
        <v>0</v>
      </c>
      <c r="G5631" s="7">
        <v>0</v>
      </c>
      <c r="H5631" s="7">
        <v>0</v>
      </c>
      <c r="I5631">
        <f t="shared" si="87"/>
        <v>0</v>
      </c>
    </row>
    <row r="5632" spans="1:9" ht="16" x14ac:dyDescent="0.2">
      <c r="A5632" s="2">
        <v>4678</v>
      </c>
      <c r="B5632" s="4" t="s">
        <v>5636</v>
      </c>
      <c r="C5632" s="6">
        <v>61</v>
      </c>
      <c r="D5632" s="7">
        <v>-0.49109681730764054</v>
      </c>
      <c r="E5632" s="7">
        <v>-1.9674837305371695</v>
      </c>
      <c r="F5632" s="6">
        <v>2</v>
      </c>
      <c r="G5632" s="7">
        <v>2E-3</v>
      </c>
      <c r="H5632" s="7">
        <v>1.1682132280355381E-2</v>
      </c>
      <c r="I5632">
        <f t="shared" si="87"/>
        <v>0</v>
      </c>
    </row>
    <row r="5633" spans="1:9" ht="16" x14ac:dyDescent="0.2">
      <c r="A5633" s="2">
        <v>4604</v>
      </c>
      <c r="B5633" s="4" t="s">
        <v>5637</v>
      </c>
      <c r="C5633" s="6">
        <v>44</v>
      </c>
      <c r="D5633" s="7">
        <v>-0.52188199740208974</v>
      </c>
      <c r="E5633" s="7">
        <v>-1.9676952125674887</v>
      </c>
      <c r="F5633" s="6">
        <v>0</v>
      </c>
      <c r="G5633" s="7">
        <v>0</v>
      </c>
      <c r="H5633" s="7">
        <v>0</v>
      </c>
      <c r="I5633">
        <f t="shared" si="87"/>
        <v>0</v>
      </c>
    </row>
    <row r="5634" spans="1:9" ht="16" x14ac:dyDescent="0.2">
      <c r="A5634" s="2">
        <v>27</v>
      </c>
      <c r="B5634" s="4" t="s">
        <v>5638</v>
      </c>
      <c r="C5634" s="6">
        <v>41</v>
      </c>
      <c r="D5634" s="7">
        <v>-0.54298488622981378</v>
      </c>
      <c r="E5634" s="7">
        <v>-1.9684061136077209</v>
      </c>
      <c r="F5634" s="6">
        <v>2</v>
      </c>
      <c r="G5634" s="7">
        <v>2E-3</v>
      </c>
      <c r="H5634" s="7">
        <v>1.1682132280355381E-2</v>
      </c>
      <c r="I5634">
        <f t="shared" si="87"/>
        <v>0</v>
      </c>
    </row>
    <row r="5635" spans="1:9" ht="16" x14ac:dyDescent="0.2">
      <c r="A5635" s="2">
        <v>3646</v>
      </c>
      <c r="B5635" s="4" t="s">
        <v>5639</v>
      </c>
      <c r="C5635" s="6">
        <v>150</v>
      </c>
      <c r="D5635" s="7">
        <v>-0.42047436043857728</v>
      </c>
      <c r="E5635" s="7">
        <v>-1.9696683000599287</v>
      </c>
      <c r="F5635" s="6">
        <v>0</v>
      </c>
      <c r="G5635" s="7">
        <v>0</v>
      </c>
      <c r="H5635" s="7">
        <v>0</v>
      </c>
      <c r="I5635">
        <f t="shared" ref="I5635:I5698" si="88">IF(E5635&gt;0,1,0)</f>
        <v>0</v>
      </c>
    </row>
    <row r="5636" spans="1:9" ht="16" x14ac:dyDescent="0.2">
      <c r="A5636" s="2">
        <v>2468</v>
      </c>
      <c r="B5636" s="4" t="s">
        <v>5640</v>
      </c>
      <c r="C5636" s="6">
        <v>224</v>
      </c>
      <c r="D5636" s="7">
        <v>-0.40146065044527712</v>
      </c>
      <c r="E5636" s="7">
        <v>-1.9709111785485676</v>
      </c>
      <c r="F5636" s="6">
        <v>0</v>
      </c>
      <c r="G5636" s="7">
        <v>0</v>
      </c>
      <c r="H5636" s="7">
        <v>0</v>
      </c>
      <c r="I5636">
        <f t="shared" si="88"/>
        <v>0</v>
      </c>
    </row>
    <row r="5637" spans="1:9" ht="16" x14ac:dyDescent="0.2">
      <c r="A5637" s="2">
        <v>2590</v>
      </c>
      <c r="B5637" s="4" t="s">
        <v>5641</v>
      </c>
      <c r="C5637" s="6">
        <v>138</v>
      </c>
      <c r="D5637" s="7">
        <v>-0.43836229407117133</v>
      </c>
      <c r="E5637" s="7">
        <v>-1.9712663881398247</v>
      </c>
      <c r="F5637" s="6">
        <v>0</v>
      </c>
      <c r="G5637" s="7">
        <v>0</v>
      </c>
      <c r="H5637" s="7">
        <v>0</v>
      </c>
      <c r="I5637">
        <f t="shared" si="88"/>
        <v>0</v>
      </c>
    </row>
    <row r="5638" spans="1:9" ht="16" x14ac:dyDescent="0.2">
      <c r="A5638" s="2">
        <v>5270</v>
      </c>
      <c r="B5638" s="4" t="s">
        <v>5642</v>
      </c>
      <c r="C5638" s="6">
        <v>31</v>
      </c>
      <c r="D5638" s="7">
        <v>-0.5743276109625326</v>
      </c>
      <c r="E5638" s="7">
        <v>-1.9741989949224532</v>
      </c>
      <c r="F5638" s="6">
        <v>1</v>
      </c>
      <c r="G5638" s="7">
        <v>1E-3</v>
      </c>
      <c r="H5638" s="7">
        <v>6.888242142025611E-3</v>
      </c>
      <c r="I5638">
        <f t="shared" si="88"/>
        <v>0</v>
      </c>
    </row>
    <row r="5639" spans="1:9" ht="16" x14ac:dyDescent="0.2">
      <c r="A5639" s="2">
        <v>2428</v>
      </c>
      <c r="B5639" s="4" t="s">
        <v>5643</v>
      </c>
      <c r="C5639" s="6">
        <v>127</v>
      </c>
      <c r="D5639" s="7">
        <v>-0.42565220203899518</v>
      </c>
      <c r="E5639" s="7">
        <v>-1.9743145432570071</v>
      </c>
      <c r="F5639" s="6">
        <v>0</v>
      </c>
      <c r="G5639" s="7">
        <v>0</v>
      </c>
      <c r="H5639" s="7">
        <v>0</v>
      </c>
      <c r="I5639">
        <f t="shared" si="88"/>
        <v>0</v>
      </c>
    </row>
    <row r="5640" spans="1:9" ht="16" x14ac:dyDescent="0.2">
      <c r="A5640" s="2">
        <v>5505</v>
      </c>
      <c r="B5640" s="4" t="s">
        <v>5644</v>
      </c>
      <c r="C5640" s="6">
        <v>95</v>
      </c>
      <c r="D5640" s="7">
        <v>-0.45854148611299811</v>
      </c>
      <c r="E5640" s="7">
        <v>-1.9749453590016901</v>
      </c>
      <c r="F5640" s="6">
        <v>2</v>
      </c>
      <c r="G5640" s="7">
        <v>2E-3</v>
      </c>
      <c r="H5640" s="7">
        <v>1.1682132280355381E-2</v>
      </c>
      <c r="I5640">
        <f t="shared" si="88"/>
        <v>0</v>
      </c>
    </row>
    <row r="5641" spans="1:9" ht="16" x14ac:dyDescent="0.2">
      <c r="A5641" s="2">
        <v>5283</v>
      </c>
      <c r="B5641" s="4" t="s">
        <v>5645</v>
      </c>
      <c r="C5641" s="6">
        <v>13</v>
      </c>
      <c r="D5641" s="7">
        <v>-0.73826922805171724</v>
      </c>
      <c r="E5641" s="7">
        <v>-1.9753966503062463</v>
      </c>
      <c r="F5641" s="6">
        <v>2</v>
      </c>
      <c r="G5641" s="7">
        <v>2E-3</v>
      </c>
      <c r="H5641" s="7">
        <v>1.1682132280355381E-2</v>
      </c>
      <c r="I5641">
        <f t="shared" si="88"/>
        <v>0</v>
      </c>
    </row>
    <row r="5642" spans="1:9" ht="32" x14ac:dyDescent="0.2">
      <c r="A5642" s="2">
        <v>5751</v>
      </c>
      <c r="B5642" s="4" t="s">
        <v>5646</v>
      </c>
      <c r="C5642" s="6">
        <v>46</v>
      </c>
      <c r="D5642" s="7">
        <v>-0.52393034581725006</v>
      </c>
      <c r="E5642" s="7">
        <v>-1.9757179294073406</v>
      </c>
      <c r="F5642" s="6">
        <v>2</v>
      </c>
      <c r="G5642" s="7">
        <v>2E-3</v>
      </c>
      <c r="H5642" s="7">
        <v>1.1682132280355381E-2</v>
      </c>
      <c r="I5642">
        <f t="shared" si="88"/>
        <v>0</v>
      </c>
    </row>
    <row r="5643" spans="1:9" ht="16" x14ac:dyDescent="0.2">
      <c r="A5643" s="2">
        <v>5857</v>
      </c>
      <c r="B5643" s="4" t="s">
        <v>5647</v>
      </c>
      <c r="C5643" s="6">
        <v>44</v>
      </c>
      <c r="D5643" s="7">
        <v>-0.53793276458717953</v>
      </c>
      <c r="E5643" s="7">
        <v>-1.9764177289526264</v>
      </c>
      <c r="F5643" s="6">
        <v>0</v>
      </c>
      <c r="G5643" s="7">
        <v>0</v>
      </c>
      <c r="H5643" s="7">
        <v>0</v>
      </c>
      <c r="I5643">
        <f t="shared" si="88"/>
        <v>0</v>
      </c>
    </row>
    <row r="5644" spans="1:9" ht="16" x14ac:dyDescent="0.2">
      <c r="A5644" s="2">
        <v>940</v>
      </c>
      <c r="B5644" s="4" t="s">
        <v>5648</v>
      </c>
      <c r="C5644" s="6">
        <v>25</v>
      </c>
      <c r="D5644" s="7">
        <v>-0.61113896030283066</v>
      </c>
      <c r="E5644" s="7">
        <v>-1.9768450013977881</v>
      </c>
      <c r="F5644" s="6">
        <v>2</v>
      </c>
      <c r="G5644" s="7">
        <v>2E-3</v>
      </c>
      <c r="H5644" s="7">
        <v>1.1682132280355381E-2</v>
      </c>
      <c r="I5644">
        <f t="shared" si="88"/>
        <v>0</v>
      </c>
    </row>
    <row r="5645" spans="1:9" ht="16" x14ac:dyDescent="0.2">
      <c r="A5645" s="2">
        <v>739</v>
      </c>
      <c r="B5645" s="4" t="s">
        <v>5649</v>
      </c>
      <c r="C5645" s="6">
        <v>14</v>
      </c>
      <c r="D5645" s="7">
        <v>-0.73106262926674759</v>
      </c>
      <c r="E5645" s="7">
        <v>-1.9771253657783314</v>
      </c>
      <c r="F5645" s="6">
        <v>3</v>
      </c>
      <c r="G5645" s="7">
        <v>3.0000000000000001E-3</v>
      </c>
      <c r="H5645" s="7">
        <v>1.577866666666667E-2</v>
      </c>
      <c r="I5645">
        <f t="shared" si="88"/>
        <v>0</v>
      </c>
    </row>
    <row r="5646" spans="1:9" ht="16" x14ac:dyDescent="0.2">
      <c r="A5646" s="2">
        <v>5438</v>
      </c>
      <c r="B5646" s="4" t="s">
        <v>5650</v>
      </c>
      <c r="C5646" s="6">
        <v>30</v>
      </c>
      <c r="D5646" s="7">
        <v>-0.57589647550202061</v>
      </c>
      <c r="E5646" s="7">
        <v>-1.9779591816529678</v>
      </c>
      <c r="F5646" s="6">
        <v>2</v>
      </c>
      <c r="G5646" s="7">
        <v>2E-3</v>
      </c>
      <c r="H5646" s="7">
        <v>1.1682132280355381E-2</v>
      </c>
      <c r="I5646">
        <f t="shared" si="88"/>
        <v>0</v>
      </c>
    </row>
    <row r="5647" spans="1:9" ht="16" x14ac:dyDescent="0.2">
      <c r="A5647" s="2">
        <v>4184</v>
      </c>
      <c r="B5647" s="4" t="s">
        <v>5651</v>
      </c>
      <c r="C5647" s="6">
        <v>43</v>
      </c>
      <c r="D5647" s="7">
        <v>-0.53432050894866001</v>
      </c>
      <c r="E5647" s="7">
        <v>-1.9782518401695546</v>
      </c>
      <c r="F5647" s="6">
        <v>2</v>
      </c>
      <c r="G5647" s="7">
        <v>2E-3</v>
      </c>
      <c r="H5647" s="7">
        <v>1.1682132280355381E-2</v>
      </c>
      <c r="I5647">
        <f t="shared" si="88"/>
        <v>0</v>
      </c>
    </row>
    <row r="5648" spans="1:9" ht="16" x14ac:dyDescent="0.2">
      <c r="A5648" s="2">
        <v>2187</v>
      </c>
      <c r="B5648" s="4" t="s">
        <v>5652</v>
      </c>
      <c r="C5648" s="6">
        <v>37</v>
      </c>
      <c r="D5648" s="7">
        <v>-0.56674283318678143</v>
      </c>
      <c r="E5648" s="7">
        <v>-1.9799459787883185</v>
      </c>
      <c r="F5648" s="6">
        <v>4</v>
      </c>
      <c r="G5648" s="7">
        <v>4.0000000000000001E-3</v>
      </c>
      <c r="H5648" s="7">
        <v>1.9368248772504093E-2</v>
      </c>
      <c r="I5648">
        <f t="shared" si="88"/>
        <v>0</v>
      </c>
    </row>
    <row r="5649" spans="1:9" ht="16" x14ac:dyDescent="0.2">
      <c r="A5649" s="2">
        <v>3401</v>
      </c>
      <c r="B5649" s="4" t="s">
        <v>5653</v>
      </c>
      <c r="C5649" s="6">
        <v>28</v>
      </c>
      <c r="D5649" s="7">
        <v>-0.58752305948435968</v>
      </c>
      <c r="E5649" s="7">
        <v>-1.9806367133656648</v>
      </c>
      <c r="F5649" s="6">
        <v>1</v>
      </c>
      <c r="G5649" s="7">
        <v>1E-3</v>
      </c>
      <c r="H5649" s="7">
        <v>6.888242142025611E-3</v>
      </c>
      <c r="I5649">
        <f t="shared" si="88"/>
        <v>0</v>
      </c>
    </row>
    <row r="5650" spans="1:9" ht="16" x14ac:dyDescent="0.2">
      <c r="A5650" s="2">
        <v>5791</v>
      </c>
      <c r="B5650" s="4" t="s">
        <v>5654</v>
      </c>
      <c r="C5650" s="6">
        <v>100</v>
      </c>
      <c r="D5650" s="7">
        <v>-0.46514956174351629</v>
      </c>
      <c r="E5650" s="7">
        <v>-1.983135297613551</v>
      </c>
      <c r="F5650" s="6">
        <v>1</v>
      </c>
      <c r="G5650" s="7">
        <v>1E-3</v>
      </c>
      <c r="H5650" s="7">
        <v>6.888242142025611E-3</v>
      </c>
      <c r="I5650">
        <f t="shared" si="88"/>
        <v>0</v>
      </c>
    </row>
    <row r="5651" spans="1:9" ht="16" x14ac:dyDescent="0.2">
      <c r="A5651" s="2">
        <v>2141</v>
      </c>
      <c r="B5651" s="4" t="s">
        <v>5655</v>
      </c>
      <c r="C5651" s="6">
        <v>12</v>
      </c>
      <c r="D5651" s="7">
        <v>-0.73824052271451335</v>
      </c>
      <c r="E5651" s="7">
        <v>-1.9855400705468131</v>
      </c>
      <c r="F5651" s="6">
        <v>0</v>
      </c>
      <c r="G5651" s="7">
        <v>0</v>
      </c>
      <c r="H5651" s="7">
        <v>0</v>
      </c>
      <c r="I5651">
        <f t="shared" si="88"/>
        <v>0</v>
      </c>
    </row>
    <row r="5652" spans="1:9" ht="16" x14ac:dyDescent="0.2">
      <c r="A5652" s="2">
        <v>4809</v>
      </c>
      <c r="B5652" s="4" t="s">
        <v>5656</v>
      </c>
      <c r="C5652" s="6">
        <v>14</v>
      </c>
      <c r="D5652" s="7">
        <v>-0.69998535871101897</v>
      </c>
      <c r="E5652" s="7">
        <v>-1.9873116959752064</v>
      </c>
      <c r="F5652" s="6">
        <v>0</v>
      </c>
      <c r="G5652" s="7">
        <v>0</v>
      </c>
      <c r="H5652" s="7">
        <v>0</v>
      </c>
      <c r="I5652">
        <f t="shared" si="88"/>
        <v>0</v>
      </c>
    </row>
    <row r="5653" spans="1:9" ht="16" x14ac:dyDescent="0.2">
      <c r="A5653" s="2">
        <v>1095</v>
      </c>
      <c r="B5653" s="4" t="s">
        <v>5657</v>
      </c>
      <c r="C5653" s="6">
        <v>332</v>
      </c>
      <c r="D5653" s="7">
        <v>-0.38628530648163756</v>
      </c>
      <c r="E5653" s="7">
        <v>-1.987485186840255</v>
      </c>
      <c r="F5653" s="6">
        <v>0</v>
      </c>
      <c r="G5653" s="7">
        <v>0</v>
      </c>
      <c r="H5653" s="7">
        <v>0</v>
      </c>
      <c r="I5653">
        <f t="shared" si="88"/>
        <v>0</v>
      </c>
    </row>
    <row r="5654" spans="1:9" ht="16" x14ac:dyDescent="0.2">
      <c r="A5654" s="2">
        <v>2727</v>
      </c>
      <c r="B5654" s="4" t="s">
        <v>5658</v>
      </c>
      <c r="C5654" s="6">
        <v>15</v>
      </c>
      <c r="D5654" s="7">
        <v>-0.70571773984437236</v>
      </c>
      <c r="E5654" s="7">
        <v>-1.9878373973508578</v>
      </c>
      <c r="F5654" s="6">
        <v>0</v>
      </c>
      <c r="G5654" s="7">
        <v>0</v>
      </c>
      <c r="H5654" s="7">
        <v>0</v>
      </c>
      <c r="I5654">
        <f t="shared" si="88"/>
        <v>0</v>
      </c>
    </row>
    <row r="5655" spans="1:9" ht="16" x14ac:dyDescent="0.2">
      <c r="A5655" s="2">
        <v>993</v>
      </c>
      <c r="B5655" s="4" t="s">
        <v>5659</v>
      </c>
      <c r="C5655" s="6">
        <v>68</v>
      </c>
      <c r="D5655" s="7">
        <v>-0.49868619873884001</v>
      </c>
      <c r="E5655" s="7">
        <v>-1.9881207291062994</v>
      </c>
      <c r="F5655" s="6">
        <v>4</v>
      </c>
      <c r="G5655" s="7">
        <v>4.0000000000000001E-3</v>
      </c>
      <c r="H5655" s="7">
        <v>1.9368248772504093E-2</v>
      </c>
      <c r="I5655">
        <f t="shared" si="88"/>
        <v>0</v>
      </c>
    </row>
    <row r="5656" spans="1:9" ht="16" x14ac:dyDescent="0.2">
      <c r="A5656" s="2">
        <v>540</v>
      </c>
      <c r="B5656" s="4" t="s">
        <v>5660</v>
      </c>
      <c r="C5656" s="6">
        <v>14</v>
      </c>
      <c r="D5656" s="7">
        <v>-0.69896782555991432</v>
      </c>
      <c r="E5656" s="7">
        <v>-1.9882402632532612</v>
      </c>
      <c r="F5656" s="6">
        <v>2</v>
      </c>
      <c r="G5656" s="7">
        <v>2E-3</v>
      </c>
      <c r="H5656" s="7">
        <v>1.1682132280355381E-2</v>
      </c>
      <c r="I5656">
        <f t="shared" si="88"/>
        <v>0</v>
      </c>
    </row>
    <row r="5657" spans="1:9" ht="16" x14ac:dyDescent="0.2">
      <c r="A5657" s="2">
        <v>906</v>
      </c>
      <c r="B5657" s="4" t="s">
        <v>5661</v>
      </c>
      <c r="C5657" s="6">
        <v>19</v>
      </c>
      <c r="D5657" s="7">
        <v>-0.65981316476206353</v>
      </c>
      <c r="E5657" s="7">
        <v>-1.9906939527414302</v>
      </c>
      <c r="F5657" s="6">
        <v>3</v>
      </c>
      <c r="G5657" s="7">
        <v>3.0000000000000001E-3</v>
      </c>
      <c r="H5657" s="7">
        <v>1.577866666666667E-2</v>
      </c>
      <c r="I5657">
        <f t="shared" si="88"/>
        <v>0</v>
      </c>
    </row>
    <row r="5658" spans="1:9" ht="16" x14ac:dyDescent="0.2">
      <c r="A5658" s="2">
        <v>2580</v>
      </c>
      <c r="B5658" s="4" t="s">
        <v>5662</v>
      </c>
      <c r="C5658" s="6">
        <v>139</v>
      </c>
      <c r="D5658" s="7">
        <v>-0.43579636778587083</v>
      </c>
      <c r="E5658" s="7">
        <v>-1.991334165284518</v>
      </c>
      <c r="F5658" s="6">
        <v>0</v>
      </c>
      <c r="G5658" s="7">
        <v>0</v>
      </c>
      <c r="H5658" s="7">
        <v>0</v>
      </c>
      <c r="I5658">
        <f t="shared" si="88"/>
        <v>0</v>
      </c>
    </row>
    <row r="5659" spans="1:9" ht="32" x14ac:dyDescent="0.2">
      <c r="A5659" s="2">
        <v>5039</v>
      </c>
      <c r="B5659" s="4" t="s">
        <v>5663</v>
      </c>
      <c r="C5659" s="6">
        <v>36</v>
      </c>
      <c r="D5659" s="7">
        <v>-0.56028584074671706</v>
      </c>
      <c r="E5659" s="7">
        <v>-1.9913719061179553</v>
      </c>
      <c r="F5659" s="6">
        <v>2</v>
      </c>
      <c r="G5659" s="7">
        <v>2E-3</v>
      </c>
      <c r="H5659" s="7">
        <v>1.1682132280355381E-2</v>
      </c>
      <c r="I5659">
        <f t="shared" si="88"/>
        <v>0</v>
      </c>
    </row>
    <row r="5660" spans="1:9" ht="32" x14ac:dyDescent="0.2">
      <c r="A5660" s="2">
        <v>3496</v>
      </c>
      <c r="B5660" s="4" t="s">
        <v>5664</v>
      </c>
      <c r="C5660" s="6">
        <v>118</v>
      </c>
      <c r="D5660" s="7">
        <v>-0.44470731786264089</v>
      </c>
      <c r="E5660" s="7">
        <v>-1.9919936745527973</v>
      </c>
      <c r="F5660" s="6">
        <v>0</v>
      </c>
      <c r="G5660" s="7">
        <v>0</v>
      </c>
      <c r="H5660" s="7">
        <v>0</v>
      </c>
      <c r="I5660">
        <f t="shared" si="88"/>
        <v>0</v>
      </c>
    </row>
    <row r="5661" spans="1:9" ht="16" x14ac:dyDescent="0.2">
      <c r="A5661" s="2">
        <v>4730</v>
      </c>
      <c r="B5661" s="4" t="s">
        <v>5665</v>
      </c>
      <c r="C5661" s="6">
        <v>90</v>
      </c>
      <c r="D5661" s="7">
        <v>-0.4626468339439429</v>
      </c>
      <c r="E5661" s="7">
        <v>-1.9932264098339141</v>
      </c>
      <c r="F5661" s="6">
        <v>0</v>
      </c>
      <c r="G5661" s="7">
        <v>0</v>
      </c>
      <c r="H5661" s="7">
        <v>0</v>
      </c>
      <c r="I5661">
        <f t="shared" si="88"/>
        <v>0</v>
      </c>
    </row>
    <row r="5662" spans="1:9" ht="16" x14ac:dyDescent="0.2">
      <c r="A5662" s="2">
        <v>3199</v>
      </c>
      <c r="B5662" s="4" t="s">
        <v>5666</v>
      </c>
      <c r="C5662" s="6">
        <v>16</v>
      </c>
      <c r="D5662" s="7">
        <v>-0.69118079809857247</v>
      </c>
      <c r="E5662" s="7">
        <v>-1.9975889619974045</v>
      </c>
      <c r="F5662" s="6">
        <v>1</v>
      </c>
      <c r="G5662" s="7">
        <v>1E-3</v>
      </c>
      <c r="H5662" s="7">
        <v>6.888242142025611E-3</v>
      </c>
      <c r="I5662">
        <f t="shared" si="88"/>
        <v>0</v>
      </c>
    </row>
    <row r="5663" spans="1:9" ht="16" x14ac:dyDescent="0.2">
      <c r="A5663" s="2">
        <v>5261</v>
      </c>
      <c r="B5663" s="4" t="s">
        <v>5667</v>
      </c>
      <c r="C5663" s="6">
        <v>13</v>
      </c>
      <c r="D5663" s="7">
        <v>-0.72841811585328442</v>
      </c>
      <c r="E5663" s="7">
        <v>-1.9981333178936329</v>
      </c>
      <c r="F5663" s="6">
        <v>0</v>
      </c>
      <c r="G5663" s="7">
        <v>0</v>
      </c>
      <c r="H5663" s="7">
        <v>0</v>
      </c>
      <c r="I5663">
        <f t="shared" si="88"/>
        <v>0</v>
      </c>
    </row>
    <row r="5664" spans="1:9" ht="32" x14ac:dyDescent="0.2">
      <c r="A5664" s="2">
        <v>2534</v>
      </c>
      <c r="B5664" s="4" t="s">
        <v>5668</v>
      </c>
      <c r="C5664" s="6">
        <v>33</v>
      </c>
      <c r="D5664" s="7">
        <v>-0.56166807298284982</v>
      </c>
      <c r="E5664" s="7">
        <v>-1.9984487445951848</v>
      </c>
      <c r="F5664" s="6">
        <v>1</v>
      </c>
      <c r="G5664" s="7">
        <v>1E-3</v>
      </c>
      <c r="H5664" s="7">
        <v>6.888242142025611E-3</v>
      </c>
      <c r="I5664">
        <f t="shared" si="88"/>
        <v>0</v>
      </c>
    </row>
    <row r="5665" spans="1:9" ht="16" x14ac:dyDescent="0.2">
      <c r="A5665" s="2">
        <v>5259</v>
      </c>
      <c r="B5665" s="4" t="s">
        <v>5669</v>
      </c>
      <c r="C5665" s="6">
        <v>24</v>
      </c>
      <c r="D5665" s="7">
        <v>-0.62168817279024147</v>
      </c>
      <c r="E5665" s="7">
        <v>-1.9991338723128143</v>
      </c>
      <c r="F5665" s="6">
        <v>2</v>
      </c>
      <c r="G5665" s="7">
        <v>2E-3</v>
      </c>
      <c r="H5665" s="7">
        <v>1.1682132280355381E-2</v>
      </c>
      <c r="I5665">
        <f t="shared" si="88"/>
        <v>0</v>
      </c>
    </row>
    <row r="5666" spans="1:9" ht="16" x14ac:dyDescent="0.2">
      <c r="A5666" s="2">
        <v>4811</v>
      </c>
      <c r="B5666" s="4" t="s">
        <v>5670</v>
      </c>
      <c r="C5666" s="6">
        <v>172</v>
      </c>
      <c r="D5666" s="7">
        <v>-0.43089383771630191</v>
      </c>
      <c r="E5666" s="7">
        <v>-2.001795074802982</v>
      </c>
      <c r="F5666" s="6">
        <v>0</v>
      </c>
      <c r="G5666" s="7">
        <v>0</v>
      </c>
      <c r="H5666" s="7">
        <v>0</v>
      </c>
      <c r="I5666">
        <f t="shared" si="88"/>
        <v>0</v>
      </c>
    </row>
    <row r="5667" spans="1:9" ht="16" x14ac:dyDescent="0.2">
      <c r="A5667" s="2">
        <v>4108</v>
      </c>
      <c r="B5667" s="4" t="s">
        <v>5671</v>
      </c>
      <c r="C5667" s="6">
        <v>23</v>
      </c>
      <c r="D5667" s="7">
        <v>-0.63429365232761947</v>
      </c>
      <c r="E5667" s="7">
        <v>-2.0025644916872216</v>
      </c>
      <c r="F5667" s="6">
        <v>0</v>
      </c>
      <c r="G5667" s="7">
        <v>0</v>
      </c>
      <c r="H5667" s="7">
        <v>0</v>
      </c>
      <c r="I5667">
        <f t="shared" si="88"/>
        <v>0</v>
      </c>
    </row>
    <row r="5668" spans="1:9" ht="16" x14ac:dyDescent="0.2">
      <c r="A5668" s="2">
        <v>4911</v>
      </c>
      <c r="B5668" s="4" t="s">
        <v>5672</v>
      </c>
      <c r="C5668" s="6">
        <v>1090</v>
      </c>
      <c r="D5668" s="7">
        <v>-0.35619571877413508</v>
      </c>
      <c r="E5668" s="7">
        <v>-2.0047278240476749</v>
      </c>
      <c r="F5668" s="6">
        <v>0</v>
      </c>
      <c r="G5668" s="7">
        <v>0</v>
      </c>
      <c r="H5668" s="7">
        <v>0</v>
      </c>
      <c r="I5668">
        <f t="shared" si="88"/>
        <v>0</v>
      </c>
    </row>
    <row r="5669" spans="1:9" ht="16" x14ac:dyDescent="0.2">
      <c r="A5669" s="2">
        <v>5403</v>
      </c>
      <c r="B5669" s="4" t="s">
        <v>5673</v>
      </c>
      <c r="C5669" s="6">
        <v>14</v>
      </c>
      <c r="D5669" s="7">
        <v>-0.71728442004420301</v>
      </c>
      <c r="E5669" s="7">
        <v>-2.0048441545105624</v>
      </c>
      <c r="F5669" s="6">
        <v>4</v>
      </c>
      <c r="G5669" s="7">
        <v>4.0000000000000001E-3</v>
      </c>
      <c r="H5669" s="7">
        <v>1.9368248772504093E-2</v>
      </c>
      <c r="I5669">
        <f t="shared" si="88"/>
        <v>0</v>
      </c>
    </row>
    <row r="5670" spans="1:9" ht="16" x14ac:dyDescent="0.2">
      <c r="A5670" s="2">
        <v>830</v>
      </c>
      <c r="B5670" s="4" t="s">
        <v>5674</v>
      </c>
      <c r="C5670" s="6">
        <v>54</v>
      </c>
      <c r="D5670" s="7">
        <v>-0.52515620302776833</v>
      </c>
      <c r="E5670" s="7">
        <v>-2.0090385026023578</v>
      </c>
      <c r="F5670" s="6">
        <v>7</v>
      </c>
      <c r="G5670" s="7">
        <v>7.0000000000000001E-3</v>
      </c>
      <c r="H5670" s="7">
        <v>2.8964335664335667E-2</v>
      </c>
      <c r="I5670">
        <f t="shared" si="88"/>
        <v>0</v>
      </c>
    </row>
    <row r="5671" spans="1:9" ht="16" x14ac:dyDescent="0.2">
      <c r="A5671" s="2">
        <v>512</v>
      </c>
      <c r="B5671" s="4" t="s">
        <v>5675</v>
      </c>
      <c r="C5671" s="6">
        <v>73</v>
      </c>
      <c r="D5671" s="7">
        <v>-0.51234635143543839</v>
      </c>
      <c r="E5671" s="7">
        <v>-2.0098570100441129</v>
      </c>
      <c r="F5671" s="6">
        <v>6</v>
      </c>
      <c r="G5671" s="7">
        <v>6.0000000000000001E-3</v>
      </c>
      <c r="H5671" s="7">
        <v>2.5970738844184344E-2</v>
      </c>
      <c r="I5671">
        <f t="shared" si="88"/>
        <v>0</v>
      </c>
    </row>
    <row r="5672" spans="1:9" ht="16" x14ac:dyDescent="0.2">
      <c r="A5672" s="2">
        <v>5558</v>
      </c>
      <c r="B5672" s="4" t="s">
        <v>5676</v>
      </c>
      <c r="C5672" s="6">
        <v>70</v>
      </c>
      <c r="D5672" s="7">
        <v>-0.49659496276986453</v>
      </c>
      <c r="E5672" s="7">
        <v>-2.0098793535234725</v>
      </c>
      <c r="F5672" s="6">
        <v>1</v>
      </c>
      <c r="G5672" s="7">
        <v>1E-3</v>
      </c>
      <c r="H5672" s="7">
        <v>6.888242142025611E-3</v>
      </c>
      <c r="I5672">
        <f t="shared" si="88"/>
        <v>0</v>
      </c>
    </row>
    <row r="5673" spans="1:9" ht="16" x14ac:dyDescent="0.2">
      <c r="A5673" s="2">
        <v>3775</v>
      </c>
      <c r="B5673" s="4" t="s">
        <v>5677</v>
      </c>
      <c r="C5673" s="6">
        <v>20</v>
      </c>
      <c r="D5673" s="7">
        <v>-0.65886736501337495</v>
      </c>
      <c r="E5673" s="7">
        <v>-2.0101920718577215</v>
      </c>
      <c r="F5673" s="6">
        <v>0</v>
      </c>
      <c r="G5673" s="7">
        <v>0</v>
      </c>
      <c r="H5673" s="7">
        <v>0</v>
      </c>
      <c r="I5673">
        <f t="shared" si="88"/>
        <v>0</v>
      </c>
    </row>
    <row r="5674" spans="1:9" ht="16" x14ac:dyDescent="0.2">
      <c r="A5674" s="2">
        <v>4972</v>
      </c>
      <c r="B5674" s="4" t="s">
        <v>5678</v>
      </c>
      <c r="C5674" s="6">
        <v>24</v>
      </c>
      <c r="D5674" s="7">
        <v>-0.62462905525022516</v>
      </c>
      <c r="E5674" s="7">
        <v>-2.0117054413483051</v>
      </c>
      <c r="F5674" s="6">
        <v>0</v>
      </c>
      <c r="G5674" s="7">
        <v>0</v>
      </c>
      <c r="H5674" s="7">
        <v>0</v>
      </c>
      <c r="I5674">
        <f t="shared" si="88"/>
        <v>0</v>
      </c>
    </row>
    <row r="5675" spans="1:9" ht="16" x14ac:dyDescent="0.2">
      <c r="A5675" s="2">
        <v>2247</v>
      </c>
      <c r="B5675" s="4" t="s">
        <v>5679</v>
      </c>
      <c r="C5675" s="6">
        <v>32</v>
      </c>
      <c r="D5675" s="7">
        <v>-0.58224746888830958</v>
      </c>
      <c r="E5675" s="7">
        <v>-2.014526259810979</v>
      </c>
      <c r="F5675" s="6">
        <v>3</v>
      </c>
      <c r="G5675" s="7">
        <v>3.0000000000000001E-3</v>
      </c>
      <c r="H5675" s="7">
        <v>1.577866666666667E-2</v>
      </c>
      <c r="I5675">
        <f t="shared" si="88"/>
        <v>0</v>
      </c>
    </row>
    <row r="5676" spans="1:9" ht="16" x14ac:dyDescent="0.2">
      <c r="A5676" s="2">
        <v>2259</v>
      </c>
      <c r="B5676" s="4" t="s">
        <v>5680</v>
      </c>
      <c r="C5676" s="6">
        <v>663</v>
      </c>
      <c r="D5676" s="7">
        <v>-0.36820770851327211</v>
      </c>
      <c r="E5676" s="7">
        <v>-2.016173571637494</v>
      </c>
      <c r="F5676" s="6">
        <v>0</v>
      </c>
      <c r="G5676" s="7">
        <v>0</v>
      </c>
      <c r="H5676" s="7">
        <v>0</v>
      </c>
      <c r="I5676">
        <f t="shared" si="88"/>
        <v>0</v>
      </c>
    </row>
    <row r="5677" spans="1:9" ht="16" x14ac:dyDescent="0.2">
      <c r="A5677" s="2">
        <v>396</v>
      </c>
      <c r="B5677" s="4" t="s">
        <v>5681</v>
      </c>
      <c r="C5677" s="6">
        <v>11</v>
      </c>
      <c r="D5677" s="7">
        <v>-0.80065057177618459</v>
      </c>
      <c r="E5677" s="7">
        <v>-2.0163396152773299</v>
      </c>
      <c r="F5677" s="6">
        <v>0</v>
      </c>
      <c r="G5677" s="7">
        <v>0</v>
      </c>
      <c r="H5677" s="7">
        <v>0</v>
      </c>
      <c r="I5677">
        <f t="shared" si="88"/>
        <v>0</v>
      </c>
    </row>
    <row r="5678" spans="1:9" ht="16" x14ac:dyDescent="0.2">
      <c r="A5678" s="2">
        <v>812</v>
      </c>
      <c r="B5678" s="4" t="s">
        <v>5682</v>
      </c>
      <c r="C5678" s="6">
        <v>24</v>
      </c>
      <c r="D5678" s="7">
        <v>-0.63078059616269533</v>
      </c>
      <c r="E5678" s="7">
        <v>-2.0165156858570454</v>
      </c>
      <c r="F5678" s="6">
        <v>5</v>
      </c>
      <c r="G5678" s="7">
        <v>5.0000000000000001E-3</v>
      </c>
      <c r="H5678" s="7">
        <v>2.2880897138437741E-2</v>
      </c>
      <c r="I5678">
        <f t="shared" si="88"/>
        <v>0</v>
      </c>
    </row>
    <row r="5679" spans="1:9" ht="16" x14ac:dyDescent="0.2">
      <c r="A5679" s="2">
        <v>1328</v>
      </c>
      <c r="B5679" s="4" t="s">
        <v>5683</v>
      </c>
      <c r="C5679" s="6">
        <v>28</v>
      </c>
      <c r="D5679" s="7">
        <v>-0.58854428064763242</v>
      </c>
      <c r="E5679" s="7">
        <v>-2.0178909019297997</v>
      </c>
      <c r="F5679" s="6">
        <v>1</v>
      </c>
      <c r="G5679" s="7">
        <v>1E-3</v>
      </c>
      <c r="H5679" s="7">
        <v>6.888242142025611E-3</v>
      </c>
      <c r="I5679">
        <f t="shared" si="88"/>
        <v>0</v>
      </c>
    </row>
    <row r="5680" spans="1:9" ht="16" x14ac:dyDescent="0.2">
      <c r="A5680" s="2">
        <v>2281</v>
      </c>
      <c r="B5680" s="4" t="s">
        <v>5684</v>
      </c>
      <c r="C5680" s="6">
        <v>113</v>
      </c>
      <c r="D5680" s="7">
        <v>-0.45944041806239833</v>
      </c>
      <c r="E5680" s="7">
        <v>-2.018961517323167</v>
      </c>
      <c r="F5680" s="6">
        <v>0</v>
      </c>
      <c r="G5680" s="7">
        <v>0</v>
      </c>
      <c r="H5680" s="7">
        <v>0</v>
      </c>
      <c r="I5680">
        <f t="shared" si="88"/>
        <v>0</v>
      </c>
    </row>
    <row r="5681" spans="1:9" ht="16" x14ac:dyDescent="0.2">
      <c r="A5681" s="2">
        <v>3992</v>
      </c>
      <c r="B5681" s="4" t="s">
        <v>5685</v>
      </c>
      <c r="C5681" s="6">
        <v>229</v>
      </c>
      <c r="D5681" s="7">
        <v>-0.41216321194787187</v>
      </c>
      <c r="E5681" s="7">
        <v>-2.0195132089917189</v>
      </c>
      <c r="F5681" s="6">
        <v>0</v>
      </c>
      <c r="G5681" s="7">
        <v>0</v>
      </c>
      <c r="H5681" s="7">
        <v>0</v>
      </c>
      <c r="I5681">
        <f t="shared" si="88"/>
        <v>0</v>
      </c>
    </row>
    <row r="5682" spans="1:9" ht="16" x14ac:dyDescent="0.2">
      <c r="A5682" s="2">
        <v>1032</v>
      </c>
      <c r="B5682" s="4" t="s">
        <v>5686</v>
      </c>
      <c r="C5682" s="6">
        <v>75</v>
      </c>
      <c r="D5682" s="7">
        <v>-0.4831385107782234</v>
      </c>
      <c r="E5682" s="7">
        <v>-2.0197174534521523</v>
      </c>
      <c r="F5682" s="6">
        <v>0</v>
      </c>
      <c r="G5682" s="7">
        <v>0</v>
      </c>
      <c r="H5682" s="7">
        <v>0</v>
      </c>
      <c r="I5682">
        <f t="shared" si="88"/>
        <v>0</v>
      </c>
    </row>
    <row r="5683" spans="1:9" ht="16" x14ac:dyDescent="0.2">
      <c r="A5683" s="2">
        <v>4420</v>
      </c>
      <c r="B5683" s="4" t="s">
        <v>5687</v>
      </c>
      <c r="C5683" s="6">
        <v>52</v>
      </c>
      <c r="D5683" s="7">
        <v>-0.52666836240678117</v>
      </c>
      <c r="E5683" s="7">
        <v>-2.0232407604346605</v>
      </c>
      <c r="F5683" s="6">
        <v>2</v>
      </c>
      <c r="G5683" s="7">
        <v>2E-3</v>
      </c>
      <c r="H5683" s="7">
        <v>1.1682132280355381E-2</v>
      </c>
      <c r="I5683">
        <f t="shared" si="88"/>
        <v>0</v>
      </c>
    </row>
    <row r="5684" spans="1:9" ht="16" x14ac:dyDescent="0.2">
      <c r="A5684" s="2">
        <v>2813</v>
      </c>
      <c r="B5684" s="4" t="s">
        <v>5688</v>
      </c>
      <c r="C5684" s="6">
        <v>186</v>
      </c>
      <c r="D5684" s="7">
        <v>-0.42143861474666583</v>
      </c>
      <c r="E5684" s="7">
        <v>-2.0246361649559081</v>
      </c>
      <c r="F5684" s="6">
        <v>0</v>
      </c>
      <c r="G5684" s="7">
        <v>0</v>
      </c>
      <c r="H5684" s="7">
        <v>0</v>
      </c>
      <c r="I5684">
        <f t="shared" si="88"/>
        <v>0</v>
      </c>
    </row>
    <row r="5685" spans="1:9" ht="16" x14ac:dyDescent="0.2">
      <c r="A5685" s="2">
        <v>151</v>
      </c>
      <c r="B5685" s="4" t="s">
        <v>5689</v>
      </c>
      <c r="C5685" s="6">
        <v>22</v>
      </c>
      <c r="D5685" s="7">
        <v>-0.64645703524994502</v>
      </c>
      <c r="E5685" s="7">
        <v>-2.0302282411057937</v>
      </c>
      <c r="F5685" s="6">
        <v>4</v>
      </c>
      <c r="G5685" s="7">
        <v>4.0000000000000001E-3</v>
      </c>
      <c r="H5685" s="7">
        <v>1.9368248772504093E-2</v>
      </c>
      <c r="I5685">
        <f t="shared" si="88"/>
        <v>0</v>
      </c>
    </row>
    <row r="5686" spans="1:9" ht="16" x14ac:dyDescent="0.2">
      <c r="A5686" s="2">
        <v>5323</v>
      </c>
      <c r="B5686" s="4" t="s">
        <v>5690</v>
      </c>
      <c r="C5686" s="6">
        <v>209</v>
      </c>
      <c r="D5686" s="7">
        <v>-0.42683386764267978</v>
      </c>
      <c r="E5686" s="7">
        <v>-2.0327845232251751</v>
      </c>
      <c r="F5686" s="6">
        <v>0</v>
      </c>
      <c r="G5686" s="7">
        <v>0</v>
      </c>
      <c r="H5686" s="7">
        <v>0</v>
      </c>
      <c r="I5686">
        <f t="shared" si="88"/>
        <v>0</v>
      </c>
    </row>
    <row r="5687" spans="1:9" ht="16" x14ac:dyDescent="0.2">
      <c r="A5687" s="2">
        <v>5405</v>
      </c>
      <c r="B5687" s="4" t="s">
        <v>5691</v>
      </c>
      <c r="C5687" s="6">
        <v>27</v>
      </c>
      <c r="D5687" s="7">
        <v>-0.61045699234419748</v>
      </c>
      <c r="E5687" s="7">
        <v>-2.0330258386262421</v>
      </c>
      <c r="F5687" s="6">
        <v>1</v>
      </c>
      <c r="G5687" s="7">
        <v>1E-3</v>
      </c>
      <c r="H5687" s="7">
        <v>6.888242142025611E-3</v>
      </c>
      <c r="I5687">
        <f t="shared" si="88"/>
        <v>0</v>
      </c>
    </row>
    <row r="5688" spans="1:9" ht="16" x14ac:dyDescent="0.2">
      <c r="A5688" s="2">
        <v>3292</v>
      </c>
      <c r="B5688" s="4" t="s">
        <v>5692</v>
      </c>
      <c r="C5688" s="6">
        <v>278</v>
      </c>
      <c r="D5688" s="7">
        <v>-0.40724899717406704</v>
      </c>
      <c r="E5688" s="7">
        <v>-2.0344424713253213</v>
      </c>
      <c r="F5688" s="6">
        <v>0</v>
      </c>
      <c r="G5688" s="7">
        <v>0</v>
      </c>
      <c r="H5688" s="7">
        <v>0</v>
      </c>
      <c r="I5688">
        <f t="shared" si="88"/>
        <v>0</v>
      </c>
    </row>
    <row r="5689" spans="1:9" ht="16" x14ac:dyDescent="0.2">
      <c r="A5689" s="2">
        <v>3290</v>
      </c>
      <c r="B5689" s="4" t="s">
        <v>5693</v>
      </c>
      <c r="C5689" s="6">
        <v>1024</v>
      </c>
      <c r="D5689" s="7">
        <v>-0.36206873844109499</v>
      </c>
      <c r="E5689" s="7">
        <v>-2.0367257913336374</v>
      </c>
      <c r="F5689" s="6">
        <v>0</v>
      </c>
      <c r="G5689" s="7">
        <v>0</v>
      </c>
      <c r="H5689" s="7">
        <v>0</v>
      </c>
      <c r="I5689">
        <f t="shared" si="88"/>
        <v>0</v>
      </c>
    </row>
    <row r="5690" spans="1:9" ht="16" x14ac:dyDescent="0.2">
      <c r="A5690" s="2">
        <v>4001</v>
      </c>
      <c r="B5690" s="4" t="s">
        <v>5694</v>
      </c>
      <c r="C5690" s="6">
        <v>31</v>
      </c>
      <c r="D5690" s="7">
        <v>-0.59709510205075933</v>
      </c>
      <c r="E5690" s="7">
        <v>-2.0401291747062911</v>
      </c>
      <c r="F5690" s="6">
        <v>0</v>
      </c>
      <c r="G5690" s="7">
        <v>0</v>
      </c>
      <c r="H5690" s="7">
        <v>0</v>
      </c>
      <c r="I5690">
        <f t="shared" si="88"/>
        <v>0</v>
      </c>
    </row>
    <row r="5691" spans="1:9" ht="16" x14ac:dyDescent="0.2">
      <c r="A5691" s="2">
        <v>4990</v>
      </c>
      <c r="B5691" s="4" t="s">
        <v>5695</v>
      </c>
      <c r="C5691" s="6">
        <v>12</v>
      </c>
      <c r="D5691" s="7">
        <v>-0.76260011002889938</v>
      </c>
      <c r="E5691" s="7">
        <v>-2.0413711151366614</v>
      </c>
      <c r="F5691" s="6">
        <v>0</v>
      </c>
      <c r="G5691" s="7">
        <v>0</v>
      </c>
      <c r="H5691" s="7">
        <v>0</v>
      </c>
      <c r="I5691">
        <f t="shared" si="88"/>
        <v>0</v>
      </c>
    </row>
    <row r="5692" spans="1:9" ht="32" x14ac:dyDescent="0.2">
      <c r="A5692" s="2">
        <v>2703</v>
      </c>
      <c r="B5692" s="4" t="s">
        <v>5696</v>
      </c>
      <c r="C5692" s="6">
        <v>57</v>
      </c>
      <c r="D5692" s="7">
        <v>-0.52548322875509612</v>
      </c>
      <c r="E5692" s="7">
        <v>-2.041655166048137</v>
      </c>
      <c r="F5692" s="6">
        <v>1</v>
      </c>
      <c r="G5692" s="7">
        <v>1E-3</v>
      </c>
      <c r="H5692" s="7">
        <v>6.888242142025611E-3</v>
      </c>
      <c r="I5692">
        <f t="shared" si="88"/>
        <v>0</v>
      </c>
    </row>
    <row r="5693" spans="1:9" ht="16" x14ac:dyDescent="0.2">
      <c r="A5693" s="2">
        <v>599</v>
      </c>
      <c r="B5693" s="4" t="s">
        <v>5697</v>
      </c>
      <c r="C5693" s="6">
        <v>25</v>
      </c>
      <c r="D5693" s="7">
        <v>-0.6374719099568199</v>
      </c>
      <c r="E5693" s="7">
        <v>-2.0426322437914117</v>
      </c>
      <c r="F5693" s="6">
        <v>2</v>
      </c>
      <c r="G5693" s="7">
        <v>2E-3</v>
      </c>
      <c r="H5693" s="7">
        <v>1.1682132280355381E-2</v>
      </c>
      <c r="I5693">
        <f t="shared" si="88"/>
        <v>0</v>
      </c>
    </row>
    <row r="5694" spans="1:9" ht="16" x14ac:dyDescent="0.2">
      <c r="A5694" s="2">
        <v>1843</v>
      </c>
      <c r="B5694" s="4" t="s">
        <v>5698</v>
      </c>
      <c r="C5694" s="6">
        <v>82</v>
      </c>
      <c r="D5694" s="7">
        <v>-0.49193239326210625</v>
      </c>
      <c r="E5694" s="7">
        <v>-2.0433516494525001</v>
      </c>
      <c r="F5694" s="6">
        <v>1</v>
      </c>
      <c r="G5694" s="7">
        <v>1E-3</v>
      </c>
      <c r="H5694" s="7">
        <v>6.888242142025611E-3</v>
      </c>
      <c r="I5694">
        <f t="shared" si="88"/>
        <v>0</v>
      </c>
    </row>
    <row r="5695" spans="1:9" ht="16" x14ac:dyDescent="0.2">
      <c r="A5695" s="2">
        <v>4827</v>
      </c>
      <c r="B5695" s="4" t="s">
        <v>5699</v>
      </c>
      <c r="C5695" s="6">
        <v>21</v>
      </c>
      <c r="D5695" s="7">
        <v>-0.65749576758732686</v>
      </c>
      <c r="E5695" s="7">
        <v>-2.0454743643796496</v>
      </c>
      <c r="F5695" s="6">
        <v>1</v>
      </c>
      <c r="G5695" s="7">
        <v>1E-3</v>
      </c>
      <c r="H5695" s="7">
        <v>6.888242142025611E-3</v>
      </c>
      <c r="I5695">
        <f t="shared" si="88"/>
        <v>0</v>
      </c>
    </row>
    <row r="5696" spans="1:9" ht="16" x14ac:dyDescent="0.2">
      <c r="A5696" s="2">
        <v>2377</v>
      </c>
      <c r="B5696" s="4" t="s">
        <v>5700</v>
      </c>
      <c r="C5696" s="6">
        <v>38</v>
      </c>
      <c r="D5696" s="7">
        <v>-0.56978766867033503</v>
      </c>
      <c r="E5696" s="7">
        <v>-2.0466320336812798</v>
      </c>
      <c r="F5696" s="6">
        <v>2</v>
      </c>
      <c r="G5696" s="7">
        <v>2E-3</v>
      </c>
      <c r="H5696" s="7">
        <v>1.1682132280355381E-2</v>
      </c>
      <c r="I5696">
        <f t="shared" si="88"/>
        <v>0</v>
      </c>
    </row>
    <row r="5697" spans="1:9" ht="16" x14ac:dyDescent="0.2">
      <c r="A5697" s="2">
        <v>4816</v>
      </c>
      <c r="B5697" s="4" t="s">
        <v>5701</v>
      </c>
      <c r="C5697" s="6">
        <v>18</v>
      </c>
      <c r="D5697" s="7">
        <v>-0.69828698021532487</v>
      </c>
      <c r="E5697" s="7">
        <v>-2.0468818329698135</v>
      </c>
      <c r="F5697" s="6">
        <v>0</v>
      </c>
      <c r="G5697" s="7">
        <v>0</v>
      </c>
      <c r="H5697" s="7">
        <v>0</v>
      </c>
      <c r="I5697">
        <f t="shared" si="88"/>
        <v>0</v>
      </c>
    </row>
    <row r="5698" spans="1:9" ht="16" x14ac:dyDescent="0.2">
      <c r="A5698" s="2">
        <v>144</v>
      </c>
      <c r="B5698" s="4" t="s">
        <v>5702</v>
      </c>
      <c r="C5698" s="6">
        <v>30</v>
      </c>
      <c r="D5698" s="7">
        <v>-0.59583475130600716</v>
      </c>
      <c r="E5698" s="7">
        <v>-2.0478369132816892</v>
      </c>
      <c r="F5698" s="6">
        <v>1</v>
      </c>
      <c r="G5698" s="7">
        <v>1E-3</v>
      </c>
      <c r="H5698" s="7">
        <v>6.888242142025611E-3</v>
      </c>
      <c r="I5698">
        <f t="shared" si="88"/>
        <v>0</v>
      </c>
    </row>
    <row r="5699" spans="1:9" ht="16" x14ac:dyDescent="0.2">
      <c r="A5699" s="2">
        <v>5913</v>
      </c>
      <c r="B5699" s="4" t="s">
        <v>5703</v>
      </c>
      <c r="C5699" s="6">
        <v>131</v>
      </c>
      <c r="D5699" s="7">
        <v>-0.44474304517815533</v>
      </c>
      <c r="E5699" s="7">
        <v>-2.0482009779735311</v>
      </c>
      <c r="F5699" s="6">
        <v>0</v>
      </c>
      <c r="G5699" s="7">
        <v>0</v>
      </c>
      <c r="H5699" s="7">
        <v>0</v>
      </c>
      <c r="I5699">
        <f t="shared" ref="I5699:I5762" si="89">IF(E5699&gt;0,1,0)</f>
        <v>0</v>
      </c>
    </row>
    <row r="5700" spans="1:9" ht="16" x14ac:dyDescent="0.2">
      <c r="A5700" s="2">
        <v>429</v>
      </c>
      <c r="B5700" s="4" t="s">
        <v>5704</v>
      </c>
      <c r="C5700" s="6">
        <v>29</v>
      </c>
      <c r="D5700" s="7">
        <v>-0.60146572225039674</v>
      </c>
      <c r="E5700" s="7">
        <v>-2.0528247902167598</v>
      </c>
      <c r="F5700" s="6">
        <v>4</v>
      </c>
      <c r="G5700" s="7">
        <v>4.0000000000000001E-3</v>
      </c>
      <c r="H5700" s="7">
        <v>1.9368248772504093E-2</v>
      </c>
      <c r="I5700">
        <f t="shared" si="89"/>
        <v>0</v>
      </c>
    </row>
    <row r="5701" spans="1:9" ht="16" x14ac:dyDescent="0.2">
      <c r="A5701" s="2">
        <v>4055</v>
      </c>
      <c r="B5701" s="4" t="s">
        <v>5705</v>
      </c>
      <c r="C5701" s="6">
        <v>22</v>
      </c>
      <c r="D5701" s="7">
        <v>-0.65515729609109796</v>
      </c>
      <c r="E5701" s="7">
        <v>-2.0584647910917995</v>
      </c>
      <c r="F5701" s="6">
        <v>3</v>
      </c>
      <c r="G5701" s="7">
        <v>3.0000000000000001E-3</v>
      </c>
      <c r="H5701" s="7">
        <v>1.577866666666667E-2</v>
      </c>
      <c r="I5701">
        <f t="shared" si="89"/>
        <v>0</v>
      </c>
    </row>
    <row r="5702" spans="1:9" ht="16" x14ac:dyDescent="0.2">
      <c r="A5702" s="2">
        <v>1816</v>
      </c>
      <c r="B5702" s="4" t="s">
        <v>5706</v>
      </c>
      <c r="C5702" s="6">
        <v>120</v>
      </c>
      <c r="D5702" s="7">
        <v>-0.46928763862713224</v>
      </c>
      <c r="E5702" s="7">
        <v>-2.0594853894404515</v>
      </c>
      <c r="F5702" s="6">
        <v>0</v>
      </c>
      <c r="G5702" s="7">
        <v>0</v>
      </c>
      <c r="H5702" s="7">
        <v>0</v>
      </c>
      <c r="I5702">
        <f t="shared" si="89"/>
        <v>0</v>
      </c>
    </row>
    <row r="5703" spans="1:9" ht="16" x14ac:dyDescent="0.2">
      <c r="A5703" s="2">
        <v>1081</v>
      </c>
      <c r="B5703" s="4" t="s">
        <v>5707</v>
      </c>
      <c r="C5703" s="6">
        <v>57</v>
      </c>
      <c r="D5703" s="7">
        <v>-0.53363933410152409</v>
      </c>
      <c r="E5703" s="7">
        <v>-2.0618550346372868</v>
      </c>
      <c r="F5703" s="6">
        <v>1</v>
      </c>
      <c r="G5703" s="7">
        <v>1E-3</v>
      </c>
      <c r="H5703" s="7">
        <v>6.888242142025611E-3</v>
      </c>
      <c r="I5703">
        <f t="shared" si="89"/>
        <v>0</v>
      </c>
    </row>
    <row r="5704" spans="1:9" ht="32" x14ac:dyDescent="0.2">
      <c r="A5704" s="2">
        <v>2702</v>
      </c>
      <c r="B5704" s="4" t="s">
        <v>5708</v>
      </c>
      <c r="C5704" s="6">
        <v>14</v>
      </c>
      <c r="D5704" s="7">
        <v>-0.73373540530361825</v>
      </c>
      <c r="E5704" s="7">
        <v>-2.0627619596741669</v>
      </c>
      <c r="F5704" s="6">
        <v>0</v>
      </c>
      <c r="G5704" s="7">
        <v>0</v>
      </c>
      <c r="H5704" s="7">
        <v>0</v>
      </c>
      <c r="I5704">
        <f t="shared" si="89"/>
        <v>0</v>
      </c>
    </row>
    <row r="5705" spans="1:9" ht="16" x14ac:dyDescent="0.2">
      <c r="A5705" s="2">
        <v>1424</v>
      </c>
      <c r="B5705" s="4" t="s">
        <v>5709</v>
      </c>
      <c r="C5705" s="6">
        <v>20</v>
      </c>
      <c r="D5705" s="7">
        <v>-0.6824082030550187</v>
      </c>
      <c r="E5705" s="7">
        <v>-2.0659545918543523</v>
      </c>
      <c r="F5705" s="6">
        <v>1</v>
      </c>
      <c r="G5705" s="7">
        <v>1E-3</v>
      </c>
      <c r="H5705" s="7">
        <v>6.888242142025611E-3</v>
      </c>
      <c r="I5705">
        <f t="shared" si="89"/>
        <v>0</v>
      </c>
    </row>
    <row r="5706" spans="1:9" ht="16" x14ac:dyDescent="0.2">
      <c r="A5706" s="2">
        <v>3336</v>
      </c>
      <c r="B5706" s="4" t="s">
        <v>5710</v>
      </c>
      <c r="C5706" s="6">
        <v>25</v>
      </c>
      <c r="D5706" s="7">
        <v>-0.62766986590041518</v>
      </c>
      <c r="E5706" s="7">
        <v>-2.0685148528725228</v>
      </c>
      <c r="F5706" s="6">
        <v>0</v>
      </c>
      <c r="G5706" s="7">
        <v>0</v>
      </c>
      <c r="H5706" s="7">
        <v>0</v>
      </c>
      <c r="I5706">
        <f t="shared" si="89"/>
        <v>0</v>
      </c>
    </row>
    <row r="5707" spans="1:9" ht="16" x14ac:dyDescent="0.2">
      <c r="A5707" s="2">
        <v>161</v>
      </c>
      <c r="B5707" s="4" t="s">
        <v>5711</v>
      </c>
      <c r="C5707" s="6">
        <v>122</v>
      </c>
      <c r="D5707" s="7">
        <v>-0.47867450358522812</v>
      </c>
      <c r="E5707" s="7">
        <v>-2.0695639408354092</v>
      </c>
      <c r="F5707" s="6">
        <v>3</v>
      </c>
      <c r="G5707" s="7">
        <v>3.0000000000000001E-3</v>
      </c>
      <c r="H5707" s="7">
        <v>1.577866666666667E-2</v>
      </c>
      <c r="I5707">
        <f t="shared" si="89"/>
        <v>0</v>
      </c>
    </row>
    <row r="5708" spans="1:9" ht="16" x14ac:dyDescent="0.2">
      <c r="A5708" s="2">
        <v>5089</v>
      </c>
      <c r="B5708" s="4" t="s">
        <v>5712</v>
      </c>
      <c r="C5708" s="6">
        <v>24</v>
      </c>
      <c r="D5708" s="7">
        <v>-0.62964963259745033</v>
      </c>
      <c r="E5708" s="7">
        <v>-2.0705911524146128</v>
      </c>
      <c r="F5708" s="6">
        <v>0</v>
      </c>
      <c r="G5708" s="7">
        <v>0</v>
      </c>
      <c r="H5708" s="7">
        <v>0</v>
      </c>
      <c r="I5708">
        <f t="shared" si="89"/>
        <v>0</v>
      </c>
    </row>
    <row r="5709" spans="1:9" ht="16" x14ac:dyDescent="0.2">
      <c r="A5709" s="2">
        <v>2676</v>
      </c>
      <c r="B5709" s="4" t="s">
        <v>5713</v>
      </c>
      <c r="C5709" s="6">
        <v>74</v>
      </c>
      <c r="D5709" s="7">
        <v>-0.49422918721112624</v>
      </c>
      <c r="E5709" s="7">
        <v>-2.0710310173352404</v>
      </c>
      <c r="F5709" s="6">
        <v>2</v>
      </c>
      <c r="G5709" s="7">
        <v>2E-3</v>
      </c>
      <c r="H5709" s="7">
        <v>1.1682132280355381E-2</v>
      </c>
      <c r="I5709">
        <f t="shared" si="89"/>
        <v>0</v>
      </c>
    </row>
    <row r="5710" spans="1:9" ht="16" x14ac:dyDescent="0.2">
      <c r="A5710" s="2">
        <v>5525</v>
      </c>
      <c r="B5710" s="4" t="s">
        <v>5714</v>
      </c>
      <c r="C5710" s="6">
        <v>51</v>
      </c>
      <c r="D5710" s="7">
        <v>-0.55115863188195824</v>
      </c>
      <c r="E5710" s="7">
        <v>-2.0725952886262871</v>
      </c>
      <c r="F5710" s="6">
        <v>1</v>
      </c>
      <c r="G5710" s="7">
        <v>1E-3</v>
      </c>
      <c r="H5710" s="7">
        <v>6.888242142025611E-3</v>
      </c>
      <c r="I5710">
        <f t="shared" si="89"/>
        <v>0</v>
      </c>
    </row>
    <row r="5711" spans="1:9" ht="16" x14ac:dyDescent="0.2">
      <c r="A5711" s="2">
        <v>2839</v>
      </c>
      <c r="B5711" s="4" t="s">
        <v>5715</v>
      </c>
      <c r="C5711" s="6">
        <v>25</v>
      </c>
      <c r="D5711" s="7">
        <v>-0.63461504484313203</v>
      </c>
      <c r="E5711" s="7">
        <v>-2.0730220398887291</v>
      </c>
      <c r="F5711" s="6">
        <v>1</v>
      </c>
      <c r="G5711" s="7">
        <v>1E-3</v>
      </c>
      <c r="H5711" s="7">
        <v>6.888242142025611E-3</v>
      </c>
      <c r="I5711">
        <f t="shared" si="89"/>
        <v>0</v>
      </c>
    </row>
    <row r="5712" spans="1:9" ht="16" x14ac:dyDescent="0.2">
      <c r="A5712" s="2">
        <v>1847</v>
      </c>
      <c r="B5712" s="4" t="s">
        <v>5716</v>
      </c>
      <c r="C5712" s="6">
        <v>727</v>
      </c>
      <c r="D5712" s="7">
        <v>-0.37611555648845663</v>
      </c>
      <c r="E5712" s="7">
        <v>-2.0749893140303657</v>
      </c>
      <c r="F5712" s="6">
        <v>0</v>
      </c>
      <c r="G5712" s="7">
        <v>0</v>
      </c>
      <c r="H5712" s="7">
        <v>0</v>
      </c>
      <c r="I5712">
        <f t="shared" si="89"/>
        <v>0</v>
      </c>
    </row>
    <row r="5713" spans="1:9" ht="16" x14ac:dyDescent="0.2">
      <c r="A5713" s="2">
        <v>654</v>
      </c>
      <c r="B5713" s="4" t="s">
        <v>5717</v>
      </c>
      <c r="C5713" s="6">
        <v>146</v>
      </c>
      <c r="D5713" s="7">
        <v>-0.47698538547364022</v>
      </c>
      <c r="E5713" s="7">
        <v>-2.0773173028114185</v>
      </c>
      <c r="F5713" s="6">
        <v>8</v>
      </c>
      <c r="G5713" s="7">
        <v>8.0000000000000002E-3</v>
      </c>
      <c r="H5713" s="7">
        <v>3.1962187711006076E-2</v>
      </c>
      <c r="I5713">
        <f t="shared" si="89"/>
        <v>0</v>
      </c>
    </row>
    <row r="5714" spans="1:9" ht="32" x14ac:dyDescent="0.2">
      <c r="A5714" s="2">
        <v>1756</v>
      </c>
      <c r="B5714" s="4" t="s">
        <v>5718</v>
      </c>
      <c r="C5714" s="6">
        <v>19</v>
      </c>
      <c r="D5714" s="7">
        <v>-0.69333205613347781</v>
      </c>
      <c r="E5714" s="7">
        <v>-2.077688590003131</v>
      </c>
      <c r="F5714" s="6">
        <v>1</v>
      </c>
      <c r="G5714" s="7">
        <v>1E-3</v>
      </c>
      <c r="H5714" s="7">
        <v>6.888242142025611E-3</v>
      </c>
      <c r="I5714">
        <f t="shared" si="89"/>
        <v>0</v>
      </c>
    </row>
    <row r="5715" spans="1:9" ht="16" x14ac:dyDescent="0.2">
      <c r="A5715" s="2">
        <v>3261</v>
      </c>
      <c r="B5715" s="4" t="s">
        <v>5719</v>
      </c>
      <c r="C5715" s="6">
        <v>239</v>
      </c>
      <c r="D5715" s="7">
        <v>-0.42330402417804591</v>
      </c>
      <c r="E5715" s="7">
        <v>-2.0792441060284998</v>
      </c>
      <c r="F5715" s="6">
        <v>0</v>
      </c>
      <c r="G5715" s="7">
        <v>0</v>
      </c>
      <c r="H5715" s="7">
        <v>0</v>
      </c>
      <c r="I5715">
        <f t="shared" si="89"/>
        <v>0</v>
      </c>
    </row>
    <row r="5716" spans="1:9" ht="16" x14ac:dyDescent="0.2">
      <c r="A5716" s="2">
        <v>2640</v>
      </c>
      <c r="B5716" s="4" t="s">
        <v>5720</v>
      </c>
      <c r="C5716" s="6">
        <v>44</v>
      </c>
      <c r="D5716" s="7">
        <v>-0.55751867111629139</v>
      </c>
      <c r="E5716" s="7">
        <v>-2.0797126922015927</v>
      </c>
      <c r="F5716" s="6">
        <v>0</v>
      </c>
      <c r="G5716" s="7">
        <v>0</v>
      </c>
      <c r="H5716" s="7">
        <v>0</v>
      </c>
      <c r="I5716">
        <f t="shared" si="89"/>
        <v>0</v>
      </c>
    </row>
    <row r="5717" spans="1:9" ht="16" x14ac:dyDescent="0.2">
      <c r="A5717" s="2">
        <v>103</v>
      </c>
      <c r="B5717" s="4" t="s">
        <v>5721</v>
      </c>
      <c r="C5717" s="6">
        <v>14</v>
      </c>
      <c r="D5717" s="7">
        <v>-0.74478017064565161</v>
      </c>
      <c r="E5717" s="7">
        <v>-2.0801068865451628</v>
      </c>
      <c r="F5717" s="6">
        <v>1</v>
      </c>
      <c r="G5717" s="7">
        <v>1E-3</v>
      </c>
      <c r="H5717" s="7">
        <v>6.888242142025611E-3</v>
      </c>
      <c r="I5717">
        <f t="shared" si="89"/>
        <v>0</v>
      </c>
    </row>
    <row r="5718" spans="1:9" ht="16" x14ac:dyDescent="0.2">
      <c r="A5718" s="2">
        <v>1661</v>
      </c>
      <c r="B5718" s="4" t="s">
        <v>5722</v>
      </c>
      <c r="C5718" s="6">
        <v>13</v>
      </c>
      <c r="D5718" s="7">
        <v>-0.77706879468790935</v>
      </c>
      <c r="E5718" s="7">
        <v>-2.0813618549228488</v>
      </c>
      <c r="F5718" s="6">
        <v>1</v>
      </c>
      <c r="G5718" s="7">
        <v>1E-3</v>
      </c>
      <c r="H5718" s="7">
        <v>6.888242142025611E-3</v>
      </c>
      <c r="I5718">
        <f t="shared" si="89"/>
        <v>0</v>
      </c>
    </row>
    <row r="5719" spans="1:9" ht="16" x14ac:dyDescent="0.2">
      <c r="A5719" s="2">
        <v>4936</v>
      </c>
      <c r="B5719" s="4" t="s">
        <v>5723</v>
      </c>
      <c r="C5719" s="6">
        <v>289</v>
      </c>
      <c r="D5719" s="7">
        <v>-0.41637935761091233</v>
      </c>
      <c r="E5719" s="7">
        <v>-2.0833605137592044</v>
      </c>
      <c r="F5719" s="6">
        <v>0</v>
      </c>
      <c r="G5719" s="7">
        <v>0</v>
      </c>
      <c r="H5719" s="7">
        <v>0</v>
      </c>
      <c r="I5719">
        <f t="shared" si="89"/>
        <v>0</v>
      </c>
    </row>
    <row r="5720" spans="1:9" ht="16" x14ac:dyDescent="0.2">
      <c r="A5720" s="2">
        <v>4455</v>
      </c>
      <c r="B5720" s="4" t="s">
        <v>5724</v>
      </c>
      <c r="C5720" s="6">
        <v>15</v>
      </c>
      <c r="D5720" s="7">
        <v>-0.74353290720077458</v>
      </c>
      <c r="E5720" s="7">
        <v>-2.0870949729818462</v>
      </c>
      <c r="F5720" s="6">
        <v>0</v>
      </c>
      <c r="G5720" s="7">
        <v>0</v>
      </c>
      <c r="H5720" s="7">
        <v>0</v>
      </c>
      <c r="I5720">
        <f t="shared" si="89"/>
        <v>0</v>
      </c>
    </row>
    <row r="5721" spans="1:9" ht="16" x14ac:dyDescent="0.2">
      <c r="A5721" s="2">
        <v>4454</v>
      </c>
      <c r="B5721" s="4" t="s">
        <v>5725</v>
      </c>
      <c r="C5721" s="6">
        <v>76</v>
      </c>
      <c r="D5721" s="7">
        <v>-0.50046048334797388</v>
      </c>
      <c r="E5721" s="7">
        <v>-2.0871457929285446</v>
      </c>
      <c r="F5721" s="6">
        <v>0</v>
      </c>
      <c r="G5721" s="7">
        <v>0</v>
      </c>
      <c r="H5721" s="7">
        <v>0</v>
      </c>
      <c r="I5721">
        <f t="shared" si="89"/>
        <v>0</v>
      </c>
    </row>
    <row r="5722" spans="1:9" ht="16" x14ac:dyDescent="0.2">
      <c r="A5722" s="2">
        <v>4776</v>
      </c>
      <c r="B5722" s="4" t="s">
        <v>5726</v>
      </c>
      <c r="C5722" s="6">
        <v>1633</v>
      </c>
      <c r="D5722" s="7">
        <v>-0.36177267917148032</v>
      </c>
      <c r="E5722" s="7">
        <v>-2.0910764958746788</v>
      </c>
      <c r="F5722" s="6">
        <v>0</v>
      </c>
      <c r="G5722" s="7">
        <v>0</v>
      </c>
      <c r="H5722" s="7">
        <v>0</v>
      </c>
      <c r="I5722">
        <f t="shared" si="89"/>
        <v>0</v>
      </c>
    </row>
    <row r="5723" spans="1:9" ht="16" x14ac:dyDescent="0.2">
      <c r="A5723" s="2">
        <v>1523</v>
      </c>
      <c r="B5723" s="4" t="s">
        <v>5727</v>
      </c>
      <c r="C5723" s="6">
        <v>14</v>
      </c>
      <c r="D5723" s="7">
        <v>-0.77018154733739685</v>
      </c>
      <c r="E5723" s="7">
        <v>-2.0919104117918361</v>
      </c>
      <c r="F5723" s="6">
        <v>0</v>
      </c>
      <c r="G5723" s="7">
        <v>0</v>
      </c>
      <c r="H5723" s="7">
        <v>0</v>
      </c>
      <c r="I5723">
        <f t="shared" si="89"/>
        <v>0</v>
      </c>
    </row>
    <row r="5724" spans="1:9" ht="16" x14ac:dyDescent="0.2">
      <c r="A5724" s="2">
        <v>5343</v>
      </c>
      <c r="B5724" s="4" t="s">
        <v>5728</v>
      </c>
      <c r="C5724" s="6">
        <v>14</v>
      </c>
      <c r="D5724" s="7">
        <v>-0.7534824912483723</v>
      </c>
      <c r="E5724" s="7">
        <v>-2.0921723275404269</v>
      </c>
      <c r="F5724" s="6">
        <v>0</v>
      </c>
      <c r="G5724" s="7">
        <v>0</v>
      </c>
      <c r="H5724" s="7">
        <v>0</v>
      </c>
      <c r="I5724">
        <f t="shared" si="89"/>
        <v>0</v>
      </c>
    </row>
    <row r="5725" spans="1:9" ht="16" x14ac:dyDescent="0.2">
      <c r="A5725" s="2">
        <v>609</v>
      </c>
      <c r="B5725" s="4" t="s">
        <v>5729</v>
      </c>
      <c r="C5725" s="6">
        <v>255</v>
      </c>
      <c r="D5725" s="7">
        <v>-0.47300223594101787</v>
      </c>
      <c r="E5725" s="7">
        <v>-2.0921875008652999</v>
      </c>
      <c r="F5725" s="6">
        <v>13</v>
      </c>
      <c r="G5725" s="7">
        <v>1.2999999999999999E-2</v>
      </c>
      <c r="H5725" s="7">
        <v>4.5407910271546635E-2</v>
      </c>
      <c r="I5725">
        <f t="shared" si="89"/>
        <v>0</v>
      </c>
    </row>
    <row r="5726" spans="1:9" ht="16" x14ac:dyDescent="0.2">
      <c r="A5726" s="2">
        <v>2909</v>
      </c>
      <c r="B5726" s="4" t="s">
        <v>5730</v>
      </c>
      <c r="C5726" s="6">
        <v>84</v>
      </c>
      <c r="D5726" s="7">
        <v>-0.49716954539845482</v>
      </c>
      <c r="E5726" s="7">
        <v>-2.0924064102348394</v>
      </c>
      <c r="F5726" s="6">
        <v>0</v>
      </c>
      <c r="G5726" s="7">
        <v>0</v>
      </c>
      <c r="H5726" s="7">
        <v>0</v>
      </c>
      <c r="I5726">
        <f t="shared" si="89"/>
        <v>0</v>
      </c>
    </row>
    <row r="5727" spans="1:9" ht="16" x14ac:dyDescent="0.2">
      <c r="A5727" s="2">
        <v>5151</v>
      </c>
      <c r="B5727" s="4" t="s">
        <v>5731</v>
      </c>
      <c r="C5727" s="6">
        <v>100</v>
      </c>
      <c r="D5727" s="7">
        <v>-0.48099811533107972</v>
      </c>
      <c r="E5727" s="7">
        <v>-2.0946762521300832</v>
      </c>
      <c r="F5727" s="6">
        <v>0</v>
      </c>
      <c r="G5727" s="7">
        <v>0</v>
      </c>
      <c r="H5727" s="7">
        <v>0</v>
      </c>
      <c r="I5727">
        <f t="shared" si="89"/>
        <v>0</v>
      </c>
    </row>
    <row r="5728" spans="1:9" ht="16" x14ac:dyDescent="0.2">
      <c r="A5728" s="2">
        <v>3551</v>
      </c>
      <c r="B5728" s="4" t="s">
        <v>5732</v>
      </c>
      <c r="C5728" s="6">
        <v>17</v>
      </c>
      <c r="D5728" s="7">
        <v>-0.71068733837451692</v>
      </c>
      <c r="E5728" s="7">
        <v>-2.0963276977327254</v>
      </c>
      <c r="F5728" s="6">
        <v>0</v>
      </c>
      <c r="G5728" s="7">
        <v>0</v>
      </c>
      <c r="H5728" s="7">
        <v>0</v>
      </c>
      <c r="I5728">
        <f t="shared" si="89"/>
        <v>0</v>
      </c>
    </row>
    <row r="5729" spans="1:9" ht="16" x14ac:dyDescent="0.2">
      <c r="A5729" s="2">
        <v>4658</v>
      </c>
      <c r="B5729" s="4" t="s">
        <v>5733</v>
      </c>
      <c r="C5729" s="6">
        <v>441</v>
      </c>
      <c r="D5729" s="7">
        <v>-0.39896853240436225</v>
      </c>
      <c r="E5729" s="7">
        <v>-2.0970657681652258</v>
      </c>
      <c r="F5729" s="6">
        <v>0</v>
      </c>
      <c r="G5729" s="7">
        <v>0</v>
      </c>
      <c r="H5729" s="7">
        <v>0</v>
      </c>
      <c r="I5729">
        <f t="shared" si="89"/>
        <v>0</v>
      </c>
    </row>
    <row r="5730" spans="1:9" ht="16" x14ac:dyDescent="0.2">
      <c r="A5730" s="2">
        <v>2819</v>
      </c>
      <c r="B5730" s="4" t="s">
        <v>5734</v>
      </c>
      <c r="C5730" s="6">
        <v>47</v>
      </c>
      <c r="D5730" s="7">
        <v>-0.54580808153655758</v>
      </c>
      <c r="E5730" s="7">
        <v>-2.0975857833977249</v>
      </c>
      <c r="F5730" s="6">
        <v>0</v>
      </c>
      <c r="G5730" s="7">
        <v>0</v>
      </c>
      <c r="H5730" s="7">
        <v>0</v>
      </c>
      <c r="I5730">
        <f t="shared" si="89"/>
        <v>0</v>
      </c>
    </row>
    <row r="5731" spans="1:9" ht="16" x14ac:dyDescent="0.2">
      <c r="A5731" s="2">
        <v>4946</v>
      </c>
      <c r="B5731" s="4" t="s">
        <v>5735</v>
      </c>
      <c r="C5731" s="6">
        <v>691</v>
      </c>
      <c r="D5731" s="7">
        <v>-0.38604490132741887</v>
      </c>
      <c r="E5731" s="7">
        <v>-2.1053011077044856</v>
      </c>
      <c r="F5731" s="6">
        <v>0</v>
      </c>
      <c r="G5731" s="7">
        <v>0</v>
      </c>
      <c r="H5731" s="7">
        <v>0</v>
      </c>
      <c r="I5731">
        <f t="shared" si="89"/>
        <v>0</v>
      </c>
    </row>
    <row r="5732" spans="1:9" ht="16" x14ac:dyDescent="0.2">
      <c r="A5732" s="2">
        <v>2310</v>
      </c>
      <c r="B5732" s="4" t="s">
        <v>5736</v>
      </c>
      <c r="C5732" s="6">
        <v>30</v>
      </c>
      <c r="D5732" s="7">
        <v>-0.62275446474906626</v>
      </c>
      <c r="E5732" s="7">
        <v>-2.1054376247317474</v>
      </c>
      <c r="F5732" s="6">
        <v>1</v>
      </c>
      <c r="G5732" s="7">
        <v>1E-3</v>
      </c>
      <c r="H5732" s="7">
        <v>6.888242142025611E-3</v>
      </c>
      <c r="I5732">
        <f t="shared" si="89"/>
        <v>0</v>
      </c>
    </row>
    <row r="5733" spans="1:9" ht="16" x14ac:dyDescent="0.2">
      <c r="A5733" s="2">
        <v>4973</v>
      </c>
      <c r="B5733" s="4" t="s">
        <v>5737</v>
      </c>
      <c r="C5733" s="6">
        <v>113</v>
      </c>
      <c r="D5733" s="7">
        <v>-0.47241515844443971</v>
      </c>
      <c r="E5733" s="7">
        <v>-2.1065214269935493</v>
      </c>
      <c r="F5733" s="6">
        <v>0</v>
      </c>
      <c r="G5733" s="7">
        <v>0</v>
      </c>
      <c r="H5733" s="7">
        <v>0</v>
      </c>
      <c r="I5733">
        <f t="shared" si="89"/>
        <v>0</v>
      </c>
    </row>
    <row r="5734" spans="1:9" ht="16" x14ac:dyDescent="0.2">
      <c r="A5734" s="2">
        <v>321</v>
      </c>
      <c r="B5734" s="4" t="s">
        <v>5738</v>
      </c>
      <c r="C5734" s="6">
        <v>41</v>
      </c>
      <c r="D5734" s="7">
        <v>-0.57511548107179455</v>
      </c>
      <c r="E5734" s="7">
        <v>-2.1075182840063902</v>
      </c>
      <c r="F5734" s="6">
        <v>2</v>
      </c>
      <c r="G5734" s="7">
        <v>2E-3</v>
      </c>
      <c r="H5734" s="7">
        <v>1.1682132280355381E-2</v>
      </c>
      <c r="I5734">
        <f t="shared" si="89"/>
        <v>0</v>
      </c>
    </row>
    <row r="5735" spans="1:9" ht="16" x14ac:dyDescent="0.2">
      <c r="A5735" s="2">
        <v>5537</v>
      </c>
      <c r="B5735" s="4" t="s">
        <v>5739</v>
      </c>
      <c r="C5735" s="6">
        <v>12</v>
      </c>
      <c r="D5735" s="7">
        <v>-0.78429213934382913</v>
      </c>
      <c r="E5735" s="7">
        <v>-2.1078084886771595</v>
      </c>
      <c r="F5735" s="6">
        <v>0</v>
      </c>
      <c r="G5735" s="7">
        <v>0</v>
      </c>
      <c r="H5735" s="7">
        <v>0</v>
      </c>
      <c r="I5735">
        <f t="shared" si="89"/>
        <v>0</v>
      </c>
    </row>
    <row r="5736" spans="1:9" ht="16" x14ac:dyDescent="0.2">
      <c r="A5736" s="2">
        <v>1685</v>
      </c>
      <c r="B5736" s="4" t="s">
        <v>5740</v>
      </c>
      <c r="C5736" s="6">
        <v>85</v>
      </c>
      <c r="D5736" s="7">
        <v>-0.50207581988625782</v>
      </c>
      <c r="E5736" s="7">
        <v>-2.1151361857851971</v>
      </c>
      <c r="F5736" s="6">
        <v>1</v>
      </c>
      <c r="G5736" s="7">
        <v>1E-3</v>
      </c>
      <c r="H5736" s="7">
        <v>6.888242142025611E-3</v>
      </c>
      <c r="I5736">
        <f t="shared" si="89"/>
        <v>0</v>
      </c>
    </row>
    <row r="5737" spans="1:9" ht="16" x14ac:dyDescent="0.2">
      <c r="A5737" s="2">
        <v>5081</v>
      </c>
      <c r="B5737" s="4" t="s">
        <v>5741</v>
      </c>
      <c r="C5737" s="6">
        <v>34</v>
      </c>
      <c r="D5737" s="7">
        <v>-0.60558060008486247</v>
      </c>
      <c r="E5737" s="7">
        <v>-2.1153851313420238</v>
      </c>
      <c r="F5737" s="6">
        <v>1</v>
      </c>
      <c r="G5737" s="7">
        <v>1E-3</v>
      </c>
      <c r="H5737" s="7">
        <v>6.888242142025611E-3</v>
      </c>
      <c r="I5737">
        <f t="shared" si="89"/>
        <v>0</v>
      </c>
    </row>
    <row r="5738" spans="1:9" ht="16" x14ac:dyDescent="0.2">
      <c r="A5738" s="2">
        <v>4026</v>
      </c>
      <c r="B5738" s="4" t="s">
        <v>5742</v>
      </c>
      <c r="C5738" s="6">
        <v>11</v>
      </c>
      <c r="D5738" s="7">
        <v>-0.80883110668258273</v>
      </c>
      <c r="E5738" s="7">
        <v>-2.1156844066552152</v>
      </c>
      <c r="F5738" s="6">
        <v>0</v>
      </c>
      <c r="G5738" s="7">
        <v>0</v>
      </c>
      <c r="H5738" s="7">
        <v>0</v>
      </c>
      <c r="I5738">
        <f t="shared" si="89"/>
        <v>0</v>
      </c>
    </row>
    <row r="5739" spans="1:9" ht="16" x14ac:dyDescent="0.2">
      <c r="A5739" s="2">
        <v>4729</v>
      </c>
      <c r="B5739" s="4" t="s">
        <v>5743</v>
      </c>
      <c r="C5739" s="6">
        <v>28</v>
      </c>
      <c r="D5739" s="7">
        <v>-0.64585766280563095</v>
      </c>
      <c r="E5739" s="7">
        <v>-2.1166711268770597</v>
      </c>
      <c r="F5739" s="6">
        <v>0</v>
      </c>
      <c r="G5739" s="7">
        <v>0</v>
      </c>
      <c r="H5739" s="7">
        <v>0</v>
      </c>
      <c r="I5739">
        <f t="shared" si="89"/>
        <v>0</v>
      </c>
    </row>
    <row r="5740" spans="1:9" ht="16" x14ac:dyDescent="0.2">
      <c r="A5740" s="2">
        <v>4438</v>
      </c>
      <c r="B5740" s="4" t="s">
        <v>5744</v>
      </c>
      <c r="C5740" s="6">
        <v>132</v>
      </c>
      <c r="D5740" s="7">
        <v>-0.46571393161974312</v>
      </c>
      <c r="E5740" s="7">
        <v>-2.117420160081839</v>
      </c>
      <c r="F5740" s="6">
        <v>0</v>
      </c>
      <c r="G5740" s="7">
        <v>0</v>
      </c>
      <c r="H5740" s="7">
        <v>0</v>
      </c>
      <c r="I5740">
        <f t="shared" si="89"/>
        <v>0</v>
      </c>
    </row>
    <row r="5741" spans="1:9" ht="16" x14ac:dyDescent="0.2">
      <c r="A5741" s="2">
        <v>5575</v>
      </c>
      <c r="B5741" s="4" t="s">
        <v>5745</v>
      </c>
      <c r="C5741" s="6">
        <v>13</v>
      </c>
      <c r="D5741" s="7">
        <v>-0.77601012702465355</v>
      </c>
      <c r="E5741" s="7">
        <v>-2.1181710595747938</v>
      </c>
      <c r="F5741" s="6">
        <v>2</v>
      </c>
      <c r="G5741" s="7">
        <v>2E-3</v>
      </c>
      <c r="H5741" s="7">
        <v>1.1682132280355381E-2</v>
      </c>
      <c r="I5741">
        <f t="shared" si="89"/>
        <v>0</v>
      </c>
    </row>
    <row r="5742" spans="1:9" ht="16" x14ac:dyDescent="0.2">
      <c r="A5742" s="2">
        <v>5158</v>
      </c>
      <c r="B5742" s="4" t="s">
        <v>5746</v>
      </c>
      <c r="C5742" s="6">
        <v>18</v>
      </c>
      <c r="D5742" s="7">
        <v>-0.71727714754255567</v>
      </c>
      <c r="E5742" s="7">
        <v>-2.1191637523241025</v>
      </c>
      <c r="F5742" s="6">
        <v>1</v>
      </c>
      <c r="G5742" s="7">
        <v>1E-3</v>
      </c>
      <c r="H5742" s="7">
        <v>6.888242142025611E-3</v>
      </c>
      <c r="I5742">
        <f t="shared" si="89"/>
        <v>0</v>
      </c>
    </row>
    <row r="5743" spans="1:9" ht="16" x14ac:dyDescent="0.2">
      <c r="A5743" s="2">
        <v>5335</v>
      </c>
      <c r="B5743" s="4" t="s">
        <v>5747</v>
      </c>
      <c r="C5743" s="6">
        <v>80</v>
      </c>
      <c r="D5743" s="7">
        <v>-0.50437070026603315</v>
      </c>
      <c r="E5743" s="7">
        <v>-2.1192897744698551</v>
      </c>
      <c r="F5743" s="6">
        <v>0</v>
      </c>
      <c r="G5743" s="7">
        <v>0</v>
      </c>
      <c r="H5743" s="7">
        <v>0</v>
      </c>
      <c r="I5743">
        <f t="shared" si="89"/>
        <v>0</v>
      </c>
    </row>
    <row r="5744" spans="1:9" ht="16" x14ac:dyDescent="0.2">
      <c r="A5744" s="2">
        <v>5218</v>
      </c>
      <c r="B5744" s="4" t="s">
        <v>5748</v>
      </c>
      <c r="C5744" s="6">
        <v>32</v>
      </c>
      <c r="D5744" s="7">
        <v>-0.63863765532631955</v>
      </c>
      <c r="E5744" s="7">
        <v>-2.1201228050117353</v>
      </c>
      <c r="F5744" s="6">
        <v>3</v>
      </c>
      <c r="G5744" s="7">
        <v>3.0000000000000001E-3</v>
      </c>
      <c r="H5744" s="7">
        <v>1.577866666666667E-2</v>
      </c>
      <c r="I5744">
        <f t="shared" si="89"/>
        <v>0</v>
      </c>
    </row>
    <row r="5745" spans="1:9" ht="16" x14ac:dyDescent="0.2">
      <c r="A5745" s="2">
        <v>2427</v>
      </c>
      <c r="B5745" s="4" t="s">
        <v>5749</v>
      </c>
      <c r="C5745" s="6">
        <v>96</v>
      </c>
      <c r="D5745" s="7">
        <v>-0.47805821881923483</v>
      </c>
      <c r="E5745" s="7">
        <v>-2.1207039149311502</v>
      </c>
      <c r="F5745" s="6">
        <v>0</v>
      </c>
      <c r="G5745" s="7">
        <v>0</v>
      </c>
      <c r="H5745" s="7">
        <v>0</v>
      </c>
      <c r="I5745">
        <f t="shared" si="89"/>
        <v>0</v>
      </c>
    </row>
    <row r="5746" spans="1:9" ht="16" x14ac:dyDescent="0.2">
      <c r="A5746" s="2">
        <v>4557</v>
      </c>
      <c r="B5746" s="4" t="s">
        <v>5750</v>
      </c>
      <c r="C5746" s="6">
        <v>126</v>
      </c>
      <c r="D5746" s="7">
        <v>-0.47424411404792055</v>
      </c>
      <c r="E5746" s="7">
        <v>-2.1207889772915114</v>
      </c>
      <c r="F5746" s="6">
        <v>0</v>
      </c>
      <c r="G5746" s="7">
        <v>0</v>
      </c>
      <c r="H5746" s="7">
        <v>0</v>
      </c>
      <c r="I5746">
        <f t="shared" si="89"/>
        <v>0</v>
      </c>
    </row>
    <row r="5747" spans="1:9" ht="16" x14ac:dyDescent="0.2">
      <c r="A5747" s="2">
        <v>2252</v>
      </c>
      <c r="B5747" s="4" t="s">
        <v>5751</v>
      </c>
      <c r="C5747" s="6">
        <v>199</v>
      </c>
      <c r="D5747" s="7">
        <v>-0.44572117336385142</v>
      </c>
      <c r="E5747" s="7">
        <v>-2.1218543708231103</v>
      </c>
      <c r="F5747" s="6">
        <v>0</v>
      </c>
      <c r="G5747" s="7">
        <v>0</v>
      </c>
      <c r="H5747" s="7">
        <v>0</v>
      </c>
      <c r="I5747">
        <f t="shared" si="89"/>
        <v>0</v>
      </c>
    </row>
    <row r="5748" spans="1:9" ht="16" x14ac:dyDescent="0.2">
      <c r="A5748" s="2">
        <v>2992</v>
      </c>
      <c r="B5748" s="4" t="s">
        <v>5752</v>
      </c>
      <c r="C5748" s="6">
        <v>162</v>
      </c>
      <c r="D5748" s="7">
        <v>-0.45594590737893798</v>
      </c>
      <c r="E5748" s="7">
        <v>-2.1232108467548989</v>
      </c>
      <c r="F5748" s="6">
        <v>0</v>
      </c>
      <c r="G5748" s="7">
        <v>0</v>
      </c>
      <c r="H5748" s="7">
        <v>0</v>
      </c>
      <c r="I5748">
        <f t="shared" si="89"/>
        <v>0</v>
      </c>
    </row>
    <row r="5749" spans="1:9" ht="16" x14ac:dyDescent="0.2">
      <c r="A5749" s="2">
        <v>4028</v>
      </c>
      <c r="B5749" s="4" t="s">
        <v>5753</v>
      </c>
      <c r="C5749" s="6">
        <v>12</v>
      </c>
      <c r="D5749" s="7">
        <v>-0.78324493264706141</v>
      </c>
      <c r="E5749" s="7">
        <v>-2.1237713178907485</v>
      </c>
      <c r="F5749" s="6">
        <v>1</v>
      </c>
      <c r="G5749" s="7">
        <v>1E-3</v>
      </c>
      <c r="H5749" s="7">
        <v>6.888242142025611E-3</v>
      </c>
      <c r="I5749">
        <f t="shared" si="89"/>
        <v>0</v>
      </c>
    </row>
    <row r="5750" spans="1:9" ht="16" x14ac:dyDescent="0.2">
      <c r="A5750" s="2">
        <v>2665</v>
      </c>
      <c r="B5750" s="4" t="s">
        <v>5754</v>
      </c>
      <c r="C5750" s="6">
        <v>212</v>
      </c>
      <c r="D5750" s="7">
        <v>-0.43688704342686319</v>
      </c>
      <c r="E5750" s="7">
        <v>-2.1239228206626946</v>
      </c>
      <c r="F5750" s="6">
        <v>0</v>
      </c>
      <c r="G5750" s="7">
        <v>0</v>
      </c>
      <c r="H5750" s="7">
        <v>0</v>
      </c>
      <c r="I5750">
        <f t="shared" si="89"/>
        <v>0</v>
      </c>
    </row>
    <row r="5751" spans="1:9" ht="16" x14ac:dyDescent="0.2">
      <c r="A5751" s="2">
        <v>94</v>
      </c>
      <c r="B5751" s="4" t="s">
        <v>5755</v>
      </c>
      <c r="C5751" s="6">
        <v>97</v>
      </c>
      <c r="D5751" s="7">
        <v>-0.52054651113016726</v>
      </c>
      <c r="E5751" s="7">
        <v>-2.1280188968953708</v>
      </c>
      <c r="F5751" s="6">
        <v>5</v>
      </c>
      <c r="G5751" s="7">
        <v>5.0000000000000001E-3</v>
      </c>
      <c r="H5751" s="7">
        <v>2.2880897138437741E-2</v>
      </c>
      <c r="I5751">
        <f t="shared" si="89"/>
        <v>0</v>
      </c>
    </row>
    <row r="5752" spans="1:9" ht="16" x14ac:dyDescent="0.2">
      <c r="A5752" s="2">
        <v>4523</v>
      </c>
      <c r="B5752" s="4" t="s">
        <v>5756</v>
      </c>
      <c r="C5752" s="6">
        <v>122</v>
      </c>
      <c r="D5752" s="7">
        <v>-0.46819958968619307</v>
      </c>
      <c r="E5752" s="7">
        <v>-2.1312131679192023</v>
      </c>
      <c r="F5752" s="6">
        <v>0</v>
      </c>
      <c r="G5752" s="7">
        <v>0</v>
      </c>
      <c r="H5752" s="7">
        <v>0</v>
      </c>
      <c r="I5752">
        <f t="shared" si="89"/>
        <v>0</v>
      </c>
    </row>
    <row r="5753" spans="1:9" ht="16" x14ac:dyDescent="0.2">
      <c r="A5753" s="2">
        <v>2165</v>
      </c>
      <c r="B5753" s="4" t="s">
        <v>5757</v>
      </c>
      <c r="C5753" s="6">
        <v>267</v>
      </c>
      <c r="D5753" s="7">
        <v>-0.42890296115650878</v>
      </c>
      <c r="E5753" s="7">
        <v>-2.1325355752269521</v>
      </c>
      <c r="F5753" s="6">
        <v>0</v>
      </c>
      <c r="G5753" s="7">
        <v>0</v>
      </c>
      <c r="H5753" s="7">
        <v>0</v>
      </c>
      <c r="I5753">
        <f t="shared" si="89"/>
        <v>0</v>
      </c>
    </row>
    <row r="5754" spans="1:9" ht="16" x14ac:dyDescent="0.2">
      <c r="A5754" s="2">
        <v>3774</v>
      </c>
      <c r="B5754" s="4" t="s">
        <v>5758</v>
      </c>
      <c r="C5754" s="6">
        <v>227</v>
      </c>
      <c r="D5754" s="7">
        <v>-0.43435419387071345</v>
      </c>
      <c r="E5754" s="7">
        <v>-2.133352802309203</v>
      </c>
      <c r="F5754" s="6">
        <v>0</v>
      </c>
      <c r="G5754" s="7">
        <v>0</v>
      </c>
      <c r="H5754" s="7">
        <v>0</v>
      </c>
      <c r="I5754">
        <f t="shared" si="89"/>
        <v>0</v>
      </c>
    </row>
    <row r="5755" spans="1:9" ht="16" x14ac:dyDescent="0.2">
      <c r="A5755" s="2">
        <v>4425</v>
      </c>
      <c r="B5755" s="4" t="s">
        <v>5759</v>
      </c>
      <c r="C5755" s="6">
        <v>62</v>
      </c>
      <c r="D5755" s="7">
        <v>-0.53667527162054984</v>
      </c>
      <c r="E5755" s="7">
        <v>-2.1349345641742357</v>
      </c>
      <c r="F5755" s="6">
        <v>0</v>
      </c>
      <c r="G5755" s="7">
        <v>0</v>
      </c>
      <c r="H5755" s="7">
        <v>0</v>
      </c>
      <c r="I5755">
        <f t="shared" si="89"/>
        <v>0</v>
      </c>
    </row>
    <row r="5756" spans="1:9" ht="16" x14ac:dyDescent="0.2">
      <c r="A5756" s="2">
        <v>4398</v>
      </c>
      <c r="B5756" s="4" t="s">
        <v>5760</v>
      </c>
      <c r="C5756" s="6">
        <v>18</v>
      </c>
      <c r="D5756" s="7">
        <v>-0.70858906800971744</v>
      </c>
      <c r="E5756" s="7">
        <v>-2.1372279428657648</v>
      </c>
      <c r="F5756" s="6">
        <v>0</v>
      </c>
      <c r="G5756" s="7">
        <v>0</v>
      </c>
      <c r="H5756" s="7">
        <v>0</v>
      </c>
      <c r="I5756">
        <f t="shared" si="89"/>
        <v>0</v>
      </c>
    </row>
    <row r="5757" spans="1:9" ht="16" x14ac:dyDescent="0.2">
      <c r="A5757" s="2">
        <v>1219</v>
      </c>
      <c r="B5757" s="4" t="s">
        <v>5761</v>
      </c>
      <c r="C5757" s="6">
        <v>17</v>
      </c>
      <c r="D5757" s="7">
        <v>-0.72875682106242035</v>
      </c>
      <c r="E5757" s="7">
        <v>-2.1378225725819675</v>
      </c>
      <c r="F5757" s="6">
        <v>1</v>
      </c>
      <c r="G5757" s="7">
        <v>1E-3</v>
      </c>
      <c r="H5757" s="7">
        <v>6.888242142025611E-3</v>
      </c>
      <c r="I5757">
        <f t="shared" si="89"/>
        <v>0</v>
      </c>
    </row>
    <row r="5758" spans="1:9" ht="16" x14ac:dyDescent="0.2">
      <c r="A5758" s="2">
        <v>4822</v>
      </c>
      <c r="B5758" s="4" t="s">
        <v>5762</v>
      </c>
      <c r="C5758" s="6">
        <v>20</v>
      </c>
      <c r="D5758" s="7">
        <v>-0.69992809778731502</v>
      </c>
      <c r="E5758" s="7">
        <v>-2.1390131551700047</v>
      </c>
      <c r="F5758" s="6">
        <v>0</v>
      </c>
      <c r="G5758" s="7">
        <v>0</v>
      </c>
      <c r="H5758" s="7">
        <v>0</v>
      </c>
      <c r="I5758">
        <f t="shared" si="89"/>
        <v>0</v>
      </c>
    </row>
    <row r="5759" spans="1:9" ht="16" x14ac:dyDescent="0.2">
      <c r="A5759" s="2">
        <v>3674</v>
      </c>
      <c r="B5759" s="4" t="s">
        <v>5763</v>
      </c>
      <c r="C5759" s="6">
        <v>194</v>
      </c>
      <c r="D5759" s="7">
        <v>-0.44423989326522639</v>
      </c>
      <c r="E5759" s="7">
        <v>-2.1394278321378883</v>
      </c>
      <c r="F5759" s="6">
        <v>0</v>
      </c>
      <c r="G5759" s="7">
        <v>0</v>
      </c>
      <c r="H5759" s="7">
        <v>0</v>
      </c>
      <c r="I5759">
        <f t="shared" si="89"/>
        <v>0</v>
      </c>
    </row>
    <row r="5760" spans="1:9" ht="32" x14ac:dyDescent="0.2">
      <c r="A5760" s="2">
        <v>894</v>
      </c>
      <c r="B5760" s="4" t="s">
        <v>5764</v>
      </c>
      <c r="C5760" s="6">
        <v>11</v>
      </c>
      <c r="D5760" s="7">
        <v>-0.81449399670133249</v>
      </c>
      <c r="E5760" s="7">
        <v>-2.1414500869424673</v>
      </c>
      <c r="F5760" s="6">
        <v>0</v>
      </c>
      <c r="G5760" s="7">
        <v>0</v>
      </c>
      <c r="H5760" s="7">
        <v>0</v>
      </c>
      <c r="I5760">
        <f t="shared" si="89"/>
        <v>0</v>
      </c>
    </row>
    <row r="5761" spans="1:9" ht="16" x14ac:dyDescent="0.2">
      <c r="A5761" s="2">
        <v>3872</v>
      </c>
      <c r="B5761" s="4" t="s">
        <v>5765</v>
      </c>
      <c r="C5761" s="6">
        <v>50</v>
      </c>
      <c r="D5761" s="7">
        <v>-0.55794214190279745</v>
      </c>
      <c r="E5761" s="7">
        <v>-2.1420814444489906</v>
      </c>
      <c r="F5761" s="6">
        <v>2</v>
      </c>
      <c r="G5761" s="7">
        <v>2E-3</v>
      </c>
      <c r="H5761" s="7">
        <v>1.1682132280355381E-2</v>
      </c>
      <c r="I5761">
        <f t="shared" si="89"/>
        <v>0</v>
      </c>
    </row>
    <row r="5762" spans="1:9" ht="16" x14ac:dyDescent="0.2">
      <c r="A5762" s="2">
        <v>5911</v>
      </c>
      <c r="B5762" s="4" t="s">
        <v>5766</v>
      </c>
      <c r="C5762" s="6">
        <v>26</v>
      </c>
      <c r="D5762" s="7">
        <v>-0.6583709112334859</v>
      </c>
      <c r="E5762" s="7">
        <v>-2.144440325758135</v>
      </c>
      <c r="F5762" s="6">
        <v>1</v>
      </c>
      <c r="G5762" s="7">
        <v>1E-3</v>
      </c>
      <c r="H5762" s="7">
        <v>6.888242142025611E-3</v>
      </c>
      <c r="I5762">
        <f t="shared" si="89"/>
        <v>0</v>
      </c>
    </row>
    <row r="5763" spans="1:9" ht="16" x14ac:dyDescent="0.2">
      <c r="A5763" s="2">
        <v>4820</v>
      </c>
      <c r="B5763" s="4" t="s">
        <v>5767</v>
      </c>
      <c r="C5763" s="6">
        <v>62</v>
      </c>
      <c r="D5763" s="7">
        <v>-0.53215799075947801</v>
      </c>
      <c r="E5763" s="7">
        <v>-2.1463835473528126</v>
      </c>
      <c r="F5763" s="6">
        <v>0</v>
      </c>
      <c r="G5763" s="7">
        <v>0</v>
      </c>
      <c r="H5763" s="7">
        <v>0</v>
      </c>
      <c r="I5763">
        <f t="shared" ref="I5763:I5826" si="90">IF(E5763&gt;0,1,0)</f>
        <v>0</v>
      </c>
    </row>
    <row r="5764" spans="1:9" ht="16" x14ac:dyDescent="0.2">
      <c r="A5764" s="2">
        <v>5014</v>
      </c>
      <c r="B5764" s="4" t="s">
        <v>5768</v>
      </c>
      <c r="C5764" s="6">
        <v>60</v>
      </c>
      <c r="D5764" s="7">
        <v>-0.54453825872796524</v>
      </c>
      <c r="E5764" s="7">
        <v>-2.1536444512076058</v>
      </c>
      <c r="F5764" s="6">
        <v>1</v>
      </c>
      <c r="G5764" s="7">
        <v>1E-3</v>
      </c>
      <c r="H5764" s="7">
        <v>6.888242142025611E-3</v>
      </c>
      <c r="I5764">
        <f t="shared" si="90"/>
        <v>0</v>
      </c>
    </row>
    <row r="5765" spans="1:9" ht="16" x14ac:dyDescent="0.2">
      <c r="A5765" s="2">
        <v>4733</v>
      </c>
      <c r="B5765" s="4" t="s">
        <v>5769</v>
      </c>
      <c r="C5765" s="6">
        <v>25</v>
      </c>
      <c r="D5765" s="7">
        <v>-0.65872484395067843</v>
      </c>
      <c r="E5765" s="7">
        <v>-2.1548053298245611</v>
      </c>
      <c r="F5765" s="6">
        <v>0</v>
      </c>
      <c r="G5765" s="7">
        <v>0</v>
      </c>
      <c r="H5765" s="7">
        <v>0</v>
      </c>
      <c r="I5765">
        <f t="shared" si="90"/>
        <v>0</v>
      </c>
    </row>
    <row r="5766" spans="1:9" ht="16" x14ac:dyDescent="0.2">
      <c r="A5766" s="2">
        <v>2124</v>
      </c>
      <c r="B5766" s="4" t="s">
        <v>5770</v>
      </c>
      <c r="C5766" s="6">
        <v>13</v>
      </c>
      <c r="D5766" s="7">
        <v>-0.7968338250021556</v>
      </c>
      <c r="E5766" s="7">
        <v>-2.1609989018833535</v>
      </c>
      <c r="F5766" s="6">
        <v>0</v>
      </c>
      <c r="G5766" s="7">
        <v>0</v>
      </c>
      <c r="H5766" s="7">
        <v>0</v>
      </c>
      <c r="I5766">
        <f t="shared" si="90"/>
        <v>0</v>
      </c>
    </row>
    <row r="5767" spans="1:9" ht="16" x14ac:dyDescent="0.2">
      <c r="A5767" s="2">
        <v>4614</v>
      </c>
      <c r="B5767" s="4" t="s">
        <v>5771</v>
      </c>
      <c r="C5767" s="6">
        <v>15</v>
      </c>
      <c r="D5767" s="7">
        <v>-0.76030697707604944</v>
      </c>
      <c r="E5767" s="7">
        <v>-2.1622501571355297</v>
      </c>
      <c r="F5767" s="6">
        <v>1</v>
      </c>
      <c r="G5767" s="7">
        <v>1E-3</v>
      </c>
      <c r="H5767" s="7">
        <v>6.888242142025611E-3</v>
      </c>
      <c r="I5767">
        <f t="shared" si="90"/>
        <v>0</v>
      </c>
    </row>
    <row r="5768" spans="1:9" ht="16" x14ac:dyDescent="0.2">
      <c r="A5768" s="2">
        <v>672</v>
      </c>
      <c r="B5768" s="4" t="s">
        <v>5772</v>
      </c>
      <c r="C5768" s="6">
        <v>13</v>
      </c>
      <c r="D5768" s="7">
        <v>-0.79876264308993716</v>
      </c>
      <c r="E5768" s="7">
        <v>-2.1623677534931196</v>
      </c>
      <c r="F5768" s="6">
        <v>0</v>
      </c>
      <c r="G5768" s="7">
        <v>0</v>
      </c>
      <c r="H5768" s="7">
        <v>0</v>
      </c>
      <c r="I5768">
        <f t="shared" si="90"/>
        <v>0</v>
      </c>
    </row>
    <row r="5769" spans="1:9" ht="16" x14ac:dyDescent="0.2">
      <c r="A5769" s="2">
        <v>1367</v>
      </c>
      <c r="B5769" s="4" t="s">
        <v>5773</v>
      </c>
      <c r="C5769" s="6">
        <v>39</v>
      </c>
      <c r="D5769" s="7">
        <v>-0.59996789348727975</v>
      </c>
      <c r="E5769" s="7">
        <v>-2.1655562064118121</v>
      </c>
      <c r="F5769" s="6">
        <v>0</v>
      </c>
      <c r="G5769" s="7">
        <v>0</v>
      </c>
      <c r="H5769" s="7">
        <v>0</v>
      </c>
      <c r="I5769">
        <f t="shared" si="90"/>
        <v>0</v>
      </c>
    </row>
    <row r="5770" spans="1:9" ht="16" x14ac:dyDescent="0.2">
      <c r="A5770" s="2">
        <v>1181</v>
      </c>
      <c r="B5770" s="4" t="s">
        <v>5774</v>
      </c>
      <c r="C5770" s="6">
        <v>22</v>
      </c>
      <c r="D5770" s="7">
        <v>-0.67584966871324792</v>
      </c>
      <c r="E5770" s="7">
        <v>-2.1656223593337236</v>
      </c>
      <c r="F5770" s="6">
        <v>0</v>
      </c>
      <c r="G5770" s="7">
        <v>0</v>
      </c>
      <c r="H5770" s="7">
        <v>0</v>
      </c>
      <c r="I5770">
        <f t="shared" si="90"/>
        <v>0</v>
      </c>
    </row>
    <row r="5771" spans="1:9" ht="16" x14ac:dyDescent="0.2">
      <c r="A5771" s="2">
        <v>3493</v>
      </c>
      <c r="B5771" s="4" t="s">
        <v>5775</v>
      </c>
      <c r="C5771" s="6">
        <v>161</v>
      </c>
      <c r="D5771" s="7">
        <v>-0.46828706915990415</v>
      </c>
      <c r="E5771" s="7">
        <v>-2.1662994299890919</v>
      </c>
      <c r="F5771" s="6">
        <v>0</v>
      </c>
      <c r="G5771" s="7">
        <v>0</v>
      </c>
      <c r="H5771" s="7">
        <v>0</v>
      </c>
      <c r="I5771">
        <f t="shared" si="90"/>
        <v>0</v>
      </c>
    </row>
    <row r="5772" spans="1:9" ht="16" x14ac:dyDescent="0.2">
      <c r="A5772" s="2">
        <v>2118</v>
      </c>
      <c r="B5772" s="4" t="s">
        <v>5776</v>
      </c>
      <c r="C5772" s="6">
        <v>32</v>
      </c>
      <c r="D5772" s="7">
        <v>-0.623929117755193</v>
      </c>
      <c r="E5772" s="7">
        <v>-2.167176850444589</v>
      </c>
      <c r="F5772" s="6">
        <v>1</v>
      </c>
      <c r="G5772" s="7">
        <v>1E-3</v>
      </c>
      <c r="H5772" s="7">
        <v>6.888242142025611E-3</v>
      </c>
      <c r="I5772">
        <f t="shared" si="90"/>
        <v>0</v>
      </c>
    </row>
    <row r="5773" spans="1:9" ht="16" x14ac:dyDescent="0.2">
      <c r="A5773" s="2">
        <v>1887</v>
      </c>
      <c r="B5773" s="4" t="s">
        <v>5777</v>
      </c>
      <c r="C5773" s="6">
        <v>54</v>
      </c>
      <c r="D5773" s="7">
        <v>-0.56127245262842052</v>
      </c>
      <c r="E5773" s="7">
        <v>-2.1680537778193569</v>
      </c>
      <c r="F5773" s="6">
        <v>1</v>
      </c>
      <c r="G5773" s="7">
        <v>1E-3</v>
      </c>
      <c r="H5773" s="7">
        <v>6.888242142025611E-3</v>
      </c>
      <c r="I5773">
        <f t="shared" si="90"/>
        <v>0</v>
      </c>
    </row>
    <row r="5774" spans="1:9" ht="16" x14ac:dyDescent="0.2">
      <c r="A5774" s="2">
        <v>3319</v>
      </c>
      <c r="B5774" s="4" t="s">
        <v>5778</v>
      </c>
      <c r="C5774" s="6">
        <v>43</v>
      </c>
      <c r="D5774" s="7">
        <v>-0.57737653025697555</v>
      </c>
      <c r="E5774" s="7">
        <v>-2.1698602200720027</v>
      </c>
      <c r="F5774" s="6">
        <v>1</v>
      </c>
      <c r="G5774" s="7">
        <v>1E-3</v>
      </c>
      <c r="H5774" s="7">
        <v>6.888242142025611E-3</v>
      </c>
      <c r="I5774">
        <f t="shared" si="90"/>
        <v>0</v>
      </c>
    </row>
    <row r="5775" spans="1:9" ht="16" x14ac:dyDescent="0.2">
      <c r="A5775" s="2">
        <v>3009</v>
      </c>
      <c r="B5775" s="4" t="s">
        <v>5779</v>
      </c>
      <c r="C5775" s="6">
        <v>13</v>
      </c>
      <c r="D5775" s="7">
        <v>-0.77736161260139036</v>
      </c>
      <c r="E5775" s="7">
        <v>-2.1748082036093566</v>
      </c>
      <c r="F5775" s="6">
        <v>0</v>
      </c>
      <c r="G5775" s="7">
        <v>0</v>
      </c>
      <c r="H5775" s="7">
        <v>0</v>
      </c>
      <c r="I5775">
        <f t="shared" si="90"/>
        <v>0</v>
      </c>
    </row>
    <row r="5776" spans="1:9" ht="16" x14ac:dyDescent="0.2">
      <c r="A5776" s="2">
        <v>64</v>
      </c>
      <c r="B5776" s="4" t="s">
        <v>5780</v>
      </c>
      <c r="C5776" s="6">
        <v>18</v>
      </c>
      <c r="D5776" s="7">
        <v>-0.72191663291197472</v>
      </c>
      <c r="E5776" s="7">
        <v>-2.1792257847130365</v>
      </c>
      <c r="F5776" s="6">
        <v>1</v>
      </c>
      <c r="G5776" s="7">
        <v>1E-3</v>
      </c>
      <c r="H5776" s="7">
        <v>6.888242142025611E-3</v>
      </c>
      <c r="I5776">
        <f t="shared" si="90"/>
        <v>0</v>
      </c>
    </row>
    <row r="5777" spans="1:9" ht="16" x14ac:dyDescent="0.2">
      <c r="A5777" s="2">
        <v>3688</v>
      </c>
      <c r="B5777" s="4" t="s">
        <v>5781</v>
      </c>
      <c r="C5777" s="6">
        <v>27</v>
      </c>
      <c r="D5777" s="7">
        <v>-0.66919503571091665</v>
      </c>
      <c r="E5777" s="7">
        <v>-2.180410758313617</v>
      </c>
      <c r="F5777" s="6">
        <v>3</v>
      </c>
      <c r="G5777" s="7">
        <v>3.0000000000000001E-3</v>
      </c>
      <c r="H5777" s="7">
        <v>1.577866666666667E-2</v>
      </c>
      <c r="I5777">
        <f t="shared" si="90"/>
        <v>0</v>
      </c>
    </row>
    <row r="5778" spans="1:9" ht="16" x14ac:dyDescent="0.2">
      <c r="A5778" s="2">
        <v>4615</v>
      </c>
      <c r="B5778" s="4" t="s">
        <v>5782</v>
      </c>
      <c r="C5778" s="6">
        <v>525</v>
      </c>
      <c r="D5778" s="7">
        <v>-0.40847125876381524</v>
      </c>
      <c r="E5778" s="7">
        <v>-2.1823843536682306</v>
      </c>
      <c r="F5778" s="6">
        <v>0</v>
      </c>
      <c r="G5778" s="7">
        <v>0</v>
      </c>
      <c r="H5778" s="7">
        <v>0</v>
      </c>
      <c r="I5778">
        <f t="shared" si="90"/>
        <v>0</v>
      </c>
    </row>
    <row r="5779" spans="1:9" ht="16" x14ac:dyDescent="0.2">
      <c r="A5779" s="2">
        <v>4448</v>
      </c>
      <c r="B5779" s="4" t="s">
        <v>5783</v>
      </c>
      <c r="C5779" s="6">
        <v>24</v>
      </c>
      <c r="D5779" s="7">
        <v>-0.66616857147707154</v>
      </c>
      <c r="E5779" s="7">
        <v>-2.1852459494044112</v>
      </c>
      <c r="F5779" s="6">
        <v>1</v>
      </c>
      <c r="G5779" s="7">
        <v>1E-3</v>
      </c>
      <c r="H5779" s="7">
        <v>6.888242142025611E-3</v>
      </c>
      <c r="I5779">
        <f t="shared" si="90"/>
        <v>0</v>
      </c>
    </row>
    <row r="5780" spans="1:9" ht="16" x14ac:dyDescent="0.2">
      <c r="A5780" s="2">
        <v>3286</v>
      </c>
      <c r="B5780" s="4" t="s">
        <v>5784</v>
      </c>
      <c r="C5780" s="6">
        <v>62</v>
      </c>
      <c r="D5780" s="7">
        <v>-0.54285970625493674</v>
      </c>
      <c r="E5780" s="7">
        <v>-2.1872111319465728</v>
      </c>
      <c r="F5780" s="6">
        <v>0</v>
      </c>
      <c r="G5780" s="7">
        <v>0</v>
      </c>
      <c r="H5780" s="7">
        <v>0</v>
      </c>
      <c r="I5780">
        <f t="shared" si="90"/>
        <v>0</v>
      </c>
    </row>
    <row r="5781" spans="1:9" ht="16" x14ac:dyDescent="0.2">
      <c r="A5781" s="2">
        <v>3503</v>
      </c>
      <c r="B5781" s="4" t="s">
        <v>5785</v>
      </c>
      <c r="C5781" s="6">
        <v>98</v>
      </c>
      <c r="D5781" s="7">
        <v>-0.5052786857391508</v>
      </c>
      <c r="E5781" s="7">
        <v>-2.1881905651714608</v>
      </c>
      <c r="F5781" s="6">
        <v>0</v>
      </c>
      <c r="G5781" s="7">
        <v>0</v>
      </c>
      <c r="H5781" s="7">
        <v>0</v>
      </c>
      <c r="I5781">
        <f t="shared" si="90"/>
        <v>0</v>
      </c>
    </row>
    <row r="5782" spans="1:9" ht="16" x14ac:dyDescent="0.2">
      <c r="A5782" s="2">
        <v>5559</v>
      </c>
      <c r="B5782" s="4" t="s">
        <v>5786</v>
      </c>
      <c r="C5782" s="6">
        <v>58</v>
      </c>
      <c r="D5782" s="7">
        <v>-0.56264720595112405</v>
      </c>
      <c r="E5782" s="7">
        <v>-2.1886746041815655</v>
      </c>
      <c r="F5782" s="6">
        <v>0</v>
      </c>
      <c r="G5782" s="7">
        <v>0</v>
      </c>
      <c r="H5782" s="7">
        <v>0</v>
      </c>
      <c r="I5782">
        <f t="shared" si="90"/>
        <v>0</v>
      </c>
    </row>
    <row r="5783" spans="1:9" ht="16" x14ac:dyDescent="0.2">
      <c r="A5783" s="2">
        <v>155</v>
      </c>
      <c r="B5783" s="4" t="s">
        <v>5787</v>
      </c>
      <c r="C5783" s="6">
        <v>15</v>
      </c>
      <c r="D5783" s="7">
        <v>-0.78836402505999925</v>
      </c>
      <c r="E5783" s="7">
        <v>-2.1930969546736621</v>
      </c>
      <c r="F5783" s="6">
        <v>0</v>
      </c>
      <c r="G5783" s="7">
        <v>0</v>
      </c>
      <c r="H5783" s="7">
        <v>0</v>
      </c>
      <c r="I5783">
        <f t="shared" si="90"/>
        <v>0</v>
      </c>
    </row>
    <row r="5784" spans="1:9" ht="32" x14ac:dyDescent="0.2">
      <c r="A5784" s="2">
        <v>5206</v>
      </c>
      <c r="B5784" s="4" t="s">
        <v>5788</v>
      </c>
      <c r="C5784" s="6">
        <v>41</v>
      </c>
      <c r="D5784" s="7">
        <v>-0.63106249687711957</v>
      </c>
      <c r="E5784" s="7">
        <v>-2.1987143564222213</v>
      </c>
      <c r="F5784" s="6">
        <v>3</v>
      </c>
      <c r="G5784" s="7">
        <v>3.0000000000000001E-3</v>
      </c>
      <c r="H5784" s="7">
        <v>1.577866666666667E-2</v>
      </c>
      <c r="I5784">
        <f t="shared" si="90"/>
        <v>0</v>
      </c>
    </row>
    <row r="5785" spans="1:9" ht="16" x14ac:dyDescent="0.2">
      <c r="A5785" s="2">
        <v>1397</v>
      </c>
      <c r="B5785" s="4" t="s">
        <v>5789</v>
      </c>
      <c r="C5785" s="6">
        <v>254</v>
      </c>
      <c r="D5785" s="7">
        <v>-0.44268318126096307</v>
      </c>
      <c r="E5785" s="7">
        <v>-2.1989321501536763</v>
      </c>
      <c r="F5785" s="6">
        <v>0</v>
      </c>
      <c r="G5785" s="7">
        <v>0</v>
      </c>
      <c r="H5785" s="7">
        <v>0</v>
      </c>
      <c r="I5785">
        <f t="shared" si="90"/>
        <v>0</v>
      </c>
    </row>
    <row r="5786" spans="1:9" ht="16" x14ac:dyDescent="0.2">
      <c r="A5786" s="2">
        <v>1183</v>
      </c>
      <c r="B5786" s="4" t="s">
        <v>5790</v>
      </c>
      <c r="C5786" s="6">
        <v>15</v>
      </c>
      <c r="D5786" s="7">
        <v>-0.77076220639547044</v>
      </c>
      <c r="E5786" s="7">
        <v>-2.2025449986974346</v>
      </c>
      <c r="F5786" s="6">
        <v>1</v>
      </c>
      <c r="G5786" s="7">
        <v>1E-3</v>
      </c>
      <c r="H5786" s="7">
        <v>6.888242142025611E-3</v>
      </c>
      <c r="I5786">
        <f t="shared" si="90"/>
        <v>0</v>
      </c>
    </row>
    <row r="5787" spans="1:9" ht="16" x14ac:dyDescent="0.2">
      <c r="A5787" s="2">
        <v>4890</v>
      </c>
      <c r="B5787" s="4" t="s">
        <v>5791</v>
      </c>
      <c r="C5787" s="6">
        <v>162</v>
      </c>
      <c r="D5787" s="7">
        <v>-0.47053103695753717</v>
      </c>
      <c r="E5787" s="7">
        <v>-2.2028296186081309</v>
      </c>
      <c r="F5787" s="6">
        <v>0</v>
      </c>
      <c r="G5787" s="7">
        <v>0</v>
      </c>
      <c r="H5787" s="7">
        <v>0</v>
      </c>
      <c r="I5787">
        <f t="shared" si="90"/>
        <v>0</v>
      </c>
    </row>
    <row r="5788" spans="1:9" ht="16" x14ac:dyDescent="0.2">
      <c r="A5788" s="2">
        <v>1274</v>
      </c>
      <c r="B5788" s="4" t="s">
        <v>5792</v>
      </c>
      <c r="C5788" s="6">
        <v>571</v>
      </c>
      <c r="D5788" s="7">
        <v>-0.41153125792857381</v>
      </c>
      <c r="E5788" s="7">
        <v>-2.2038290870178621</v>
      </c>
      <c r="F5788" s="6">
        <v>0</v>
      </c>
      <c r="G5788" s="7">
        <v>0</v>
      </c>
      <c r="H5788" s="7">
        <v>0</v>
      </c>
      <c r="I5788">
        <f t="shared" si="90"/>
        <v>0</v>
      </c>
    </row>
    <row r="5789" spans="1:9" ht="16" x14ac:dyDescent="0.2">
      <c r="A5789" s="2">
        <v>4646</v>
      </c>
      <c r="B5789" s="4" t="s">
        <v>5793</v>
      </c>
      <c r="C5789" s="6">
        <v>175</v>
      </c>
      <c r="D5789" s="7">
        <v>-0.46509565987436807</v>
      </c>
      <c r="E5789" s="7">
        <v>-2.2039577913745569</v>
      </c>
      <c r="F5789" s="6">
        <v>0</v>
      </c>
      <c r="G5789" s="7">
        <v>0</v>
      </c>
      <c r="H5789" s="7">
        <v>0</v>
      </c>
      <c r="I5789">
        <f t="shared" si="90"/>
        <v>0</v>
      </c>
    </row>
    <row r="5790" spans="1:9" ht="16" x14ac:dyDescent="0.2">
      <c r="A5790" s="2">
        <v>1385</v>
      </c>
      <c r="B5790" s="4" t="s">
        <v>5794</v>
      </c>
      <c r="C5790" s="6">
        <v>67</v>
      </c>
      <c r="D5790" s="7">
        <v>-0.55756777240732491</v>
      </c>
      <c r="E5790" s="7">
        <v>-2.2044949041620403</v>
      </c>
      <c r="F5790" s="6">
        <v>0</v>
      </c>
      <c r="G5790" s="7">
        <v>0</v>
      </c>
      <c r="H5790" s="7">
        <v>0</v>
      </c>
      <c r="I5790">
        <f t="shared" si="90"/>
        <v>0</v>
      </c>
    </row>
    <row r="5791" spans="1:9" ht="16" x14ac:dyDescent="0.2">
      <c r="A5791" s="2">
        <v>5595</v>
      </c>
      <c r="B5791" s="4" t="s">
        <v>5795</v>
      </c>
      <c r="C5791" s="6">
        <v>67</v>
      </c>
      <c r="D5791" s="7">
        <v>-0.5422659187172657</v>
      </c>
      <c r="E5791" s="7">
        <v>-2.2047285582962544</v>
      </c>
      <c r="F5791" s="6">
        <v>0</v>
      </c>
      <c r="G5791" s="7">
        <v>0</v>
      </c>
      <c r="H5791" s="7">
        <v>0</v>
      </c>
      <c r="I5791">
        <f t="shared" si="90"/>
        <v>0</v>
      </c>
    </row>
    <row r="5792" spans="1:9" ht="16" x14ac:dyDescent="0.2">
      <c r="A5792" s="2">
        <v>423</v>
      </c>
      <c r="B5792" s="4" t="s">
        <v>5796</v>
      </c>
      <c r="C5792" s="6">
        <v>47</v>
      </c>
      <c r="D5792" s="7">
        <v>-0.6071916224095395</v>
      </c>
      <c r="E5792" s="7">
        <v>-2.2068564356986164</v>
      </c>
      <c r="F5792" s="6">
        <v>4</v>
      </c>
      <c r="G5792" s="7">
        <v>4.0000000000000001E-3</v>
      </c>
      <c r="H5792" s="7">
        <v>1.9368248772504093E-2</v>
      </c>
      <c r="I5792">
        <f t="shared" si="90"/>
        <v>0</v>
      </c>
    </row>
    <row r="5793" spans="1:9" ht="16" x14ac:dyDescent="0.2">
      <c r="A5793" s="2">
        <v>311</v>
      </c>
      <c r="B5793" s="4" t="s">
        <v>5797</v>
      </c>
      <c r="C5793" s="6">
        <v>101</v>
      </c>
      <c r="D5793" s="7">
        <v>-0.51785169302437395</v>
      </c>
      <c r="E5793" s="7">
        <v>-2.2132217043454605</v>
      </c>
      <c r="F5793" s="6">
        <v>3</v>
      </c>
      <c r="G5793" s="7">
        <v>3.0000000000000001E-3</v>
      </c>
      <c r="H5793" s="7">
        <v>1.577866666666667E-2</v>
      </c>
      <c r="I5793">
        <f t="shared" si="90"/>
        <v>0</v>
      </c>
    </row>
    <row r="5794" spans="1:9" ht="16" x14ac:dyDescent="0.2">
      <c r="A5794" s="2">
        <v>2194</v>
      </c>
      <c r="B5794" s="4" t="s">
        <v>5798</v>
      </c>
      <c r="C5794" s="6">
        <v>29</v>
      </c>
      <c r="D5794" s="7">
        <v>-0.6579146922520358</v>
      </c>
      <c r="E5794" s="7">
        <v>-2.2165097901707327</v>
      </c>
      <c r="F5794" s="6">
        <v>1</v>
      </c>
      <c r="G5794" s="7">
        <v>1E-3</v>
      </c>
      <c r="H5794" s="7">
        <v>6.888242142025611E-3</v>
      </c>
      <c r="I5794">
        <f t="shared" si="90"/>
        <v>0</v>
      </c>
    </row>
    <row r="5795" spans="1:9" ht="16" x14ac:dyDescent="0.2">
      <c r="A5795" s="2">
        <v>2923</v>
      </c>
      <c r="B5795" s="4" t="s">
        <v>5799</v>
      </c>
      <c r="C5795" s="6">
        <v>594</v>
      </c>
      <c r="D5795" s="7">
        <v>-0.41302770801687144</v>
      </c>
      <c r="E5795" s="7">
        <v>-2.2206062470415917</v>
      </c>
      <c r="F5795" s="6">
        <v>0</v>
      </c>
      <c r="G5795" s="7">
        <v>0</v>
      </c>
      <c r="H5795" s="7">
        <v>0</v>
      </c>
      <c r="I5795">
        <f t="shared" si="90"/>
        <v>0</v>
      </c>
    </row>
    <row r="5796" spans="1:9" ht="16" x14ac:dyDescent="0.2">
      <c r="A5796" s="2">
        <v>4621</v>
      </c>
      <c r="B5796" s="4" t="s">
        <v>5800</v>
      </c>
      <c r="C5796" s="6">
        <v>68</v>
      </c>
      <c r="D5796" s="7">
        <v>-0.53691598666099327</v>
      </c>
      <c r="E5796" s="7">
        <v>-2.2260292753765838</v>
      </c>
      <c r="F5796" s="6">
        <v>0</v>
      </c>
      <c r="G5796" s="7">
        <v>0</v>
      </c>
      <c r="H5796" s="7">
        <v>0</v>
      </c>
      <c r="I5796">
        <f t="shared" si="90"/>
        <v>0</v>
      </c>
    </row>
    <row r="5797" spans="1:9" ht="16" x14ac:dyDescent="0.2">
      <c r="A5797" s="2">
        <v>3807</v>
      </c>
      <c r="B5797" s="4" t="s">
        <v>5801</v>
      </c>
      <c r="C5797" s="6">
        <v>37</v>
      </c>
      <c r="D5797" s="7">
        <v>-0.62173940092311808</v>
      </c>
      <c r="E5797" s="7">
        <v>-2.2285104636002591</v>
      </c>
      <c r="F5797" s="6">
        <v>0</v>
      </c>
      <c r="G5797" s="7">
        <v>0</v>
      </c>
      <c r="H5797" s="7">
        <v>0</v>
      </c>
      <c r="I5797">
        <f t="shared" si="90"/>
        <v>0</v>
      </c>
    </row>
    <row r="5798" spans="1:9" ht="16" x14ac:dyDescent="0.2">
      <c r="A5798" s="2">
        <v>120</v>
      </c>
      <c r="B5798" s="4" t="s">
        <v>5802</v>
      </c>
      <c r="C5798" s="6">
        <v>78</v>
      </c>
      <c r="D5798" s="7">
        <v>-0.54620084359561871</v>
      </c>
      <c r="E5798" s="7">
        <v>-2.229873741459552</v>
      </c>
      <c r="F5798" s="6">
        <v>4</v>
      </c>
      <c r="G5798" s="7">
        <v>4.0000000000000001E-3</v>
      </c>
      <c r="H5798" s="7">
        <v>1.9368248772504093E-2</v>
      </c>
      <c r="I5798">
        <f t="shared" si="90"/>
        <v>0</v>
      </c>
    </row>
    <row r="5799" spans="1:9" ht="32" x14ac:dyDescent="0.2">
      <c r="A5799" s="2">
        <v>4034</v>
      </c>
      <c r="B5799" s="4" t="s">
        <v>5803</v>
      </c>
      <c r="C5799" s="6">
        <v>27</v>
      </c>
      <c r="D5799" s="7">
        <v>-0.6802788866928039</v>
      </c>
      <c r="E5799" s="7">
        <v>-2.2324330773719518</v>
      </c>
      <c r="F5799" s="6">
        <v>0</v>
      </c>
      <c r="G5799" s="7">
        <v>0</v>
      </c>
      <c r="H5799" s="7">
        <v>0</v>
      </c>
      <c r="I5799">
        <f t="shared" si="90"/>
        <v>0</v>
      </c>
    </row>
    <row r="5800" spans="1:9" ht="16" x14ac:dyDescent="0.2">
      <c r="A5800" s="2">
        <v>3205</v>
      </c>
      <c r="B5800" s="4" t="s">
        <v>5804</v>
      </c>
      <c r="C5800" s="6">
        <v>81</v>
      </c>
      <c r="D5800" s="7">
        <v>-0.54213926762439646</v>
      </c>
      <c r="E5800" s="7">
        <v>-2.235085136736791</v>
      </c>
      <c r="F5800" s="6">
        <v>0</v>
      </c>
      <c r="G5800" s="7">
        <v>0</v>
      </c>
      <c r="H5800" s="7">
        <v>0</v>
      </c>
      <c r="I5800">
        <f t="shared" si="90"/>
        <v>0</v>
      </c>
    </row>
    <row r="5801" spans="1:9" ht="16" x14ac:dyDescent="0.2">
      <c r="A5801" s="2">
        <v>3603</v>
      </c>
      <c r="B5801" s="4" t="s">
        <v>5805</v>
      </c>
      <c r="C5801" s="6">
        <v>28</v>
      </c>
      <c r="D5801" s="7">
        <v>-0.65531113009929287</v>
      </c>
      <c r="E5801" s="7">
        <v>-2.2354855241486535</v>
      </c>
      <c r="F5801" s="6">
        <v>2</v>
      </c>
      <c r="G5801" s="7">
        <v>2E-3</v>
      </c>
      <c r="H5801" s="7">
        <v>1.1682132280355381E-2</v>
      </c>
      <c r="I5801">
        <f t="shared" si="90"/>
        <v>0</v>
      </c>
    </row>
    <row r="5802" spans="1:9" ht="16" x14ac:dyDescent="0.2">
      <c r="A5802" s="2">
        <v>775</v>
      </c>
      <c r="B5802" s="4" t="s">
        <v>5806</v>
      </c>
      <c r="C5802" s="6">
        <v>104</v>
      </c>
      <c r="D5802" s="7">
        <v>-0.52649999896818367</v>
      </c>
      <c r="E5802" s="7">
        <v>-2.2368424574742631</v>
      </c>
      <c r="F5802" s="6">
        <v>4</v>
      </c>
      <c r="G5802" s="7">
        <v>4.0000000000000001E-3</v>
      </c>
      <c r="H5802" s="7">
        <v>1.9368248772504093E-2</v>
      </c>
      <c r="I5802">
        <f t="shared" si="90"/>
        <v>0</v>
      </c>
    </row>
    <row r="5803" spans="1:9" ht="16" x14ac:dyDescent="0.2">
      <c r="A5803" s="2">
        <v>2226</v>
      </c>
      <c r="B5803" s="4" t="s">
        <v>5807</v>
      </c>
      <c r="C5803" s="6">
        <v>115</v>
      </c>
      <c r="D5803" s="7">
        <v>-0.49664051898568623</v>
      </c>
      <c r="E5803" s="7">
        <v>-2.2371849460719306</v>
      </c>
      <c r="F5803" s="6">
        <v>0</v>
      </c>
      <c r="G5803" s="7">
        <v>0</v>
      </c>
      <c r="H5803" s="7">
        <v>0</v>
      </c>
      <c r="I5803">
        <f t="shared" si="90"/>
        <v>0</v>
      </c>
    </row>
    <row r="5804" spans="1:9" ht="16" x14ac:dyDescent="0.2">
      <c r="A5804" s="2">
        <v>3837</v>
      </c>
      <c r="B5804" s="4" t="s">
        <v>5808</v>
      </c>
      <c r="C5804" s="6">
        <v>49</v>
      </c>
      <c r="D5804" s="7">
        <v>-0.58732046127479776</v>
      </c>
      <c r="E5804" s="7">
        <v>-2.2440553640488017</v>
      </c>
      <c r="F5804" s="6">
        <v>0</v>
      </c>
      <c r="G5804" s="7">
        <v>0</v>
      </c>
      <c r="H5804" s="7">
        <v>0</v>
      </c>
      <c r="I5804">
        <f t="shared" si="90"/>
        <v>0</v>
      </c>
    </row>
    <row r="5805" spans="1:9" ht="16" x14ac:dyDescent="0.2">
      <c r="A5805" s="2">
        <v>2490</v>
      </c>
      <c r="B5805" s="4" t="s">
        <v>5809</v>
      </c>
      <c r="C5805" s="6">
        <v>18</v>
      </c>
      <c r="D5805" s="7">
        <v>-0.75185472220746208</v>
      </c>
      <c r="E5805" s="7">
        <v>-2.2476600537324618</v>
      </c>
      <c r="F5805" s="6">
        <v>0</v>
      </c>
      <c r="G5805" s="7">
        <v>0</v>
      </c>
      <c r="H5805" s="7">
        <v>0</v>
      </c>
      <c r="I5805">
        <f t="shared" si="90"/>
        <v>0</v>
      </c>
    </row>
    <row r="5806" spans="1:9" ht="16" x14ac:dyDescent="0.2">
      <c r="A5806" s="2">
        <v>2822</v>
      </c>
      <c r="B5806" s="4" t="s">
        <v>5810</v>
      </c>
      <c r="C5806" s="6">
        <v>265</v>
      </c>
      <c r="D5806" s="7">
        <v>-0.44346594017886837</v>
      </c>
      <c r="E5806" s="7">
        <v>-2.2477970932598819</v>
      </c>
      <c r="F5806" s="6">
        <v>0</v>
      </c>
      <c r="G5806" s="7">
        <v>0</v>
      </c>
      <c r="H5806" s="7">
        <v>0</v>
      </c>
      <c r="I5806">
        <f t="shared" si="90"/>
        <v>0</v>
      </c>
    </row>
    <row r="5807" spans="1:9" ht="16" x14ac:dyDescent="0.2">
      <c r="A5807" s="2">
        <v>2176</v>
      </c>
      <c r="B5807" s="4" t="s">
        <v>5811</v>
      </c>
      <c r="C5807" s="6">
        <v>199</v>
      </c>
      <c r="D5807" s="7">
        <v>-0.46879371988304031</v>
      </c>
      <c r="E5807" s="7">
        <v>-2.2542564931739597</v>
      </c>
      <c r="F5807" s="6">
        <v>0</v>
      </c>
      <c r="G5807" s="7">
        <v>0</v>
      </c>
      <c r="H5807" s="7">
        <v>0</v>
      </c>
      <c r="I5807">
        <f t="shared" si="90"/>
        <v>0</v>
      </c>
    </row>
    <row r="5808" spans="1:9" ht="16" x14ac:dyDescent="0.2">
      <c r="A5808" s="2">
        <v>3883</v>
      </c>
      <c r="B5808" s="4" t="s">
        <v>5812</v>
      </c>
      <c r="C5808" s="6">
        <v>367</v>
      </c>
      <c r="D5808" s="7">
        <v>-0.43729877336004103</v>
      </c>
      <c r="E5808" s="7">
        <v>-2.2592161685025434</v>
      </c>
      <c r="F5808" s="6">
        <v>0</v>
      </c>
      <c r="G5808" s="7">
        <v>0</v>
      </c>
      <c r="H5808" s="7">
        <v>0</v>
      </c>
      <c r="I5808">
        <f t="shared" si="90"/>
        <v>0</v>
      </c>
    </row>
    <row r="5809" spans="1:9" ht="16" x14ac:dyDescent="0.2">
      <c r="A5809" s="2">
        <v>457</v>
      </c>
      <c r="B5809" s="4" t="s">
        <v>5813</v>
      </c>
      <c r="C5809" s="6">
        <v>77</v>
      </c>
      <c r="D5809" s="7">
        <v>-0.5603899128369676</v>
      </c>
      <c r="E5809" s="7">
        <v>-2.2614277505271434</v>
      </c>
      <c r="F5809" s="6">
        <v>3</v>
      </c>
      <c r="G5809" s="7">
        <v>3.0000000000000001E-3</v>
      </c>
      <c r="H5809" s="7">
        <v>1.577866666666667E-2</v>
      </c>
      <c r="I5809">
        <f t="shared" si="90"/>
        <v>0</v>
      </c>
    </row>
    <row r="5810" spans="1:9" ht="16" x14ac:dyDescent="0.2">
      <c r="A5810" s="2">
        <v>4476</v>
      </c>
      <c r="B5810" s="4" t="s">
        <v>5814</v>
      </c>
      <c r="C5810" s="6">
        <v>55</v>
      </c>
      <c r="D5810" s="7">
        <v>-0.58734982126711388</v>
      </c>
      <c r="E5810" s="7">
        <v>-2.262498942509322</v>
      </c>
      <c r="F5810" s="6">
        <v>0</v>
      </c>
      <c r="G5810" s="7">
        <v>0</v>
      </c>
      <c r="H5810" s="7">
        <v>0</v>
      </c>
      <c r="I5810">
        <f t="shared" si="90"/>
        <v>0</v>
      </c>
    </row>
    <row r="5811" spans="1:9" ht="16" x14ac:dyDescent="0.2">
      <c r="A5811" s="2">
        <v>550</v>
      </c>
      <c r="B5811" s="4" t="s">
        <v>5815</v>
      </c>
      <c r="C5811" s="6">
        <v>61</v>
      </c>
      <c r="D5811" s="7">
        <v>-0.56983150864104182</v>
      </c>
      <c r="E5811" s="7">
        <v>-2.2629362816842598</v>
      </c>
      <c r="F5811" s="6">
        <v>2</v>
      </c>
      <c r="G5811" s="7">
        <v>2E-3</v>
      </c>
      <c r="H5811" s="7">
        <v>1.1682132280355381E-2</v>
      </c>
      <c r="I5811">
        <f t="shared" si="90"/>
        <v>0</v>
      </c>
    </row>
    <row r="5812" spans="1:9" ht="16" x14ac:dyDescent="0.2">
      <c r="A5812" s="2">
        <v>2905</v>
      </c>
      <c r="B5812" s="4" t="s">
        <v>5816</v>
      </c>
      <c r="C5812" s="6">
        <v>41</v>
      </c>
      <c r="D5812" s="7">
        <v>-0.6161293531321419</v>
      </c>
      <c r="E5812" s="7">
        <v>-2.2656865133469934</v>
      </c>
      <c r="F5812" s="6">
        <v>1</v>
      </c>
      <c r="G5812" s="7">
        <v>1E-3</v>
      </c>
      <c r="H5812" s="7">
        <v>6.888242142025611E-3</v>
      </c>
      <c r="I5812">
        <f t="shared" si="90"/>
        <v>0</v>
      </c>
    </row>
    <row r="5813" spans="1:9" ht="16" x14ac:dyDescent="0.2">
      <c r="A5813" s="2">
        <v>4831</v>
      </c>
      <c r="B5813" s="4" t="s">
        <v>5817</v>
      </c>
      <c r="C5813" s="6">
        <v>43</v>
      </c>
      <c r="D5813" s="7">
        <v>-0.61002657393902493</v>
      </c>
      <c r="E5813" s="7">
        <v>-2.2660941756609647</v>
      </c>
      <c r="F5813" s="6">
        <v>0</v>
      </c>
      <c r="G5813" s="7">
        <v>0</v>
      </c>
      <c r="H5813" s="7">
        <v>0</v>
      </c>
      <c r="I5813">
        <f t="shared" si="90"/>
        <v>0</v>
      </c>
    </row>
    <row r="5814" spans="1:9" ht="16" x14ac:dyDescent="0.2">
      <c r="A5814" s="2">
        <v>1502</v>
      </c>
      <c r="B5814" s="4" t="s">
        <v>5818</v>
      </c>
      <c r="C5814" s="6">
        <v>182</v>
      </c>
      <c r="D5814" s="7">
        <v>-0.47548096113624111</v>
      </c>
      <c r="E5814" s="7">
        <v>-2.2664963393477446</v>
      </c>
      <c r="F5814" s="6">
        <v>0</v>
      </c>
      <c r="G5814" s="7">
        <v>0</v>
      </c>
      <c r="H5814" s="7">
        <v>0</v>
      </c>
      <c r="I5814">
        <f t="shared" si="90"/>
        <v>0</v>
      </c>
    </row>
    <row r="5815" spans="1:9" ht="16" x14ac:dyDescent="0.2">
      <c r="A5815" s="2">
        <v>2219</v>
      </c>
      <c r="B5815" s="4" t="s">
        <v>5819</v>
      </c>
      <c r="C5815" s="6">
        <v>39</v>
      </c>
      <c r="D5815" s="7">
        <v>-0.62116322075675001</v>
      </c>
      <c r="E5815" s="7">
        <v>-2.2717766957332075</v>
      </c>
      <c r="F5815" s="6">
        <v>1</v>
      </c>
      <c r="G5815" s="7">
        <v>1E-3</v>
      </c>
      <c r="H5815" s="7">
        <v>6.888242142025611E-3</v>
      </c>
      <c r="I5815">
        <f t="shared" si="90"/>
        <v>0</v>
      </c>
    </row>
    <row r="5816" spans="1:9" ht="16" x14ac:dyDescent="0.2">
      <c r="A5816" s="2">
        <v>4146</v>
      </c>
      <c r="B5816" s="4" t="s">
        <v>5820</v>
      </c>
      <c r="C5816" s="6">
        <v>720</v>
      </c>
      <c r="D5816" s="7">
        <v>-0.41346685326297183</v>
      </c>
      <c r="E5816" s="7">
        <v>-2.2746819354349372</v>
      </c>
      <c r="F5816" s="6">
        <v>0</v>
      </c>
      <c r="G5816" s="7">
        <v>0</v>
      </c>
      <c r="H5816" s="7">
        <v>0</v>
      </c>
      <c r="I5816">
        <f t="shared" si="90"/>
        <v>0</v>
      </c>
    </row>
    <row r="5817" spans="1:9" ht="16" x14ac:dyDescent="0.2">
      <c r="A5817" s="2">
        <v>4388</v>
      </c>
      <c r="B5817" s="4" t="s">
        <v>5821</v>
      </c>
      <c r="C5817" s="6">
        <v>29</v>
      </c>
      <c r="D5817" s="7">
        <v>-0.67271956903445729</v>
      </c>
      <c r="E5817" s="7">
        <v>-2.2769251216068369</v>
      </c>
      <c r="F5817" s="6">
        <v>0</v>
      </c>
      <c r="G5817" s="7">
        <v>0</v>
      </c>
      <c r="H5817" s="7">
        <v>0</v>
      </c>
      <c r="I5817">
        <f t="shared" si="90"/>
        <v>0</v>
      </c>
    </row>
    <row r="5818" spans="1:9" ht="16" x14ac:dyDescent="0.2">
      <c r="A5818" s="2">
        <v>4266</v>
      </c>
      <c r="B5818" s="4" t="s">
        <v>5822</v>
      </c>
      <c r="C5818" s="6">
        <v>42</v>
      </c>
      <c r="D5818" s="7">
        <v>-0.62479301780611562</v>
      </c>
      <c r="E5818" s="7">
        <v>-2.2804730659824495</v>
      </c>
      <c r="F5818" s="6">
        <v>1</v>
      </c>
      <c r="G5818" s="7">
        <v>1E-3</v>
      </c>
      <c r="H5818" s="7">
        <v>6.888242142025611E-3</v>
      </c>
      <c r="I5818">
        <f t="shared" si="90"/>
        <v>0</v>
      </c>
    </row>
    <row r="5819" spans="1:9" ht="16" x14ac:dyDescent="0.2">
      <c r="A5819" s="2">
        <v>4088</v>
      </c>
      <c r="B5819" s="4" t="s">
        <v>5823</v>
      </c>
      <c r="C5819" s="6">
        <v>139</v>
      </c>
      <c r="D5819" s="7">
        <v>-0.50168880056617993</v>
      </c>
      <c r="E5819" s="7">
        <v>-2.2813336589475144</v>
      </c>
      <c r="F5819" s="6">
        <v>0</v>
      </c>
      <c r="G5819" s="7">
        <v>0</v>
      </c>
      <c r="H5819" s="7">
        <v>0</v>
      </c>
      <c r="I5819">
        <f t="shared" si="90"/>
        <v>0</v>
      </c>
    </row>
    <row r="5820" spans="1:9" ht="16" x14ac:dyDescent="0.2">
      <c r="A5820" s="2">
        <v>4788</v>
      </c>
      <c r="B5820" s="4" t="s">
        <v>5824</v>
      </c>
      <c r="C5820" s="6">
        <v>108</v>
      </c>
      <c r="D5820" s="7">
        <v>-0.5261376198703609</v>
      </c>
      <c r="E5820" s="7">
        <v>-2.2853572675351694</v>
      </c>
      <c r="F5820" s="6">
        <v>0</v>
      </c>
      <c r="G5820" s="7">
        <v>0</v>
      </c>
      <c r="H5820" s="7">
        <v>0</v>
      </c>
      <c r="I5820">
        <f t="shared" si="90"/>
        <v>0</v>
      </c>
    </row>
    <row r="5821" spans="1:9" ht="16" x14ac:dyDescent="0.2">
      <c r="A5821" s="2">
        <v>1640</v>
      </c>
      <c r="B5821" s="4" t="s">
        <v>5825</v>
      </c>
      <c r="C5821" s="6">
        <v>38</v>
      </c>
      <c r="D5821" s="7">
        <v>-0.64071792958386353</v>
      </c>
      <c r="E5821" s="7">
        <v>-2.2874271911230082</v>
      </c>
      <c r="F5821" s="6">
        <v>1</v>
      </c>
      <c r="G5821" s="7">
        <v>1E-3</v>
      </c>
      <c r="H5821" s="7">
        <v>6.888242142025611E-3</v>
      </c>
      <c r="I5821">
        <f t="shared" si="90"/>
        <v>0</v>
      </c>
    </row>
    <row r="5822" spans="1:9" ht="16" x14ac:dyDescent="0.2">
      <c r="A5822" s="2">
        <v>2164</v>
      </c>
      <c r="B5822" s="4" t="s">
        <v>5826</v>
      </c>
      <c r="C5822" s="6">
        <v>111</v>
      </c>
      <c r="D5822" s="7">
        <v>-0.51949052301320453</v>
      </c>
      <c r="E5822" s="7">
        <v>-2.287599897958486</v>
      </c>
      <c r="F5822" s="6">
        <v>0</v>
      </c>
      <c r="G5822" s="7">
        <v>0</v>
      </c>
      <c r="H5822" s="7">
        <v>0</v>
      </c>
      <c r="I5822">
        <f t="shared" si="90"/>
        <v>0</v>
      </c>
    </row>
    <row r="5823" spans="1:9" ht="16" x14ac:dyDescent="0.2">
      <c r="A5823" s="2">
        <v>4747</v>
      </c>
      <c r="B5823" s="4" t="s">
        <v>5827</v>
      </c>
      <c r="C5823" s="6">
        <v>21</v>
      </c>
      <c r="D5823" s="7">
        <v>-0.73994739946537913</v>
      </c>
      <c r="E5823" s="7">
        <v>-2.2881630464029485</v>
      </c>
      <c r="F5823" s="6">
        <v>1</v>
      </c>
      <c r="G5823" s="7">
        <v>1E-3</v>
      </c>
      <c r="H5823" s="7">
        <v>6.888242142025611E-3</v>
      </c>
      <c r="I5823">
        <f t="shared" si="90"/>
        <v>0</v>
      </c>
    </row>
    <row r="5824" spans="1:9" ht="16" x14ac:dyDescent="0.2">
      <c r="A5824" s="2">
        <v>4451</v>
      </c>
      <c r="B5824" s="4" t="s">
        <v>5828</v>
      </c>
      <c r="C5824" s="6">
        <v>85</v>
      </c>
      <c r="D5824" s="7">
        <v>-0.54422056529401741</v>
      </c>
      <c r="E5824" s="7">
        <v>-2.2886686262744944</v>
      </c>
      <c r="F5824" s="6">
        <v>0</v>
      </c>
      <c r="G5824" s="7">
        <v>0</v>
      </c>
      <c r="H5824" s="7">
        <v>0</v>
      </c>
      <c r="I5824">
        <f t="shared" si="90"/>
        <v>0</v>
      </c>
    </row>
    <row r="5825" spans="1:9" ht="16" x14ac:dyDescent="0.2">
      <c r="A5825" s="2">
        <v>2906</v>
      </c>
      <c r="B5825" s="4" t="s">
        <v>5829</v>
      </c>
      <c r="C5825" s="6">
        <v>26</v>
      </c>
      <c r="D5825" s="7">
        <v>-0.68956267650408165</v>
      </c>
      <c r="E5825" s="7">
        <v>-2.2891944889382643</v>
      </c>
      <c r="F5825" s="6">
        <v>0</v>
      </c>
      <c r="G5825" s="7">
        <v>0</v>
      </c>
      <c r="H5825" s="7">
        <v>0</v>
      </c>
      <c r="I5825">
        <f t="shared" si="90"/>
        <v>0</v>
      </c>
    </row>
    <row r="5826" spans="1:9" ht="16" x14ac:dyDescent="0.2">
      <c r="A5826" s="2">
        <v>3221</v>
      </c>
      <c r="B5826" s="4" t="s">
        <v>5830</v>
      </c>
      <c r="C5826" s="6">
        <v>611</v>
      </c>
      <c r="D5826" s="7">
        <v>-0.42294188869672822</v>
      </c>
      <c r="E5826" s="7">
        <v>-2.2939904256865749</v>
      </c>
      <c r="F5826" s="6">
        <v>0</v>
      </c>
      <c r="G5826" s="7">
        <v>0</v>
      </c>
      <c r="H5826" s="7">
        <v>0</v>
      </c>
      <c r="I5826">
        <f t="shared" si="90"/>
        <v>0</v>
      </c>
    </row>
    <row r="5827" spans="1:9" ht="16" x14ac:dyDescent="0.2">
      <c r="A5827" s="2">
        <v>2864</v>
      </c>
      <c r="B5827" s="4" t="s">
        <v>5831</v>
      </c>
      <c r="C5827" s="6">
        <v>1316</v>
      </c>
      <c r="D5827" s="7">
        <v>-0.40320870287970068</v>
      </c>
      <c r="E5827" s="7">
        <v>-2.3005731181215952</v>
      </c>
      <c r="F5827" s="6">
        <v>0</v>
      </c>
      <c r="G5827" s="7">
        <v>0</v>
      </c>
      <c r="H5827" s="7">
        <v>0</v>
      </c>
      <c r="I5827">
        <f t="shared" ref="I5827:I5890" si="91">IF(E5827&gt;0,1,0)</f>
        <v>0</v>
      </c>
    </row>
    <row r="5828" spans="1:9" ht="16" x14ac:dyDescent="0.2">
      <c r="A5828" s="2">
        <v>2491</v>
      </c>
      <c r="B5828" s="4" t="s">
        <v>5832</v>
      </c>
      <c r="C5828" s="6">
        <v>68</v>
      </c>
      <c r="D5828" s="7">
        <v>-0.56926616241030581</v>
      </c>
      <c r="E5828" s="7">
        <v>-2.3005743474671871</v>
      </c>
      <c r="F5828" s="6">
        <v>0</v>
      </c>
      <c r="G5828" s="7">
        <v>0</v>
      </c>
      <c r="H5828" s="7">
        <v>0</v>
      </c>
      <c r="I5828">
        <f t="shared" si="91"/>
        <v>0</v>
      </c>
    </row>
    <row r="5829" spans="1:9" ht="16" x14ac:dyDescent="0.2">
      <c r="A5829" s="2">
        <v>3972</v>
      </c>
      <c r="B5829" s="4" t="s">
        <v>5833</v>
      </c>
      <c r="C5829" s="6">
        <v>82</v>
      </c>
      <c r="D5829" s="7">
        <v>-0.55585067173528158</v>
      </c>
      <c r="E5829" s="7">
        <v>-2.304885487029694</v>
      </c>
      <c r="F5829" s="6">
        <v>0</v>
      </c>
      <c r="G5829" s="7">
        <v>0</v>
      </c>
      <c r="H5829" s="7">
        <v>0</v>
      </c>
      <c r="I5829">
        <f t="shared" si="91"/>
        <v>0</v>
      </c>
    </row>
    <row r="5830" spans="1:9" ht="16" x14ac:dyDescent="0.2">
      <c r="A5830" s="2">
        <v>677</v>
      </c>
      <c r="B5830" s="4" t="s">
        <v>5834</v>
      </c>
      <c r="C5830" s="6">
        <v>21</v>
      </c>
      <c r="D5830" s="7">
        <v>-0.73736646386567439</v>
      </c>
      <c r="E5830" s="7">
        <v>-2.3084374456060894</v>
      </c>
      <c r="F5830" s="6">
        <v>3</v>
      </c>
      <c r="G5830" s="7">
        <v>3.0000000000000001E-3</v>
      </c>
      <c r="H5830" s="7">
        <v>1.577866666666667E-2</v>
      </c>
      <c r="I5830">
        <f t="shared" si="91"/>
        <v>0</v>
      </c>
    </row>
    <row r="5831" spans="1:9" ht="16" x14ac:dyDescent="0.2">
      <c r="A5831" s="2">
        <v>3447</v>
      </c>
      <c r="B5831" s="4" t="s">
        <v>5835</v>
      </c>
      <c r="C5831" s="6">
        <v>147</v>
      </c>
      <c r="D5831" s="7">
        <v>-0.501177610387326</v>
      </c>
      <c r="E5831" s="7">
        <v>-2.3111066519159165</v>
      </c>
      <c r="F5831" s="6">
        <v>0</v>
      </c>
      <c r="G5831" s="7">
        <v>0</v>
      </c>
      <c r="H5831" s="7">
        <v>0</v>
      </c>
      <c r="I5831">
        <f t="shared" si="91"/>
        <v>0</v>
      </c>
    </row>
    <row r="5832" spans="1:9" ht="16" x14ac:dyDescent="0.2">
      <c r="A5832" s="2">
        <v>2488</v>
      </c>
      <c r="B5832" s="4" t="s">
        <v>5836</v>
      </c>
      <c r="C5832" s="6">
        <v>121</v>
      </c>
      <c r="D5832" s="7">
        <v>-0.50983596067828363</v>
      </c>
      <c r="E5832" s="7">
        <v>-2.3125251668226721</v>
      </c>
      <c r="F5832" s="6">
        <v>0</v>
      </c>
      <c r="G5832" s="7">
        <v>0</v>
      </c>
      <c r="H5832" s="7">
        <v>0</v>
      </c>
      <c r="I5832">
        <f t="shared" si="91"/>
        <v>0</v>
      </c>
    </row>
    <row r="5833" spans="1:9" ht="16" x14ac:dyDescent="0.2">
      <c r="A5833" s="2">
        <v>4775</v>
      </c>
      <c r="B5833" s="4" t="s">
        <v>5837</v>
      </c>
      <c r="C5833" s="6">
        <v>953</v>
      </c>
      <c r="D5833" s="7">
        <v>-0.41534519555217919</v>
      </c>
      <c r="E5833" s="7">
        <v>-2.3148999395637908</v>
      </c>
      <c r="F5833" s="6">
        <v>0</v>
      </c>
      <c r="G5833" s="7">
        <v>0</v>
      </c>
      <c r="H5833" s="7">
        <v>0</v>
      </c>
      <c r="I5833">
        <f t="shared" si="91"/>
        <v>0</v>
      </c>
    </row>
    <row r="5834" spans="1:9" ht="16" x14ac:dyDescent="0.2">
      <c r="A5834" s="2">
        <v>1046</v>
      </c>
      <c r="B5834" s="4" t="s">
        <v>5838</v>
      </c>
      <c r="C5834" s="6">
        <v>76</v>
      </c>
      <c r="D5834" s="7">
        <v>-0.55324369269825946</v>
      </c>
      <c r="E5834" s="7">
        <v>-2.3163021156795223</v>
      </c>
      <c r="F5834" s="6">
        <v>0</v>
      </c>
      <c r="G5834" s="7">
        <v>0</v>
      </c>
      <c r="H5834" s="7">
        <v>0</v>
      </c>
      <c r="I5834">
        <f t="shared" si="91"/>
        <v>0</v>
      </c>
    </row>
    <row r="5835" spans="1:9" ht="16" x14ac:dyDescent="0.2">
      <c r="A5835" s="2">
        <v>3485</v>
      </c>
      <c r="B5835" s="4" t="s">
        <v>5839</v>
      </c>
      <c r="C5835" s="6">
        <v>80</v>
      </c>
      <c r="D5835" s="7">
        <v>-0.5506213873612209</v>
      </c>
      <c r="E5835" s="7">
        <v>-2.3216335890876079</v>
      </c>
      <c r="F5835" s="6">
        <v>0</v>
      </c>
      <c r="G5835" s="7">
        <v>0</v>
      </c>
      <c r="H5835" s="7">
        <v>0</v>
      </c>
      <c r="I5835">
        <f t="shared" si="91"/>
        <v>0</v>
      </c>
    </row>
    <row r="5836" spans="1:9" ht="16" x14ac:dyDescent="0.2">
      <c r="A5836" s="2">
        <v>1610</v>
      </c>
      <c r="B5836" s="4" t="s">
        <v>5840</v>
      </c>
      <c r="C5836" s="6">
        <v>120</v>
      </c>
      <c r="D5836" s="7">
        <v>-0.5164056081088062</v>
      </c>
      <c r="E5836" s="7">
        <v>-2.3225663927566957</v>
      </c>
      <c r="F5836" s="6">
        <v>0</v>
      </c>
      <c r="G5836" s="7">
        <v>0</v>
      </c>
      <c r="H5836" s="7">
        <v>0</v>
      </c>
      <c r="I5836">
        <f t="shared" si="91"/>
        <v>0</v>
      </c>
    </row>
    <row r="5837" spans="1:9" ht="16" x14ac:dyDescent="0.2">
      <c r="A5837" s="2">
        <v>82</v>
      </c>
      <c r="B5837" s="4" t="s">
        <v>5841</v>
      </c>
      <c r="C5837" s="6">
        <v>272</v>
      </c>
      <c r="D5837" s="7">
        <v>-0.54517488061971631</v>
      </c>
      <c r="E5837" s="7">
        <v>-2.327540405371638</v>
      </c>
      <c r="F5837" s="6">
        <v>16</v>
      </c>
      <c r="G5837" s="7">
        <v>1.6E-2</v>
      </c>
      <c r="H5837" s="7">
        <v>5.236283185840708E-2</v>
      </c>
      <c r="I5837">
        <f t="shared" si="91"/>
        <v>0</v>
      </c>
    </row>
    <row r="5838" spans="1:9" ht="16" x14ac:dyDescent="0.2">
      <c r="A5838" s="2">
        <v>514</v>
      </c>
      <c r="B5838" s="4" t="s">
        <v>5842</v>
      </c>
      <c r="C5838" s="6">
        <v>42</v>
      </c>
      <c r="D5838" s="7">
        <v>-0.65575487154833045</v>
      </c>
      <c r="E5838" s="7">
        <v>-2.3343419400426839</v>
      </c>
      <c r="F5838" s="6">
        <v>2</v>
      </c>
      <c r="G5838" s="7">
        <v>2E-3</v>
      </c>
      <c r="H5838" s="7">
        <v>1.1682132280355381E-2</v>
      </c>
      <c r="I5838">
        <f t="shared" si="91"/>
        <v>0</v>
      </c>
    </row>
    <row r="5839" spans="1:9" ht="16" x14ac:dyDescent="0.2">
      <c r="A5839" s="2">
        <v>4489</v>
      </c>
      <c r="B5839" s="4" t="s">
        <v>5843</v>
      </c>
      <c r="C5839" s="6">
        <v>95</v>
      </c>
      <c r="D5839" s="7">
        <v>-0.54903000683575731</v>
      </c>
      <c r="E5839" s="7">
        <v>-2.3349557731156079</v>
      </c>
      <c r="F5839" s="6">
        <v>0</v>
      </c>
      <c r="G5839" s="7">
        <v>0</v>
      </c>
      <c r="H5839" s="7">
        <v>0</v>
      </c>
      <c r="I5839">
        <f t="shared" si="91"/>
        <v>0</v>
      </c>
    </row>
    <row r="5840" spans="1:9" ht="16" x14ac:dyDescent="0.2">
      <c r="A5840" s="2">
        <v>4372</v>
      </c>
      <c r="B5840" s="4" t="s">
        <v>5844</v>
      </c>
      <c r="C5840" s="6">
        <v>60</v>
      </c>
      <c r="D5840" s="7">
        <v>-0.58496543575552462</v>
      </c>
      <c r="E5840" s="7">
        <v>-2.3387364288453569</v>
      </c>
      <c r="F5840" s="6">
        <v>0</v>
      </c>
      <c r="G5840" s="7">
        <v>0</v>
      </c>
      <c r="H5840" s="7">
        <v>0</v>
      </c>
      <c r="I5840">
        <f t="shared" si="91"/>
        <v>0</v>
      </c>
    </row>
    <row r="5841" spans="1:9" ht="16" x14ac:dyDescent="0.2">
      <c r="A5841" s="2">
        <v>4794</v>
      </c>
      <c r="B5841" s="4" t="s">
        <v>5845</v>
      </c>
      <c r="C5841" s="6">
        <v>12</v>
      </c>
      <c r="D5841" s="7">
        <v>-0.86800713825205589</v>
      </c>
      <c r="E5841" s="7">
        <v>-2.3427473604266789</v>
      </c>
      <c r="F5841" s="6">
        <v>0</v>
      </c>
      <c r="G5841" s="7">
        <v>0</v>
      </c>
      <c r="H5841" s="7">
        <v>0</v>
      </c>
      <c r="I5841">
        <f t="shared" si="91"/>
        <v>0</v>
      </c>
    </row>
    <row r="5842" spans="1:9" ht="16" x14ac:dyDescent="0.2">
      <c r="A5842" s="2">
        <v>4171</v>
      </c>
      <c r="B5842" s="4" t="s">
        <v>5846</v>
      </c>
      <c r="C5842" s="6">
        <v>1081</v>
      </c>
      <c r="D5842" s="7">
        <v>-0.4168688049983944</v>
      </c>
      <c r="E5842" s="7">
        <v>-2.3463458523403689</v>
      </c>
      <c r="F5842" s="6">
        <v>0</v>
      </c>
      <c r="G5842" s="7">
        <v>0</v>
      </c>
      <c r="H5842" s="7">
        <v>0</v>
      </c>
      <c r="I5842">
        <f t="shared" si="91"/>
        <v>0</v>
      </c>
    </row>
    <row r="5843" spans="1:9" ht="16" x14ac:dyDescent="0.2">
      <c r="A5843" s="2">
        <v>2794</v>
      </c>
      <c r="B5843" s="4" t="s">
        <v>5847</v>
      </c>
      <c r="C5843" s="6">
        <v>107</v>
      </c>
      <c r="D5843" s="7">
        <v>-0.52795971788691254</v>
      </c>
      <c r="E5843" s="7">
        <v>-2.3464994976433466</v>
      </c>
      <c r="F5843" s="6">
        <v>0</v>
      </c>
      <c r="G5843" s="7">
        <v>0</v>
      </c>
      <c r="H5843" s="7">
        <v>0</v>
      </c>
      <c r="I5843">
        <f t="shared" si="91"/>
        <v>0</v>
      </c>
    </row>
    <row r="5844" spans="1:9" ht="16" x14ac:dyDescent="0.2">
      <c r="A5844" s="2">
        <v>3143</v>
      </c>
      <c r="B5844" s="4" t="s">
        <v>5848</v>
      </c>
      <c r="C5844" s="6">
        <v>138</v>
      </c>
      <c r="D5844" s="7">
        <v>-0.51488083261171758</v>
      </c>
      <c r="E5844" s="7">
        <v>-2.348572810428422</v>
      </c>
      <c r="F5844" s="6">
        <v>0</v>
      </c>
      <c r="G5844" s="7">
        <v>0</v>
      </c>
      <c r="H5844" s="7">
        <v>0</v>
      </c>
      <c r="I5844">
        <f t="shared" si="91"/>
        <v>0</v>
      </c>
    </row>
    <row r="5845" spans="1:9" ht="16" x14ac:dyDescent="0.2">
      <c r="A5845" s="2">
        <v>2674</v>
      </c>
      <c r="B5845" s="4" t="s">
        <v>5849</v>
      </c>
      <c r="C5845" s="6">
        <v>83</v>
      </c>
      <c r="D5845" s="7">
        <v>-0.5505338622599677</v>
      </c>
      <c r="E5845" s="7">
        <v>-2.3492307303916462</v>
      </c>
      <c r="F5845" s="6">
        <v>0</v>
      </c>
      <c r="G5845" s="7">
        <v>0</v>
      </c>
      <c r="H5845" s="7">
        <v>0</v>
      </c>
      <c r="I5845">
        <f t="shared" si="91"/>
        <v>0</v>
      </c>
    </row>
    <row r="5846" spans="1:9" ht="16" x14ac:dyDescent="0.2">
      <c r="A5846" s="2">
        <v>4573</v>
      </c>
      <c r="B5846" s="4" t="s">
        <v>5850</v>
      </c>
      <c r="C5846" s="6">
        <v>15</v>
      </c>
      <c r="D5846" s="7">
        <v>-0.8338552155862603</v>
      </c>
      <c r="E5846" s="7">
        <v>-2.3534956470701243</v>
      </c>
      <c r="F5846" s="6">
        <v>1</v>
      </c>
      <c r="G5846" s="7">
        <v>1E-3</v>
      </c>
      <c r="H5846" s="7">
        <v>6.888242142025611E-3</v>
      </c>
      <c r="I5846">
        <f t="shared" si="91"/>
        <v>0</v>
      </c>
    </row>
    <row r="5847" spans="1:9" ht="16" x14ac:dyDescent="0.2">
      <c r="A5847" s="2">
        <v>4638</v>
      </c>
      <c r="B5847" s="4" t="s">
        <v>5851</v>
      </c>
      <c r="C5847" s="6">
        <v>523</v>
      </c>
      <c r="D5847" s="7">
        <v>-0.44181884832229018</v>
      </c>
      <c r="E5847" s="7">
        <v>-2.3554405375190872</v>
      </c>
      <c r="F5847" s="6">
        <v>0</v>
      </c>
      <c r="G5847" s="7">
        <v>0</v>
      </c>
      <c r="H5847" s="7">
        <v>0</v>
      </c>
      <c r="I5847">
        <f t="shared" si="91"/>
        <v>0</v>
      </c>
    </row>
    <row r="5848" spans="1:9" ht="32" x14ac:dyDescent="0.2">
      <c r="A5848" s="2">
        <v>1936</v>
      </c>
      <c r="B5848" s="4" t="s">
        <v>5852</v>
      </c>
      <c r="C5848" s="6">
        <v>33</v>
      </c>
      <c r="D5848" s="7">
        <v>-0.66875206492880224</v>
      </c>
      <c r="E5848" s="7">
        <v>-2.3560096786508415</v>
      </c>
      <c r="F5848" s="6">
        <v>0</v>
      </c>
      <c r="G5848" s="7">
        <v>0</v>
      </c>
      <c r="H5848" s="7">
        <v>0</v>
      </c>
      <c r="I5848">
        <f t="shared" si="91"/>
        <v>0</v>
      </c>
    </row>
    <row r="5849" spans="1:9" ht="16" x14ac:dyDescent="0.2">
      <c r="A5849" s="2">
        <v>1552</v>
      </c>
      <c r="B5849" s="4" t="s">
        <v>5853</v>
      </c>
      <c r="C5849" s="6">
        <v>88</v>
      </c>
      <c r="D5849" s="7">
        <v>-0.55110003032099719</v>
      </c>
      <c r="E5849" s="7">
        <v>-2.3684571545352622</v>
      </c>
      <c r="F5849" s="6">
        <v>0</v>
      </c>
      <c r="G5849" s="7">
        <v>0</v>
      </c>
      <c r="H5849" s="7">
        <v>0</v>
      </c>
      <c r="I5849">
        <f t="shared" si="91"/>
        <v>0</v>
      </c>
    </row>
    <row r="5850" spans="1:9" ht="16" x14ac:dyDescent="0.2">
      <c r="A5850" s="2">
        <v>4118</v>
      </c>
      <c r="B5850" s="4" t="s">
        <v>5854</v>
      </c>
      <c r="C5850" s="6">
        <v>53</v>
      </c>
      <c r="D5850" s="7">
        <v>-0.59996401483184081</v>
      </c>
      <c r="E5850" s="7">
        <v>-2.3685228010515575</v>
      </c>
      <c r="F5850" s="6">
        <v>0</v>
      </c>
      <c r="G5850" s="7">
        <v>0</v>
      </c>
      <c r="H5850" s="7">
        <v>0</v>
      </c>
      <c r="I5850">
        <f t="shared" si="91"/>
        <v>0</v>
      </c>
    </row>
    <row r="5851" spans="1:9" ht="16" x14ac:dyDescent="0.2">
      <c r="A5851" s="2">
        <v>3004</v>
      </c>
      <c r="B5851" s="4" t="s">
        <v>5855</v>
      </c>
      <c r="C5851" s="6">
        <v>32</v>
      </c>
      <c r="D5851" s="7">
        <v>-0.69074413597285689</v>
      </c>
      <c r="E5851" s="7">
        <v>-2.3724406784068912</v>
      </c>
      <c r="F5851" s="6">
        <v>0</v>
      </c>
      <c r="G5851" s="7">
        <v>0</v>
      </c>
      <c r="H5851" s="7">
        <v>0</v>
      </c>
      <c r="I5851">
        <f t="shared" si="91"/>
        <v>0</v>
      </c>
    </row>
    <row r="5852" spans="1:9" ht="16" x14ac:dyDescent="0.2">
      <c r="A5852" s="2">
        <v>4840</v>
      </c>
      <c r="B5852" s="4" t="s">
        <v>5856</v>
      </c>
      <c r="C5852" s="6">
        <v>32</v>
      </c>
      <c r="D5852" s="7">
        <v>-0.69190780131512553</v>
      </c>
      <c r="E5852" s="7">
        <v>-2.3726534741325263</v>
      </c>
      <c r="F5852" s="6">
        <v>0</v>
      </c>
      <c r="G5852" s="7">
        <v>0</v>
      </c>
      <c r="H5852" s="7">
        <v>0</v>
      </c>
      <c r="I5852">
        <f t="shared" si="91"/>
        <v>0</v>
      </c>
    </row>
    <row r="5853" spans="1:9" ht="16" x14ac:dyDescent="0.2">
      <c r="A5853" s="2">
        <v>3373</v>
      </c>
      <c r="B5853" s="4" t="s">
        <v>5857</v>
      </c>
      <c r="C5853" s="6">
        <v>136</v>
      </c>
      <c r="D5853" s="7">
        <v>-0.52394838462243265</v>
      </c>
      <c r="E5853" s="7">
        <v>-2.3742364230668134</v>
      </c>
      <c r="F5853" s="6">
        <v>0</v>
      </c>
      <c r="G5853" s="7">
        <v>0</v>
      </c>
      <c r="H5853" s="7">
        <v>0</v>
      </c>
      <c r="I5853">
        <f t="shared" si="91"/>
        <v>0</v>
      </c>
    </row>
    <row r="5854" spans="1:9" ht="16" x14ac:dyDescent="0.2">
      <c r="A5854" s="2">
        <v>3832</v>
      </c>
      <c r="B5854" s="4" t="s">
        <v>5858</v>
      </c>
      <c r="C5854" s="6">
        <v>185</v>
      </c>
      <c r="D5854" s="7">
        <v>-0.50950803180427462</v>
      </c>
      <c r="E5854" s="7">
        <v>-2.3844075524245603</v>
      </c>
      <c r="F5854" s="6">
        <v>0</v>
      </c>
      <c r="G5854" s="7">
        <v>0</v>
      </c>
      <c r="H5854" s="7">
        <v>0</v>
      </c>
      <c r="I5854">
        <f t="shared" si="91"/>
        <v>0</v>
      </c>
    </row>
    <row r="5855" spans="1:9" ht="16" x14ac:dyDescent="0.2">
      <c r="A5855" s="2">
        <v>5407</v>
      </c>
      <c r="B5855" s="4" t="s">
        <v>5859</v>
      </c>
      <c r="C5855" s="6">
        <v>153</v>
      </c>
      <c r="D5855" s="7">
        <v>-0.5174464749292631</v>
      </c>
      <c r="E5855" s="7">
        <v>-2.3889320086869512</v>
      </c>
      <c r="F5855" s="6">
        <v>0</v>
      </c>
      <c r="G5855" s="7">
        <v>0</v>
      </c>
      <c r="H5855" s="7">
        <v>0</v>
      </c>
      <c r="I5855">
        <f t="shared" si="91"/>
        <v>0</v>
      </c>
    </row>
    <row r="5856" spans="1:9" ht="16" x14ac:dyDescent="0.2">
      <c r="A5856" s="2">
        <v>2771</v>
      </c>
      <c r="B5856" s="4" t="s">
        <v>5860</v>
      </c>
      <c r="C5856" s="6">
        <v>70</v>
      </c>
      <c r="D5856" s="7">
        <v>-0.58395657528415379</v>
      </c>
      <c r="E5856" s="7">
        <v>-2.3944535431440017</v>
      </c>
      <c r="F5856" s="6">
        <v>0</v>
      </c>
      <c r="G5856" s="7">
        <v>0</v>
      </c>
      <c r="H5856" s="7">
        <v>0</v>
      </c>
      <c r="I5856">
        <f t="shared" si="91"/>
        <v>0</v>
      </c>
    </row>
    <row r="5857" spans="1:9" ht="16" x14ac:dyDescent="0.2">
      <c r="A5857" s="2">
        <v>1986</v>
      </c>
      <c r="B5857" s="4" t="s">
        <v>5861</v>
      </c>
      <c r="C5857" s="6">
        <v>507</v>
      </c>
      <c r="D5857" s="7">
        <v>-0.44868148515298273</v>
      </c>
      <c r="E5857" s="7">
        <v>-2.4006164647523551</v>
      </c>
      <c r="F5857" s="6">
        <v>0</v>
      </c>
      <c r="G5857" s="7">
        <v>0</v>
      </c>
      <c r="H5857" s="7">
        <v>0</v>
      </c>
      <c r="I5857">
        <f t="shared" si="91"/>
        <v>0</v>
      </c>
    </row>
    <row r="5858" spans="1:9" ht="16" x14ac:dyDescent="0.2">
      <c r="A5858" s="2">
        <v>4724</v>
      </c>
      <c r="B5858" s="4" t="s">
        <v>5862</v>
      </c>
      <c r="C5858" s="6">
        <v>33</v>
      </c>
      <c r="D5858" s="7">
        <v>-0.69987374370745736</v>
      </c>
      <c r="E5858" s="7">
        <v>-2.4015625616791452</v>
      </c>
      <c r="F5858" s="6">
        <v>0</v>
      </c>
      <c r="G5858" s="7">
        <v>0</v>
      </c>
      <c r="H5858" s="7">
        <v>0</v>
      </c>
      <c r="I5858">
        <f t="shared" si="91"/>
        <v>0</v>
      </c>
    </row>
    <row r="5859" spans="1:9" ht="16" x14ac:dyDescent="0.2">
      <c r="A5859" s="2">
        <v>44</v>
      </c>
      <c r="B5859" s="4" t="s">
        <v>5863</v>
      </c>
      <c r="C5859" s="6">
        <v>74</v>
      </c>
      <c r="D5859" s="7">
        <v>-0.58784779953941124</v>
      </c>
      <c r="E5859" s="7">
        <v>-2.4042949164892202</v>
      </c>
      <c r="F5859" s="6">
        <v>1</v>
      </c>
      <c r="G5859" s="7">
        <v>1E-3</v>
      </c>
      <c r="H5859" s="7">
        <v>6.888242142025611E-3</v>
      </c>
      <c r="I5859">
        <f t="shared" si="91"/>
        <v>0</v>
      </c>
    </row>
    <row r="5860" spans="1:9" ht="16" x14ac:dyDescent="0.2">
      <c r="A5860" s="2">
        <v>5395</v>
      </c>
      <c r="B5860" s="4" t="s">
        <v>5864</v>
      </c>
      <c r="C5860" s="6">
        <v>212</v>
      </c>
      <c r="D5860" s="7">
        <v>-0.49992308326088103</v>
      </c>
      <c r="E5860" s="7">
        <v>-2.4143394654296584</v>
      </c>
      <c r="F5860" s="6">
        <v>0</v>
      </c>
      <c r="G5860" s="7">
        <v>0</v>
      </c>
      <c r="H5860" s="7">
        <v>0</v>
      </c>
      <c r="I5860">
        <f t="shared" si="91"/>
        <v>0</v>
      </c>
    </row>
    <row r="5861" spans="1:9" ht="16" x14ac:dyDescent="0.2">
      <c r="A5861" s="2">
        <v>2960</v>
      </c>
      <c r="B5861" s="4" t="s">
        <v>5865</v>
      </c>
      <c r="C5861" s="6">
        <v>81</v>
      </c>
      <c r="D5861" s="7">
        <v>-0.57923946881567923</v>
      </c>
      <c r="E5861" s="7">
        <v>-2.4189637994532638</v>
      </c>
      <c r="F5861" s="6">
        <v>0</v>
      </c>
      <c r="G5861" s="7">
        <v>0</v>
      </c>
      <c r="H5861" s="7">
        <v>0</v>
      </c>
      <c r="I5861">
        <f t="shared" si="91"/>
        <v>0</v>
      </c>
    </row>
    <row r="5862" spans="1:9" ht="16" x14ac:dyDescent="0.2">
      <c r="A5862" s="2">
        <v>5832</v>
      </c>
      <c r="B5862" s="4" t="s">
        <v>5866</v>
      </c>
      <c r="C5862" s="6">
        <v>44</v>
      </c>
      <c r="D5862" s="7">
        <v>-0.64720774895600452</v>
      </c>
      <c r="E5862" s="7">
        <v>-2.4193498448632109</v>
      </c>
      <c r="F5862" s="6">
        <v>0</v>
      </c>
      <c r="G5862" s="7">
        <v>0</v>
      </c>
      <c r="H5862" s="7">
        <v>0</v>
      </c>
      <c r="I5862">
        <f t="shared" si="91"/>
        <v>0</v>
      </c>
    </row>
    <row r="5863" spans="1:9" ht="16" x14ac:dyDescent="0.2">
      <c r="A5863" s="2">
        <v>4920</v>
      </c>
      <c r="B5863" s="4" t="s">
        <v>5867</v>
      </c>
      <c r="C5863" s="6">
        <v>848</v>
      </c>
      <c r="D5863" s="7">
        <v>-0.4423543016275811</v>
      </c>
      <c r="E5863" s="7">
        <v>-2.4480850345427947</v>
      </c>
      <c r="F5863" s="6">
        <v>0</v>
      </c>
      <c r="G5863" s="7">
        <v>0</v>
      </c>
      <c r="H5863" s="7">
        <v>0</v>
      </c>
      <c r="I5863">
        <f t="shared" si="91"/>
        <v>0</v>
      </c>
    </row>
    <row r="5864" spans="1:9" ht="16" x14ac:dyDescent="0.2">
      <c r="A5864" s="2">
        <v>1309</v>
      </c>
      <c r="B5864" s="4" t="s">
        <v>5868</v>
      </c>
      <c r="C5864" s="6">
        <v>177</v>
      </c>
      <c r="D5864" s="7">
        <v>-0.51085053939309799</v>
      </c>
      <c r="E5864" s="7">
        <v>-2.449561399831472</v>
      </c>
      <c r="F5864" s="6">
        <v>0</v>
      </c>
      <c r="G5864" s="7">
        <v>0</v>
      </c>
      <c r="H5864" s="7">
        <v>0</v>
      </c>
      <c r="I5864">
        <f t="shared" si="91"/>
        <v>0</v>
      </c>
    </row>
    <row r="5865" spans="1:9" ht="16" x14ac:dyDescent="0.2">
      <c r="A5865" s="2">
        <v>2328</v>
      </c>
      <c r="B5865" s="4" t="s">
        <v>5869</v>
      </c>
      <c r="C5865" s="6">
        <v>34</v>
      </c>
      <c r="D5865" s="7">
        <v>-0.69581375642606769</v>
      </c>
      <c r="E5865" s="7">
        <v>-2.4551829952513002</v>
      </c>
      <c r="F5865" s="6">
        <v>0</v>
      </c>
      <c r="G5865" s="7">
        <v>0</v>
      </c>
      <c r="H5865" s="7">
        <v>0</v>
      </c>
      <c r="I5865">
        <f t="shared" si="91"/>
        <v>0</v>
      </c>
    </row>
    <row r="5866" spans="1:9" ht="16" x14ac:dyDescent="0.2">
      <c r="A5866" s="2">
        <v>5599</v>
      </c>
      <c r="B5866" s="4" t="s">
        <v>5870</v>
      </c>
      <c r="C5866" s="6">
        <v>79</v>
      </c>
      <c r="D5866" s="7">
        <v>-0.5886061669590078</v>
      </c>
      <c r="E5866" s="7">
        <v>-2.4599720965254575</v>
      </c>
      <c r="F5866" s="6">
        <v>0</v>
      </c>
      <c r="G5866" s="7">
        <v>0</v>
      </c>
      <c r="H5866" s="7">
        <v>0</v>
      </c>
      <c r="I5866">
        <f t="shared" si="91"/>
        <v>0</v>
      </c>
    </row>
    <row r="5867" spans="1:9" ht="16" x14ac:dyDescent="0.2">
      <c r="A5867" s="2">
        <v>1025</v>
      </c>
      <c r="B5867" s="4" t="s">
        <v>5871</v>
      </c>
      <c r="C5867" s="6">
        <v>92</v>
      </c>
      <c r="D5867" s="7">
        <v>-0.57474452361877015</v>
      </c>
      <c r="E5867" s="7">
        <v>-2.4624660599729644</v>
      </c>
      <c r="F5867" s="6">
        <v>0</v>
      </c>
      <c r="G5867" s="7">
        <v>0</v>
      </c>
      <c r="H5867" s="7">
        <v>0</v>
      </c>
      <c r="I5867">
        <f t="shared" si="91"/>
        <v>0</v>
      </c>
    </row>
    <row r="5868" spans="1:9" ht="16" x14ac:dyDescent="0.2">
      <c r="A5868" s="2">
        <v>1266</v>
      </c>
      <c r="B5868" s="4" t="s">
        <v>5872</v>
      </c>
      <c r="C5868" s="6">
        <v>53</v>
      </c>
      <c r="D5868" s="7">
        <v>-0.63203110455117706</v>
      </c>
      <c r="E5868" s="7">
        <v>-2.4656886007110201</v>
      </c>
      <c r="F5868" s="6">
        <v>0</v>
      </c>
      <c r="G5868" s="7">
        <v>0</v>
      </c>
      <c r="H5868" s="7">
        <v>0</v>
      </c>
      <c r="I5868">
        <f t="shared" si="91"/>
        <v>0</v>
      </c>
    </row>
    <row r="5869" spans="1:9" ht="16" x14ac:dyDescent="0.2">
      <c r="A5869" s="2">
        <v>3362</v>
      </c>
      <c r="B5869" s="4" t="s">
        <v>5873</v>
      </c>
      <c r="C5869" s="6">
        <v>229</v>
      </c>
      <c r="D5869" s="7">
        <v>-0.49839281062203666</v>
      </c>
      <c r="E5869" s="7">
        <v>-2.4762664609428504</v>
      </c>
      <c r="F5869" s="6">
        <v>0</v>
      </c>
      <c r="G5869" s="7">
        <v>0</v>
      </c>
      <c r="H5869" s="7">
        <v>0</v>
      </c>
      <c r="I5869">
        <f t="shared" si="91"/>
        <v>0</v>
      </c>
    </row>
    <row r="5870" spans="1:9" ht="16" x14ac:dyDescent="0.2">
      <c r="A5870" s="2">
        <v>4848</v>
      </c>
      <c r="B5870" s="4" t="s">
        <v>5874</v>
      </c>
      <c r="C5870" s="6">
        <v>163</v>
      </c>
      <c r="D5870" s="7">
        <v>-0.52443013171685415</v>
      </c>
      <c r="E5870" s="7">
        <v>-2.492073470216484</v>
      </c>
      <c r="F5870" s="6">
        <v>0</v>
      </c>
      <c r="G5870" s="7">
        <v>0</v>
      </c>
      <c r="H5870" s="7">
        <v>0</v>
      </c>
      <c r="I5870">
        <f t="shared" si="91"/>
        <v>0</v>
      </c>
    </row>
    <row r="5871" spans="1:9" ht="16" x14ac:dyDescent="0.2">
      <c r="A5871" s="2">
        <v>920</v>
      </c>
      <c r="B5871" s="4" t="s">
        <v>5875</v>
      </c>
      <c r="C5871" s="6">
        <v>91</v>
      </c>
      <c r="D5871" s="7">
        <v>-0.60184175038135557</v>
      </c>
      <c r="E5871" s="7">
        <v>-2.4945411573140306</v>
      </c>
      <c r="F5871" s="6">
        <v>6</v>
      </c>
      <c r="G5871" s="7">
        <v>6.0000000000000001E-3</v>
      </c>
      <c r="H5871" s="7">
        <v>2.5970738844184344E-2</v>
      </c>
      <c r="I5871">
        <f t="shared" si="91"/>
        <v>0</v>
      </c>
    </row>
    <row r="5872" spans="1:9" ht="16" x14ac:dyDescent="0.2">
      <c r="A5872" s="2">
        <v>4526</v>
      </c>
      <c r="B5872" s="4" t="s">
        <v>5876</v>
      </c>
      <c r="C5872" s="6">
        <v>62</v>
      </c>
      <c r="D5872" s="7">
        <v>-0.63548875409327488</v>
      </c>
      <c r="E5872" s="7">
        <v>-2.4989963395538686</v>
      </c>
      <c r="F5872" s="6">
        <v>0</v>
      </c>
      <c r="G5872" s="7">
        <v>0</v>
      </c>
      <c r="H5872" s="7">
        <v>0</v>
      </c>
      <c r="I5872">
        <f t="shared" si="91"/>
        <v>0</v>
      </c>
    </row>
    <row r="5873" spans="1:9" ht="16" x14ac:dyDescent="0.2">
      <c r="A5873" s="2">
        <v>5082</v>
      </c>
      <c r="B5873" s="4" t="s">
        <v>5877</v>
      </c>
      <c r="C5873" s="6">
        <v>98</v>
      </c>
      <c r="D5873" s="7">
        <v>-0.57708260832904923</v>
      </c>
      <c r="E5873" s="7">
        <v>-2.5053382027555733</v>
      </c>
      <c r="F5873" s="6">
        <v>0</v>
      </c>
      <c r="G5873" s="7">
        <v>0</v>
      </c>
      <c r="H5873" s="7">
        <v>0</v>
      </c>
      <c r="I5873">
        <f t="shared" si="91"/>
        <v>0</v>
      </c>
    </row>
    <row r="5874" spans="1:9" ht="16" x14ac:dyDescent="0.2">
      <c r="A5874" s="2">
        <v>5852</v>
      </c>
      <c r="B5874" s="4" t="s">
        <v>5878</v>
      </c>
      <c r="C5874" s="6">
        <v>53</v>
      </c>
      <c r="D5874" s="7">
        <v>-0.64850260616379829</v>
      </c>
      <c r="E5874" s="7">
        <v>-2.51441471699501</v>
      </c>
      <c r="F5874" s="6">
        <v>0</v>
      </c>
      <c r="G5874" s="7">
        <v>0</v>
      </c>
      <c r="H5874" s="7">
        <v>0</v>
      </c>
      <c r="I5874">
        <f t="shared" si="91"/>
        <v>0</v>
      </c>
    </row>
    <row r="5875" spans="1:9" ht="16" x14ac:dyDescent="0.2">
      <c r="A5875" s="2">
        <v>1725</v>
      </c>
      <c r="B5875" s="4" t="s">
        <v>5879</v>
      </c>
      <c r="C5875" s="6">
        <v>118</v>
      </c>
      <c r="D5875" s="7">
        <v>-0.56160225965426536</v>
      </c>
      <c r="E5875" s="7">
        <v>-2.5145795110769926</v>
      </c>
      <c r="F5875" s="6">
        <v>0</v>
      </c>
      <c r="G5875" s="7">
        <v>0</v>
      </c>
      <c r="H5875" s="7">
        <v>0</v>
      </c>
      <c r="I5875">
        <f t="shared" si="91"/>
        <v>0</v>
      </c>
    </row>
    <row r="5876" spans="1:9" ht="16" x14ac:dyDescent="0.2">
      <c r="A5876" s="2">
        <v>1873</v>
      </c>
      <c r="B5876" s="4" t="s">
        <v>5880</v>
      </c>
      <c r="C5876" s="6">
        <v>59</v>
      </c>
      <c r="D5876" s="7">
        <v>-0.6345274802568619</v>
      </c>
      <c r="E5876" s="7">
        <v>-2.515663960590905</v>
      </c>
      <c r="F5876" s="6">
        <v>0</v>
      </c>
      <c r="G5876" s="7">
        <v>0</v>
      </c>
      <c r="H5876" s="7">
        <v>0</v>
      </c>
      <c r="I5876">
        <f t="shared" si="91"/>
        <v>0</v>
      </c>
    </row>
    <row r="5877" spans="1:9" ht="16" x14ac:dyDescent="0.2">
      <c r="A5877" s="2">
        <v>4643</v>
      </c>
      <c r="B5877" s="4" t="s">
        <v>5881</v>
      </c>
      <c r="C5877" s="6">
        <v>61</v>
      </c>
      <c r="D5877" s="7">
        <v>-0.63218479469966649</v>
      </c>
      <c r="E5877" s="7">
        <v>-2.5188994592192877</v>
      </c>
      <c r="F5877" s="6">
        <v>0</v>
      </c>
      <c r="G5877" s="7">
        <v>0</v>
      </c>
      <c r="H5877" s="7">
        <v>0</v>
      </c>
      <c r="I5877">
        <f t="shared" si="91"/>
        <v>0</v>
      </c>
    </row>
    <row r="5878" spans="1:9" ht="16" x14ac:dyDescent="0.2">
      <c r="A5878" s="2">
        <v>2741</v>
      </c>
      <c r="B5878" s="4" t="s">
        <v>5882</v>
      </c>
      <c r="C5878" s="6">
        <v>111</v>
      </c>
      <c r="D5878" s="7">
        <v>-0.56817427401773024</v>
      </c>
      <c r="E5878" s="7">
        <v>-2.5193857701937241</v>
      </c>
      <c r="F5878" s="6">
        <v>0</v>
      </c>
      <c r="G5878" s="7">
        <v>0</v>
      </c>
      <c r="H5878" s="7">
        <v>0</v>
      </c>
      <c r="I5878">
        <f t="shared" si="91"/>
        <v>0</v>
      </c>
    </row>
    <row r="5879" spans="1:9" ht="16" x14ac:dyDescent="0.2">
      <c r="A5879" s="2">
        <v>4517</v>
      </c>
      <c r="B5879" s="4" t="s">
        <v>5883</v>
      </c>
      <c r="C5879" s="6">
        <v>226</v>
      </c>
      <c r="D5879" s="7">
        <v>-0.51404843868456029</v>
      </c>
      <c r="E5879" s="7">
        <v>-2.5205184979849347</v>
      </c>
      <c r="F5879" s="6">
        <v>0</v>
      </c>
      <c r="G5879" s="7">
        <v>0</v>
      </c>
      <c r="H5879" s="7">
        <v>0</v>
      </c>
      <c r="I5879">
        <f t="shared" si="91"/>
        <v>0</v>
      </c>
    </row>
    <row r="5880" spans="1:9" ht="16" x14ac:dyDescent="0.2">
      <c r="A5880" s="2">
        <v>2175</v>
      </c>
      <c r="B5880" s="4" t="s">
        <v>5884</v>
      </c>
      <c r="C5880" s="6">
        <v>165</v>
      </c>
      <c r="D5880" s="7">
        <v>-0.5298980644185568</v>
      </c>
      <c r="E5880" s="7">
        <v>-2.5229015693551839</v>
      </c>
      <c r="F5880" s="6">
        <v>0</v>
      </c>
      <c r="G5880" s="7">
        <v>0</v>
      </c>
      <c r="H5880" s="7">
        <v>0</v>
      </c>
      <c r="I5880">
        <f t="shared" si="91"/>
        <v>0</v>
      </c>
    </row>
    <row r="5881" spans="1:9" ht="16" x14ac:dyDescent="0.2">
      <c r="A5881" s="2">
        <v>4947</v>
      </c>
      <c r="B5881" s="4" t="s">
        <v>5885</v>
      </c>
      <c r="C5881" s="6">
        <v>721</v>
      </c>
      <c r="D5881" s="7">
        <v>-0.46242604073222704</v>
      </c>
      <c r="E5881" s="7">
        <v>-2.5262282675833614</v>
      </c>
      <c r="F5881" s="6">
        <v>0</v>
      </c>
      <c r="G5881" s="7">
        <v>0</v>
      </c>
      <c r="H5881" s="7">
        <v>0</v>
      </c>
      <c r="I5881">
        <f t="shared" si="91"/>
        <v>0</v>
      </c>
    </row>
    <row r="5882" spans="1:9" ht="16" x14ac:dyDescent="0.2">
      <c r="A5882" s="2">
        <v>3955</v>
      </c>
      <c r="B5882" s="4" t="s">
        <v>5886</v>
      </c>
      <c r="C5882" s="6">
        <v>194</v>
      </c>
      <c r="D5882" s="7">
        <v>-0.52339389947618487</v>
      </c>
      <c r="E5882" s="7">
        <v>-2.5345060652092353</v>
      </c>
      <c r="F5882" s="6">
        <v>0</v>
      </c>
      <c r="G5882" s="7">
        <v>0</v>
      </c>
      <c r="H5882" s="7">
        <v>0</v>
      </c>
      <c r="I5882">
        <f t="shared" si="91"/>
        <v>0</v>
      </c>
    </row>
    <row r="5883" spans="1:9" ht="16" x14ac:dyDescent="0.2">
      <c r="A5883" s="2">
        <v>1637</v>
      </c>
      <c r="B5883" s="4" t="s">
        <v>5887</v>
      </c>
      <c r="C5883" s="6">
        <v>480</v>
      </c>
      <c r="D5883" s="7">
        <v>-0.47775242852173727</v>
      </c>
      <c r="E5883" s="7">
        <v>-2.5363034867184875</v>
      </c>
      <c r="F5883" s="6">
        <v>0</v>
      </c>
      <c r="G5883" s="7">
        <v>0</v>
      </c>
      <c r="H5883" s="7">
        <v>0</v>
      </c>
      <c r="I5883">
        <f t="shared" si="91"/>
        <v>0</v>
      </c>
    </row>
    <row r="5884" spans="1:9" ht="16" x14ac:dyDescent="0.2">
      <c r="A5884" s="2">
        <v>4661</v>
      </c>
      <c r="B5884" s="4" t="s">
        <v>5888</v>
      </c>
      <c r="C5884" s="6">
        <v>412</v>
      </c>
      <c r="D5884" s="7">
        <v>-0.49056706494702856</v>
      </c>
      <c r="E5884" s="7">
        <v>-2.546986774710192</v>
      </c>
      <c r="F5884" s="6">
        <v>0</v>
      </c>
      <c r="G5884" s="7">
        <v>0</v>
      </c>
      <c r="H5884" s="7">
        <v>0</v>
      </c>
      <c r="I5884">
        <f t="shared" si="91"/>
        <v>0</v>
      </c>
    </row>
    <row r="5885" spans="1:9" ht="16" x14ac:dyDescent="0.2">
      <c r="A5885" s="2">
        <v>5880</v>
      </c>
      <c r="B5885" s="4" t="s">
        <v>5889</v>
      </c>
      <c r="C5885" s="6">
        <v>1598</v>
      </c>
      <c r="D5885" s="7">
        <v>-0.44364015043180544</v>
      </c>
      <c r="E5885" s="7">
        <v>-2.5472028673298919</v>
      </c>
      <c r="F5885" s="6">
        <v>0</v>
      </c>
      <c r="G5885" s="7">
        <v>0</v>
      </c>
      <c r="H5885" s="7">
        <v>0</v>
      </c>
      <c r="I5885">
        <f t="shared" si="91"/>
        <v>0</v>
      </c>
    </row>
    <row r="5886" spans="1:9" ht="16" x14ac:dyDescent="0.2">
      <c r="A5886" s="2">
        <v>192</v>
      </c>
      <c r="B5886" s="4" t="s">
        <v>5890</v>
      </c>
      <c r="C5886" s="6">
        <v>52</v>
      </c>
      <c r="D5886" s="7">
        <v>-0.66561058921440264</v>
      </c>
      <c r="E5886" s="7">
        <v>-2.5526322721245394</v>
      </c>
      <c r="F5886" s="6">
        <v>3</v>
      </c>
      <c r="G5886" s="7">
        <v>3.0000000000000001E-3</v>
      </c>
      <c r="H5886" s="7">
        <v>1.577866666666667E-2</v>
      </c>
      <c r="I5886">
        <f t="shared" si="91"/>
        <v>0</v>
      </c>
    </row>
    <row r="5887" spans="1:9" ht="16" x14ac:dyDescent="0.2">
      <c r="A5887" s="2">
        <v>1612</v>
      </c>
      <c r="B5887" s="4" t="s">
        <v>5891</v>
      </c>
      <c r="C5887" s="6">
        <v>496</v>
      </c>
      <c r="D5887" s="7">
        <v>-0.48098829915145669</v>
      </c>
      <c r="E5887" s="7">
        <v>-2.5608565744520373</v>
      </c>
      <c r="F5887" s="6">
        <v>0</v>
      </c>
      <c r="G5887" s="7">
        <v>0</v>
      </c>
      <c r="H5887" s="7">
        <v>0</v>
      </c>
      <c r="I5887">
        <f t="shared" si="91"/>
        <v>0</v>
      </c>
    </row>
    <row r="5888" spans="1:9" ht="16" x14ac:dyDescent="0.2">
      <c r="A5888" s="2">
        <v>4450</v>
      </c>
      <c r="B5888" s="4" t="s">
        <v>5892</v>
      </c>
      <c r="C5888" s="6">
        <v>880</v>
      </c>
      <c r="D5888" s="7">
        <v>-0.45955408550937799</v>
      </c>
      <c r="E5888" s="7">
        <v>-2.5678863601484445</v>
      </c>
      <c r="F5888" s="6">
        <v>0</v>
      </c>
      <c r="G5888" s="7">
        <v>0</v>
      </c>
      <c r="H5888" s="7">
        <v>0</v>
      </c>
      <c r="I5888">
        <f t="shared" si="91"/>
        <v>0</v>
      </c>
    </row>
    <row r="5889" spans="1:9" ht="16" x14ac:dyDescent="0.2">
      <c r="A5889" s="2">
        <v>4311</v>
      </c>
      <c r="B5889" s="4" t="s">
        <v>5893</v>
      </c>
      <c r="C5889" s="6">
        <v>758</v>
      </c>
      <c r="D5889" s="7">
        <v>-0.47020062804816376</v>
      </c>
      <c r="E5889" s="7">
        <v>-2.5873643076591599</v>
      </c>
      <c r="F5889" s="6">
        <v>0</v>
      </c>
      <c r="G5889" s="7">
        <v>0</v>
      </c>
      <c r="H5889" s="7">
        <v>0</v>
      </c>
      <c r="I5889">
        <f t="shared" si="91"/>
        <v>0</v>
      </c>
    </row>
    <row r="5890" spans="1:9" ht="16" x14ac:dyDescent="0.2">
      <c r="A5890" s="2">
        <v>573</v>
      </c>
      <c r="B5890" s="4" t="s">
        <v>5894</v>
      </c>
      <c r="C5890" s="6">
        <v>176</v>
      </c>
      <c r="D5890" s="7">
        <v>-0.61138771071732612</v>
      </c>
      <c r="E5890" s="7">
        <v>-2.5985397012594178</v>
      </c>
      <c r="F5890" s="6">
        <v>12</v>
      </c>
      <c r="G5890" s="7">
        <v>1.2E-2</v>
      </c>
      <c r="H5890" s="7">
        <v>4.2876811594202896E-2</v>
      </c>
      <c r="I5890">
        <f t="shared" si="91"/>
        <v>0</v>
      </c>
    </row>
    <row r="5891" spans="1:9" ht="16" x14ac:dyDescent="0.2">
      <c r="A5891" s="2">
        <v>1496</v>
      </c>
      <c r="B5891" s="4" t="s">
        <v>5895</v>
      </c>
      <c r="C5891" s="6">
        <v>766</v>
      </c>
      <c r="D5891" s="7">
        <v>-0.47047334243089084</v>
      </c>
      <c r="E5891" s="7">
        <v>-2.5987862099989392</v>
      </c>
      <c r="F5891" s="6">
        <v>0</v>
      </c>
      <c r="G5891" s="7">
        <v>0</v>
      </c>
      <c r="H5891" s="7">
        <v>0</v>
      </c>
      <c r="I5891">
        <f t="shared" ref="I5891:I5918" si="92">IF(E5891&gt;0,1,0)</f>
        <v>0</v>
      </c>
    </row>
    <row r="5892" spans="1:9" ht="16" x14ac:dyDescent="0.2">
      <c r="A5892" s="2">
        <v>5715</v>
      </c>
      <c r="B5892" s="4" t="s">
        <v>5896</v>
      </c>
      <c r="C5892" s="6">
        <v>1170</v>
      </c>
      <c r="D5892" s="7">
        <v>-0.45994989757956245</v>
      </c>
      <c r="E5892" s="7">
        <v>-2.5993417914878223</v>
      </c>
      <c r="F5892" s="6">
        <v>0</v>
      </c>
      <c r="G5892" s="7">
        <v>0</v>
      </c>
      <c r="H5892" s="7">
        <v>0</v>
      </c>
      <c r="I5892">
        <f t="shared" si="92"/>
        <v>0</v>
      </c>
    </row>
    <row r="5893" spans="1:9" ht="16" x14ac:dyDescent="0.2">
      <c r="A5893" s="2">
        <v>2466</v>
      </c>
      <c r="B5893" s="4" t="s">
        <v>5897</v>
      </c>
      <c r="C5893" s="6">
        <v>215</v>
      </c>
      <c r="D5893" s="7">
        <v>-0.53775205392433012</v>
      </c>
      <c r="E5893" s="7">
        <v>-2.6084324790328175</v>
      </c>
      <c r="F5893" s="6">
        <v>0</v>
      </c>
      <c r="G5893" s="7">
        <v>0</v>
      </c>
      <c r="H5893" s="7">
        <v>0</v>
      </c>
      <c r="I5893">
        <f t="shared" si="92"/>
        <v>0</v>
      </c>
    </row>
    <row r="5894" spans="1:9" ht="16" x14ac:dyDescent="0.2">
      <c r="A5894" s="2">
        <v>4650</v>
      </c>
      <c r="B5894" s="4" t="s">
        <v>5898</v>
      </c>
      <c r="C5894" s="6">
        <v>72</v>
      </c>
      <c r="D5894" s="7">
        <v>-0.63365634747194766</v>
      </c>
      <c r="E5894" s="7">
        <v>-2.6153572495088175</v>
      </c>
      <c r="F5894" s="6">
        <v>0</v>
      </c>
      <c r="G5894" s="7">
        <v>0</v>
      </c>
      <c r="H5894" s="7">
        <v>0</v>
      </c>
      <c r="I5894">
        <f t="shared" si="92"/>
        <v>0</v>
      </c>
    </row>
    <row r="5895" spans="1:9" ht="16" x14ac:dyDescent="0.2">
      <c r="A5895" s="2">
        <v>2353</v>
      </c>
      <c r="B5895" s="4" t="s">
        <v>5899</v>
      </c>
      <c r="C5895" s="6">
        <v>29</v>
      </c>
      <c r="D5895" s="7">
        <v>-0.77903416373851564</v>
      </c>
      <c r="E5895" s="7">
        <v>-2.6305801922593153</v>
      </c>
      <c r="F5895" s="6">
        <v>0</v>
      </c>
      <c r="G5895" s="7">
        <v>0</v>
      </c>
      <c r="H5895" s="7">
        <v>0</v>
      </c>
      <c r="I5895">
        <f t="shared" si="92"/>
        <v>0</v>
      </c>
    </row>
    <row r="5896" spans="1:9" ht="16" x14ac:dyDescent="0.2">
      <c r="A5896" s="2">
        <v>369</v>
      </c>
      <c r="B5896" s="4" t="s">
        <v>5900</v>
      </c>
      <c r="C5896" s="6">
        <v>99</v>
      </c>
      <c r="D5896" s="7">
        <v>-0.61776928724380742</v>
      </c>
      <c r="E5896" s="7">
        <v>-2.6344036358944942</v>
      </c>
      <c r="F5896" s="6">
        <v>3</v>
      </c>
      <c r="G5896" s="7">
        <v>3.0000000000000001E-3</v>
      </c>
      <c r="H5896" s="7">
        <v>1.577866666666667E-2</v>
      </c>
      <c r="I5896">
        <f t="shared" si="92"/>
        <v>0</v>
      </c>
    </row>
    <row r="5897" spans="1:9" ht="16" x14ac:dyDescent="0.2">
      <c r="A5897" s="2">
        <v>4924</v>
      </c>
      <c r="B5897" s="4" t="s">
        <v>5901</v>
      </c>
      <c r="C5897" s="6">
        <v>77</v>
      </c>
      <c r="D5897" s="7">
        <v>-0.63516423688512957</v>
      </c>
      <c r="E5897" s="7">
        <v>-2.6359360766186111</v>
      </c>
      <c r="F5897" s="6">
        <v>0</v>
      </c>
      <c r="G5897" s="7">
        <v>0</v>
      </c>
      <c r="H5897" s="7">
        <v>0</v>
      </c>
      <c r="I5897">
        <f t="shared" si="92"/>
        <v>0</v>
      </c>
    </row>
    <row r="5898" spans="1:9" ht="16" x14ac:dyDescent="0.2">
      <c r="A5898" s="2">
        <v>1362</v>
      </c>
      <c r="B5898" s="4" t="s">
        <v>5902</v>
      </c>
      <c r="C5898" s="6">
        <v>273</v>
      </c>
      <c r="D5898" s="7">
        <v>-0.52780830638932674</v>
      </c>
      <c r="E5898" s="7">
        <v>-2.6373503897351491</v>
      </c>
      <c r="F5898" s="6">
        <v>0</v>
      </c>
      <c r="G5898" s="7">
        <v>0</v>
      </c>
      <c r="H5898" s="7">
        <v>0</v>
      </c>
      <c r="I5898">
        <f t="shared" si="92"/>
        <v>0</v>
      </c>
    </row>
    <row r="5899" spans="1:9" ht="16" x14ac:dyDescent="0.2">
      <c r="A5899" s="2">
        <v>4024</v>
      </c>
      <c r="B5899" s="4" t="s">
        <v>5903</v>
      </c>
      <c r="C5899" s="6">
        <v>48</v>
      </c>
      <c r="D5899" s="7">
        <v>-0.69375899058099122</v>
      </c>
      <c r="E5899" s="7">
        <v>-2.6505572108553381</v>
      </c>
      <c r="F5899" s="6">
        <v>0</v>
      </c>
      <c r="G5899" s="7">
        <v>0</v>
      </c>
      <c r="H5899" s="7">
        <v>0</v>
      </c>
      <c r="I5899">
        <f t="shared" si="92"/>
        <v>0</v>
      </c>
    </row>
    <row r="5900" spans="1:9" ht="16" x14ac:dyDescent="0.2">
      <c r="A5900" s="2">
        <v>4764</v>
      </c>
      <c r="B5900" s="4" t="s">
        <v>5904</v>
      </c>
      <c r="C5900" s="6">
        <v>120</v>
      </c>
      <c r="D5900" s="7">
        <v>-0.58724407140285273</v>
      </c>
      <c r="E5900" s="7">
        <v>-2.6639976111355521</v>
      </c>
      <c r="F5900" s="6">
        <v>0</v>
      </c>
      <c r="G5900" s="7">
        <v>0</v>
      </c>
      <c r="H5900" s="7">
        <v>0</v>
      </c>
      <c r="I5900">
        <f t="shared" si="92"/>
        <v>0</v>
      </c>
    </row>
    <row r="5901" spans="1:9" ht="16" x14ac:dyDescent="0.2">
      <c r="A5901" s="2">
        <v>4062</v>
      </c>
      <c r="B5901" s="4" t="s">
        <v>5905</v>
      </c>
      <c r="C5901" s="6">
        <v>114</v>
      </c>
      <c r="D5901" s="7">
        <v>-0.59264404283793104</v>
      </c>
      <c r="E5901" s="7">
        <v>-2.6691703050485964</v>
      </c>
      <c r="F5901" s="6">
        <v>0</v>
      </c>
      <c r="G5901" s="7">
        <v>0</v>
      </c>
      <c r="H5901" s="7">
        <v>0</v>
      </c>
      <c r="I5901">
        <f t="shared" si="92"/>
        <v>0</v>
      </c>
    </row>
    <row r="5902" spans="1:9" ht="16" x14ac:dyDescent="0.2">
      <c r="A5902" s="2">
        <v>2102</v>
      </c>
      <c r="B5902" s="4" t="s">
        <v>5906</v>
      </c>
      <c r="C5902" s="6">
        <v>361</v>
      </c>
      <c r="D5902" s="7">
        <v>-0.51584438714655789</v>
      </c>
      <c r="E5902" s="7">
        <v>-2.6704553229749024</v>
      </c>
      <c r="F5902" s="6">
        <v>0</v>
      </c>
      <c r="G5902" s="7">
        <v>0</v>
      </c>
      <c r="H5902" s="7">
        <v>0</v>
      </c>
      <c r="I5902">
        <f t="shared" si="92"/>
        <v>0</v>
      </c>
    </row>
    <row r="5903" spans="1:9" ht="16" x14ac:dyDescent="0.2">
      <c r="A5903" s="2">
        <v>693</v>
      </c>
      <c r="B5903" s="4" t="s">
        <v>5907</v>
      </c>
      <c r="C5903" s="6">
        <v>107</v>
      </c>
      <c r="D5903" s="7">
        <v>-0.62100718025916679</v>
      </c>
      <c r="E5903" s="7">
        <v>-2.6808795426105299</v>
      </c>
      <c r="F5903" s="6">
        <v>3</v>
      </c>
      <c r="G5903" s="7">
        <v>3.0000000000000001E-3</v>
      </c>
      <c r="H5903" s="7">
        <v>1.577866666666667E-2</v>
      </c>
      <c r="I5903">
        <f t="shared" si="92"/>
        <v>0</v>
      </c>
    </row>
    <row r="5904" spans="1:9" ht="16" x14ac:dyDescent="0.2">
      <c r="A5904" s="2">
        <v>4544</v>
      </c>
      <c r="B5904" s="4" t="s">
        <v>5908</v>
      </c>
      <c r="C5904" s="6">
        <v>330</v>
      </c>
      <c r="D5904" s="7">
        <v>-0.52299037688832728</v>
      </c>
      <c r="E5904" s="7">
        <v>-2.6919744494639923</v>
      </c>
      <c r="F5904" s="6">
        <v>0</v>
      </c>
      <c r="G5904" s="7">
        <v>0</v>
      </c>
      <c r="H5904" s="7">
        <v>0</v>
      </c>
      <c r="I5904">
        <f t="shared" si="92"/>
        <v>0</v>
      </c>
    </row>
    <row r="5905" spans="1:9" ht="16" x14ac:dyDescent="0.2">
      <c r="A5905" s="2">
        <v>4166</v>
      </c>
      <c r="B5905" s="4" t="s">
        <v>5909</v>
      </c>
      <c r="C5905" s="6">
        <v>208</v>
      </c>
      <c r="D5905" s="7">
        <v>-0.55409478371916898</v>
      </c>
      <c r="E5905" s="7">
        <v>-2.696026437050508</v>
      </c>
      <c r="F5905" s="6">
        <v>0</v>
      </c>
      <c r="G5905" s="7">
        <v>0</v>
      </c>
      <c r="H5905" s="7">
        <v>0</v>
      </c>
      <c r="I5905">
        <f t="shared" si="92"/>
        <v>0</v>
      </c>
    </row>
    <row r="5906" spans="1:9" ht="16" x14ac:dyDescent="0.2">
      <c r="A5906" s="2">
        <v>4783</v>
      </c>
      <c r="B5906" s="4" t="s">
        <v>5910</v>
      </c>
      <c r="C5906" s="6">
        <v>102</v>
      </c>
      <c r="D5906" s="7">
        <v>-0.61685300883794669</v>
      </c>
      <c r="E5906" s="7">
        <v>-2.7021418093804352</v>
      </c>
      <c r="F5906" s="6">
        <v>0</v>
      </c>
      <c r="G5906" s="7">
        <v>0</v>
      </c>
      <c r="H5906" s="7">
        <v>0</v>
      </c>
      <c r="I5906">
        <f t="shared" si="92"/>
        <v>0</v>
      </c>
    </row>
    <row r="5907" spans="1:9" ht="16" x14ac:dyDescent="0.2">
      <c r="A5907" s="2">
        <v>1211</v>
      </c>
      <c r="B5907" s="4" t="s">
        <v>5911</v>
      </c>
      <c r="C5907" s="6">
        <v>835</v>
      </c>
      <c r="D5907" s="7">
        <v>-0.49594437329086194</v>
      </c>
      <c r="E5907" s="7">
        <v>-2.7346013484884262</v>
      </c>
      <c r="F5907" s="6">
        <v>0</v>
      </c>
      <c r="G5907" s="7">
        <v>0</v>
      </c>
      <c r="H5907" s="7">
        <v>0</v>
      </c>
      <c r="I5907">
        <f t="shared" si="92"/>
        <v>0</v>
      </c>
    </row>
    <row r="5908" spans="1:9" ht="16" x14ac:dyDescent="0.2">
      <c r="A5908" s="2">
        <v>4475</v>
      </c>
      <c r="B5908" s="4" t="s">
        <v>5912</v>
      </c>
      <c r="C5908" s="6">
        <v>45</v>
      </c>
      <c r="D5908" s="7">
        <v>-0.74163760817736935</v>
      </c>
      <c r="E5908" s="7">
        <v>-2.7624760440657137</v>
      </c>
      <c r="F5908" s="6">
        <v>0</v>
      </c>
      <c r="G5908" s="7">
        <v>0</v>
      </c>
      <c r="H5908" s="7">
        <v>0</v>
      </c>
      <c r="I5908">
        <f t="shared" si="92"/>
        <v>0</v>
      </c>
    </row>
    <row r="5909" spans="1:9" ht="16" x14ac:dyDescent="0.2">
      <c r="A5909" s="2">
        <v>4498</v>
      </c>
      <c r="B5909" s="4" t="s">
        <v>5913</v>
      </c>
      <c r="C5909" s="6">
        <v>174</v>
      </c>
      <c r="D5909" s="7">
        <v>-0.57604468043659784</v>
      </c>
      <c r="E5909" s="7">
        <v>-2.7662769229612771</v>
      </c>
      <c r="F5909" s="6">
        <v>0</v>
      </c>
      <c r="G5909" s="7">
        <v>0</v>
      </c>
      <c r="H5909" s="7">
        <v>0</v>
      </c>
      <c r="I5909">
        <f t="shared" si="92"/>
        <v>0</v>
      </c>
    </row>
    <row r="5910" spans="1:9" ht="16" x14ac:dyDescent="0.2">
      <c r="A5910" s="2">
        <v>4883</v>
      </c>
      <c r="B5910" s="4" t="s">
        <v>5914</v>
      </c>
      <c r="C5910" s="6">
        <v>195</v>
      </c>
      <c r="D5910" s="7">
        <v>-0.58138512352527716</v>
      </c>
      <c r="E5910" s="7">
        <v>-2.8080816641796016</v>
      </c>
      <c r="F5910" s="6">
        <v>0</v>
      </c>
      <c r="G5910" s="7">
        <v>0</v>
      </c>
      <c r="H5910" s="7">
        <v>0</v>
      </c>
      <c r="I5910">
        <f t="shared" si="92"/>
        <v>0</v>
      </c>
    </row>
    <row r="5911" spans="1:9" ht="16" x14ac:dyDescent="0.2">
      <c r="A5911" s="2">
        <v>4240</v>
      </c>
      <c r="B5911" s="4" t="s">
        <v>5915</v>
      </c>
      <c r="C5911" s="6">
        <v>228</v>
      </c>
      <c r="D5911" s="7">
        <v>-0.57137786976748717</v>
      </c>
      <c r="E5911" s="7">
        <v>-2.8168735666089799</v>
      </c>
      <c r="F5911" s="6">
        <v>0</v>
      </c>
      <c r="G5911" s="7">
        <v>0</v>
      </c>
      <c r="H5911" s="7">
        <v>0</v>
      </c>
      <c r="I5911">
        <f t="shared" si="92"/>
        <v>0</v>
      </c>
    </row>
    <row r="5912" spans="1:9" ht="16" x14ac:dyDescent="0.2">
      <c r="A5912" s="2">
        <v>2812</v>
      </c>
      <c r="B5912" s="4" t="s">
        <v>5916</v>
      </c>
      <c r="C5912" s="6">
        <v>440</v>
      </c>
      <c r="D5912" s="7">
        <v>-0.53887567528787905</v>
      </c>
      <c r="E5912" s="7">
        <v>-2.8504024302731663</v>
      </c>
      <c r="F5912" s="6">
        <v>0</v>
      </c>
      <c r="G5912" s="7">
        <v>0</v>
      </c>
      <c r="H5912" s="7">
        <v>0</v>
      </c>
      <c r="I5912">
        <f t="shared" si="92"/>
        <v>0</v>
      </c>
    </row>
    <row r="5913" spans="1:9" ht="16" x14ac:dyDescent="0.2">
      <c r="A5913" s="2">
        <v>1992</v>
      </c>
      <c r="B5913" s="4" t="s">
        <v>5917</v>
      </c>
      <c r="C5913" s="6">
        <v>111</v>
      </c>
      <c r="D5913" s="7">
        <v>-0.64575969747945061</v>
      </c>
      <c r="E5913" s="7">
        <v>-2.8764172309485865</v>
      </c>
      <c r="F5913" s="6">
        <v>0</v>
      </c>
      <c r="G5913" s="7">
        <v>0</v>
      </c>
      <c r="H5913" s="7">
        <v>0</v>
      </c>
      <c r="I5913">
        <f t="shared" si="92"/>
        <v>0</v>
      </c>
    </row>
    <row r="5914" spans="1:9" ht="16" x14ac:dyDescent="0.2">
      <c r="A5914" s="2">
        <v>782</v>
      </c>
      <c r="B5914" s="4" t="s">
        <v>5918</v>
      </c>
      <c r="C5914" s="6">
        <v>255</v>
      </c>
      <c r="D5914" s="7">
        <v>-0.58415448480197307</v>
      </c>
      <c r="E5914" s="7">
        <v>-2.8823675077482971</v>
      </c>
      <c r="F5914" s="6">
        <v>0</v>
      </c>
      <c r="G5914" s="7">
        <v>0</v>
      </c>
      <c r="H5914" s="7">
        <v>0</v>
      </c>
      <c r="I5914">
        <f t="shared" si="92"/>
        <v>0</v>
      </c>
    </row>
    <row r="5915" spans="1:9" ht="16" x14ac:dyDescent="0.2">
      <c r="A5915" s="2">
        <v>1883</v>
      </c>
      <c r="B5915" s="4" t="s">
        <v>5919</v>
      </c>
      <c r="C5915" s="6">
        <v>176</v>
      </c>
      <c r="D5915" s="7">
        <v>-0.62238647621073451</v>
      </c>
      <c r="E5915" s="7">
        <v>-2.944808865467524</v>
      </c>
      <c r="F5915" s="6">
        <v>0</v>
      </c>
      <c r="G5915" s="7">
        <v>0</v>
      </c>
      <c r="H5915" s="7">
        <v>0</v>
      </c>
      <c r="I5915">
        <f t="shared" si="92"/>
        <v>0</v>
      </c>
    </row>
    <row r="5916" spans="1:9" ht="16" x14ac:dyDescent="0.2">
      <c r="A5916" s="2">
        <v>1516</v>
      </c>
      <c r="B5916" s="4" t="s">
        <v>5920</v>
      </c>
      <c r="C5916" s="6">
        <v>386</v>
      </c>
      <c r="D5916" s="7">
        <v>-0.57691042419815175</v>
      </c>
      <c r="E5916" s="7">
        <v>-2.9743553294934073</v>
      </c>
      <c r="F5916" s="6">
        <v>0</v>
      </c>
      <c r="G5916" s="7">
        <v>0</v>
      </c>
      <c r="H5916" s="7">
        <v>0</v>
      </c>
      <c r="I5916">
        <f t="shared" si="92"/>
        <v>0</v>
      </c>
    </row>
    <row r="5917" spans="1:9" ht="16" x14ac:dyDescent="0.2">
      <c r="A5917" s="2">
        <v>234</v>
      </c>
      <c r="B5917" s="4" t="s">
        <v>5921</v>
      </c>
      <c r="C5917" s="6">
        <v>308</v>
      </c>
      <c r="D5917" s="7">
        <v>-0.59070863159267406</v>
      </c>
      <c r="E5917" s="7">
        <v>-3.0004108865970838</v>
      </c>
      <c r="F5917" s="6">
        <v>0</v>
      </c>
      <c r="G5917" s="7">
        <v>0</v>
      </c>
      <c r="H5917" s="7">
        <v>0</v>
      </c>
      <c r="I5917">
        <f t="shared" si="92"/>
        <v>0</v>
      </c>
    </row>
    <row r="5918" spans="1:9" ht="16" x14ac:dyDescent="0.2">
      <c r="A5918" s="2">
        <v>2133</v>
      </c>
      <c r="B5918" s="4" t="s">
        <v>5922</v>
      </c>
      <c r="C5918" s="6">
        <v>533</v>
      </c>
      <c r="D5918" s="7">
        <v>-0.56844908789556836</v>
      </c>
      <c r="E5918" s="7">
        <v>-3.0386002525894762</v>
      </c>
      <c r="F5918" s="6">
        <v>0</v>
      </c>
      <c r="G5918" s="7">
        <v>0</v>
      </c>
      <c r="H5918" s="7">
        <v>0</v>
      </c>
      <c r="I5918">
        <f t="shared" si="92"/>
        <v>0</v>
      </c>
    </row>
  </sheetData>
  <autoFilter ref="H1:I5918" xr:uid="{D2A00DB2-C87D-1F4F-BAA1-6245E97B036A}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Risultati_GO_IMMUNE_META_5917GS</vt:lpstr>
      <vt:lpstr>Risultati_GO_IMMUNE_META_5917GS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fabio conforti</cp:lastModifiedBy>
  <dcterms:created xsi:type="dcterms:W3CDTF">2011-02-11T15:45:55Z</dcterms:created>
  <dcterms:modified xsi:type="dcterms:W3CDTF">2021-02-27T11:09:22Z</dcterms:modified>
</cp:coreProperties>
</file>