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4"/>
  <workbookPr showInkAnnotation="0" autoCompressPictures="0"/>
  <mc:AlternateContent xmlns:mc="http://schemas.openxmlformats.org/markup-compatibility/2006">
    <mc:Choice Requires="x15">
      <x15ac:absPath xmlns:x15ac="http://schemas.microsoft.com/office/spreadsheetml/2010/11/ac" url="/Users/steffen/Desktop/6_CCR revision/Figures and Tables revision/"/>
    </mc:Choice>
  </mc:AlternateContent>
  <xr:revisionPtr revIDLastSave="0" documentId="13_ncr:1_{BEC91AED-4808-A54D-AD89-EDB0B87305FC}" xr6:coauthVersionLast="36" xr6:coauthVersionMax="36" xr10:uidLastSave="{00000000-0000-0000-0000-000000000000}"/>
  <bookViews>
    <workbookView xWindow="5480" yWindow="460" windowWidth="23320" windowHeight="17540" tabRatio="500" xr2:uid="{00000000-000D-0000-FFFF-FFFF00000000}"/>
  </bookViews>
  <sheets>
    <sheet name="Supplementary Table S2" sheetId="19" r:id="rId1"/>
  </sheets>
  <definedNames>
    <definedName name="_xlnm._FilterDatabase" localSheetId="0" hidden="1">'Supplementary Table S2'!$B$5:$J$413</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<sst xmlns="http://schemas.openxmlformats.org/spreadsheetml/2006/main" count="1850" uniqueCount="49">
  <si>
    <t>f</t>
  </si>
  <si>
    <t>m</t>
  </si>
  <si>
    <t>rectum</t>
  </si>
  <si>
    <t>-</t>
  </si>
  <si>
    <t>ascending</t>
  </si>
  <si>
    <t>cecum</t>
  </si>
  <si>
    <t>sigmoid</t>
  </si>
  <si>
    <t>transverse</t>
  </si>
  <si>
    <t>TA</t>
  </si>
  <si>
    <t>left</t>
  </si>
  <si>
    <t>right</t>
  </si>
  <si>
    <t>TSA</t>
  </si>
  <si>
    <t>PJP</t>
  </si>
  <si>
    <t>descending</t>
  </si>
  <si>
    <t>prolapse polyp</t>
  </si>
  <si>
    <t>HP</t>
  </si>
  <si>
    <t>JPS</t>
  </si>
  <si>
    <t xml:space="preserve">terminal ileum </t>
  </si>
  <si>
    <t>rectosigmoid</t>
  </si>
  <si>
    <t>splenic flexture</t>
  </si>
  <si>
    <t>hepatic flexure</t>
  </si>
  <si>
    <t xml:space="preserve">hepatic flexure </t>
  </si>
  <si>
    <t xml:space="preserve">right </t>
  </si>
  <si>
    <t>+</t>
  </si>
  <si>
    <t>Age</t>
  </si>
  <si>
    <t>Gender</t>
  </si>
  <si>
    <t>GCHP</t>
  </si>
  <si>
    <t>MVHP</t>
  </si>
  <si>
    <t>SPS</t>
  </si>
  <si>
    <t>TA in IBD</t>
  </si>
  <si>
    <t>IBD dysplasia</t>
  </si>
  <si>
    <t>hamartomatous polyp</t>
  </si>
  <si>
    <t>Patient #</t>
  </si>
  <si>
    <t>Site of origin</t>
  </si>
  <si>
    <t>Final diagnosis</t>
  </si>
  <si>
    <t>Majority opinion by 9 GI experts</t>
  </si>
  <si>
    <t>AGRN muscularis mucosae (MM) reactivity</t>
  </si>
  <si>
    <t>✓</t>
  </si>
  <si>
    <t>Supplementary Table S2 – Sample information and results</t>
  </si>
  <si>
    <t>SSL</t>
  </si>
  <si>
    <t>SSL with dysplasia</t>
  </si>
  <si>
    <t>+ / no majority: 4=HP, 3=SSL, 2=TSA, excluded from calculations</t>
  </si>
  <si>
    <t>- / but excluded, see Fig. S7C, no MM left</t>
  </si>
  <si>
    <t>excluded, see Fig. S7C, slide is to damaged</t>
  </si>
  <si>
    <t>+ / but excluded, see Fig. S7C, H&amp;E and IHC are different levels</t>
  </si>
  <si>
    <t>- / excluded, see Fig. S7C, majority opinion is "other"</t>
  </si>
  <si>
    <t>This table provides an overview of all four-hundred-eight individual patient samples used in the study including sample demographics, final diagnosis, subtype or specification and the results on AGRN muscularis mucosae (MM)-based reactivity (outliers are highlighted in magenta). Presented are also all samples selected for evaluation of AGRN staining in the MM by four non-pathologists (highlighted in green, see also Supplementary Fig. S7A,B) and the fifty samples with diagnostically challenging serrated polyps which were sent to nine expert gastrointestinal (GI) pathologists for evaluations to find a majority agreement (highlighted in orange, see also Fig. 5 and the 4 samples excluded (in magenta), see also Supplementary Fig. S7C). AGRN, agrin; f, female; GCHP, goblet cell hyperplastic polyp; H&amp;E, hematoxylin and eosin; HP, hyperplastic polyp; IBD dysplasia, dysplasia related to inflammatory bowel disease; IHC, immunohistochemistry; JPS, juvenile polyps; m, male; MM, muscularis mucosae; MVHP, microvesicular hyperplastic polyp; PJP, Peutz-Jeghers polyps; SPS, serrated polyposis syndrome; SSL, sessile serrated lesion; TA, tubular adenoma; TA in IBD, adenoma arising in IBD; TSA, traditional serrated adenoma; +, positive; -, negative</t>
  </si>
  <si>
    <t>Subtype / Specification / Additional comment</t>
  </si>
  <si>
    <t>Samples validated by 4 non-pathologists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</si>
</sst>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alibri"/>
      <family val="2"/>
      <scheme val="minor"/>
    </font>
    <font>
      <u/>
      <sz val="12"/>
      <color theme="10"/>
      <name val="Calibri"/>
      <family val="2"/>
      <scheme val="minor"/>
    </font>
    <font>
      <u/>
      <sz val="12"/>
      <color theme="11"/>
      <name val="Calibri"/>
      <family val="2"/>
      <scheme val="minor"/>
    </font>
    <font>
      <sz val="12"/>
      <name val="Lucida Grande"/>
      <family val="2"/>
    </font>
    <font>
      <sz val="10"/>
      <color theme="1"/>
      <name val="Arial"/>
      <family val="2"/>
    </font>
    <font>
      <sz val="8"/>
      <color theme="1"/>
      <name val="Arial"/>
      <family val="2"/>
    </font>
    <font>
      <sz val="12"/>
      <color theme="1"/>
      <name val="Arial"/>
      <family val="2"/>
    </font>
    <font>
      <b/>
      <sz val="10"/>
      <color theme="1"/>
      <name val="Arial"/>
      <family val="2"/>
    </font>
    <font>
      <sz val="14"/>
      <color theme="1"/>
      <name val="Arial"/>
      <family val="2"/>
    </font>
    <font>
      <b/>
      <sz val="14"/>
      <color theme="1"/>
      <name val="Arial"/>
      <family val="2"/>
    </font>
    <font>
      <b/>
      <sz val="12"/>
      <color theme="1"/>
      <name val="Arial"/>
      <family val="2"/>
    </font>
    <font>
      <i/>
      <sz val="12"/>
      <color theme="1"/>
      <name val="Arial"/>
      <family val="2"/>
    </font>
    <font>
      <b/>
      <sz val="11"/>
      <color theme="1"/>
      <name val="Arial"/>
      <family val="2"/>
    </font>
    <font>
      <b/>
      <i/>
      <sz val="12"/>
      <color theme="1"/>
      <name val="Arial"/>
      <family val="2"/>
    </font>
  </fonts>
  <fills count="18">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D9E1F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FFF2CC"/>
        <bgColor indexed="64"/>
      </patternFill>
    </fill>
    <fill>
      <patternFill patternType="solid">
        <fgColor rgb="FFFFD966"/>
        <bgColor indexed="64"/>
      </patternFill>
    </fill>
    <fill>
      <patternFill patternType="solid">
        <fgColor theme="6"/>
        <bgColor indexed="64"/>
      </patternFill>
    </fill>
    <fill>
      <patternFill patternType="solid">
        <fgColor theme="0" tint="-4.9989318521683403E-2"/>
        <bgColor indexed="64"/>
      </patternFill>
    </fill>
    <fill>
      <patternFill patternType="solid">
        <fgColor rgb="FFFF8AD8"/>
        <bgColor indexed="64"/>
      </patternFill>
    </fill>
    <fill>
      <patternFill patternType="solid">
        <fgColor rgb="FFFFD579"/>
        <bgColor indexed="64"/>
      </patternFill>
    </fill>
    <fill>
      <patternFill patternType="solid">
        <fgColor rgb="FFFFD579"/>
        <bgColor rgb="FF000000"/>
      </patternFill>
    </fill>
    <fill>
      <patternFill patternType="solid">
        <fgColor rgb="FF9BBB59"/>
        <bgColor indexed="64"/>
      </patternFill>
    </fill>
  </fills>
  <borders count="1">
    <border>
      <left/>
      <right/>
      <top/>
      <bottom/>
      <diagonal/>
    </border>
  </borders>
  <cellStyleXfs count="302">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8">
    <xf numFmtId="0" fontId="0" fillId="0" borderId="0" xfId="0"/>
    <xf numFmtId="0" fontId="4" fillId="0" borderId="0" xfId="0" applyFont="1" applyAlignment="1">
      <alignment horizontal="center" vertical="center"/>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horizontal="center" vertical="center" wrapText="1"/>
    </xf>
    <xf numFmtId="0" fontId="6" fillId="0" borderId="0" xfId="0" applyFont="1" applyAlignment="1">
      <alignment vertical="center" wrapText="1"/>
    </xf>
    <xf numFmtId="0" fontId="7" fillId="0" borderId="0" xfId="0" applyFont="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4" fillId="0" borderId="0" xfId="0" applyFont="1" applyAlignment="1">
      <alignment vertical="center" wrapText="1"/>
    </xf>
    <xf numFmtId="0" fontId="4" fillId="0" borderId="0" xfId="0" applyFont="1" applyFill="1" applyAlignment="1">
      <alignment vertical="center" wrapText="1"/>
    </xf>
    <xf numFmtId="0" fontId="10" fillId="0" borderId="0" xfId="0" applyFont="1" applyFill="1" applyAlignment="1">
      <alignment horizontal="center" vertical="center" wrapText="1"/>
    </xf>
    <xf numFmtId="0" fontId="6" fillId="5"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Alignment="1">
      <alignment horizontal="center" vertical="center" wrapText="1"/>
    </xf>
    <xf numFmtId="0" fontId="6" fillId="7" borderId="0" xfId="0" applyFont="1" applyFill="1" applyBorder="1" applyAlignment="1">
      <alignment horizontal="center" vertical="center" wrapText="1"/>
    </xf>
    <xf numFmtId="0" fontId="6" fillId="0" borderId="0" xfId="0" applyFont="1" applyFill="1" applyBorder="1" applyAlignment="1" applyProtection="1">
      <alignment horizontal="center" vertical="center" wrapText="1" readingOrder="1"/>
      <protection locked="0"/>
    </xf>
    <xf numFmtId="1" fontId="6" fillId="0" borderId="0" xfId="0" applyNumberFormat="1" applyFont="1" applyFill="1" applyBorder="1" applyAlignment="1" applyProtection="1">
      <alignment horizontal="center" vertical="center" wrapText="1" readingOrder="1"/>
      <protection locked="0"/>
    </xf>
    <xf numFmtId="0" fontId="6" fillId="3"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10" fillId="0" borderId="0" xfId="0" applyFont="1" applyAlignment="1">
      <alignment horizontal="center" vertical="center" wrapText="1"/>
    </xf>
    <xf numFmtId="0" fontId="6" fillId="0" borderId="0" xfId="0" applyFont="1" applyFill="1" applyBorder="1" applyAlignment="1">
      <alignment horizontal="center" vertical="center"/>
    </xf>
    <xf numFmtId="49" fontId="10" fillId="0" borderId="0" xfId="0" applyNumberFormat="1" applyFont="1" applyBorder="1" applyAlignment="1">
      <alignment horizontal="center" vertical="center" wrapText="1"/>
    </xf>
    <xf numFmtId="0" fontId="6" fillId="0" borderId="0" xfId="0" applyFont="1" applyFill="1" applyAlignment="1">
      <alignment vertical="center"/>
    </xf>
    <xf numFmtId="0" fontId="6" fillId="2" borderId="0"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6" fillId="0" borderId="0" xfId="0" applyFont="1" applyFill="1" applyAlignment="1">
      <alignment vertical="center" wrapText="1"/>
    </xf>
    <xf numFmtId="0" fontId="6" fillId="4"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10" borderId="0" xfId="0" applyFont="1" applyFill="1" applyBorder="1" applyAlignment="1">
      <alignment horizontal="center" vertical="center" wrapText="1"/>
    </xf>
    <xf numFmtId="0" fontId="6" fillId="11" borderId="0" xfId="0" applyFont="1" applyFill="1" applyBorder="1" applyAlignment="1">
      <alignment horizontal="center" vertical="center" wrapText="1"/>
    </xf>
    <xf numFmtId="0" fontId="6" fillId="0" borderId="0" xfId="0" applyFont="1" applyBorder="1" applyAlignment="1">
      <alignment horizontal="center" vertical="center" wrapText="1"/>
    </xf>
    <xf numFmtId="0" fontId="9" fillId="0" borderId="0" xfId="0" applyFont="1" applyFill="1" applyAlignment="1">
      <alignment horizontal="left" vertical="center"/>
    </xf>
    <xf numFmtId="0" fontId="8" fillId="0" borderId="0" xfId="0" applyFont="1" applyFill="1" applyAlignment="1">
      <alignment horizontal="left" vertical="center"/>
    </xf>
    <xf numFmtId="0" fontId="10" fillId="14" borderId="0" xfId="0" applyFont="1" applyFill="1" applyBorder="1" applyAlignment="1">
      <alignment horizontal="center" vertical="center" wrapText="1"/>
    </xf>
    <xf numFmtId="0" fontId="10" fillId="14" borderId="0" xfId="0" applyFont="1" applyFill="1" applyAlignment="1">
      <alignment horizontal="center" vertical="center" wrapText="1"/>
    </xf>
    <xf numFmtId="0" fontId="10" fillId="15" borderId="0" xfId="0" applyFont="1" applyFill="1" applyAlignment="1">
      <alignment horizontal="center" vertical="center" wrapText="1"/>
    </xf>
    <xf numFmtId="0" fontId="10" fillId="16" borderId="0" xfId="0" applyFont="1" applyFill="1" applyAlignment="1">
      <alignment horizontal="center" vertical="center" wrapText="1"/>
    </xf>
    <xf numFmtId="0" fontId="11" fillId="0" borderId="0" xfId="0" applyFont="1" applyFill="1" applyAlignment="1">
      <alignment horizontal="center" vertical="center" wrapText="1"/>
    </xf>
    <xf numFmtId="0" fontId="6" fillId="0" borderId="0" xfId="0" applyFont="1" applyBorder="1" applyAlignment="1">
      <alignment horizontal="center" vertical="center"/>
    </xf>
    <xf numFmtId="49" fontId="7" fillId="14"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10" fillId="0" borderId="0" xfId="0" applyNumberFormat="1" applyFont="1" applyFill="1" applyBorder="1" applyAlignment="1">
      <alignment vertical="center" wrapText="1"/>
    </xf>
    <xf numFmtId="0" fontId="6" fillId="17" borderId="0" xfId="0" applyFont="1" applyFill="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Alignment="1">
      <alignment vertical="center" wrapText="1"/>
    </xf>
    <xf numFmtId="0" fontId="13" fillId="0" borderId="0" xfId="0" applyFont="1" applyFill="1" applyAlignment="1">
      <alignment horizontal="center" vertical="center" wrapText="1"/>
    </xf>
    <xf numFmtId="0" fontId="12" fillId="13" borderId="0" xfId="0" applyFont="1" applyFill="1" applyBorder="1" applyAlignment="1">
      <alignment horizontal="center" vertical="center" wrapText="1"/>
    </xf>
    <xf numFmtId="0" fontId="6" fillId="13" borderId="0" xfId="0" applyFont="1" applyFill="1" applyAlignment="1">
      <alignment horizontal="justify" vertical="center" wrapText="1"/>
    </xf>
  </cellXfs>
  <cellStyles count="30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Normal" xfId="0" builtinId="0"/>
    <cellStyle name="Normal 2" xfId="13" xr:uid="{00000000-0005-0000-0000-00002D010000}"/>
  </cellStyles>
  <dxfs count="1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FF8AD8"/>
      <color rgb="FFFF40FF"/>
      <color rgb="FFFF85FF"/>
      <color rgb="FF9BBB59"/>
      <color rgb="FFFFD579"/>
      <color rgb="FFFFFD78"/>
      <color rgb="FF8EFA00"/>
      <color rgb="FF0432FF"/>
      <color rgb="FF73FEFF"/>
      <color rgb="FF009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50A25-EAB8-AD4D-8047-22CFAC4AB9E7}">
  <dimension ref="A1:J441"/>
  <sheetViews>
    <sheetView tabSelected="1" topLeftCell="B1" zoomScaleNormal="80" zoomScaleSheetLayoutView="50" zoomScalePageLayoutView="130" workbookViewId="0">
      <selection activeCell="F18" sqref="F18"/>
    </sheetView>
  </sheetViews>
  <sheetFormatPr baseColWidth="10" defaultColWidth="8.83203125" defaultRowHeight="16" x14ac:dyDescent="0.2"/>
  <cols>
    <col min="1" max="1" width="1" style="5" customWidth="1"/>
    <col min="2" max="4" width="11.1640625" style="4" customWidth="1"/>
    <col min="5" max="5" width="16.6640625" style="4" customWidth="1"/>
    <col min="6" max="6" width="22.6640625" style="4" customWidth="1"/>
    <col min="7" max="7" width="18.1640625" style="5" customWidth="1"/>
    <col min="8" max="8" width="20.5" style="7" customWidth="1"/>
    <col min="9" max="9" width="18.1640625" style="20" customWidth="1"/>
    <col min="10" max="10" width="18.1640625" style="27" customWidth="1"/>
    <col min="11" max="16384" width="8.83203125" style="4"/>
  </cols>
  <sheetData>
    <row r="1" spans="1:10" ht="18" x14ac:dyDescent="0.2">
      <c r="B1" s="39" t="s">
        <v>38</v>
      </c>
      <c r="C1" s="5"/>
      <c r="D1" s="5"/>
      <c r="E1" s="5"/>
    </row>
    <row r="2" spans="1:10" ht="18" x14ac:dyDescent="0.2">
      <c r="B2" s="40"/>
      <c r="C2" s="5"/>
      <c r="D2" s="5"/>
      <c r="E2" s="5"/>
    </row>
    <row r="3" spans="1:10" s="14" customFormat="1" ht="144" customHeight="1" x14ac:dyDescent="0.2">
      <c r="A3" s="15"/>
      <c r="B3" s="57" t="s">
        <v>46</v>
      </c>
      <c r="C3" s="57"/>
      <c r="D3" s="57"/>
      <c r="E3" s="57"/>
      <c r="F3" s="57"/>
      <c r="G3" s="57"/>
      <c r="H3" s="57"/>
      <c r="I3" s="57"/>
      <c r="J3" s="57"/>
    </row>
    <row r="4" spans="1:10" ht="30" customHeight="1" x14ac:dyDescent="0.2">
      <c r="B4" s="40"/>
      <c r="C4" s="5"/>
      <c r="D4" s="5"/>
      <c r="E4" s="5"/>
    </row>
    <row r="5" spans="1:10" s="3" customFormat="1" ht="67" customHeight="1" x14ac:dyDescent="0.2">
      <c r="A5" s="2"/>
      <c r="B5" s="56" t="s">
        <v>32</v>
      </c>
      <c r="C5" s="56" t="s">
        <v>25</v>
      </c>
      <c r="D5" s="56" t="s">
        <v>24</v>
      </c>
      <c r="E5" s="56" t="s">
        <v>33</v>
      </c>
      <c r="F5" s="56" t="s">
        <v>34</v>
      </c>
      <c r="G5" s="56" t="s">
        <v>47</v>
      </c>
      <c r="H5" s="56" t="s">
        <v>36</v>
      </c>
      <c r="I5" s="56" t="s">
        <v>48</v>
      </c>
      <c r="J5" s="56" t="s">
        <v>35</v>
      </c>
    </row>
    <row r="6" spans="1:10" ht="17" x14ac:dyDescent="0.2">
      <c r="B6" s="20">
        <v>1</v>
      </c>
      <c r="C6" s="18" t="s">
        <v>0</v>
      </c>
      <c r="D6" s="18">
        <v>69</v>
      </c>
      <c r="E6" s="18" t="s">
        <v>5</v>
      </c>
      <c r="F6" s="31" t="s">
        <v>39</v>
      </c>
      <c r="G6" s="25"/>
      <c r="H6" s="25" t="s">
        <v>23</v>
      </c>
      <c r="I6" s="48" t="s">
        <v>37</v>
      </c>
      <c r="J6" s="43">
        <v>9</v>
      </c>
    </row>
    <row r="7" spans="1:10" ht="17" x14ac:dyDescent="0.2">
      <c r="B7" s="20">
        <v>2</v>
      </c>
      <c r="C7" s="18" t="s">
        <v>1</v>
      </c>
      <c r="D7" s="18">
        <v>55</v>
      </c>
      <c r="E7" s="18" t="s">
        <v>10</v>
      </c>
      <c r="F7" s="31" t="s">
        <v>39</v>
      </c>
      <c r="G7" s="25"/>
      <c r="H7" s="25" t="s">
        <v>23</v>
      </c>
      <c r="I7" s="48" t="s">
        <v>37</v>
      </c>
      <c r="J7" s="43">
        <v>10</v>
      </c>
    </row>
    <row r="8" spans="1:10" ht="17" x14ac:dyDescent="0.2">
      <c r="B8" s="20">
        <v>3</v>
      </c>
      <c r="C8" s="18" t="s">
        <v>1</v>
      </c>
      <c r="D8" s="18">
        <v>77</v>
      </c>
      <c r="E8" s="18" t="s">
        <v>7</v>
      </c>
      <c r="F8" s="31" t="s">
        <v>39</v>
      </c>
      <c r="G8" s="25"/>
      <c r="H8" s="25" t="s">
        <v>23</v>
      </c>
      <c r="I8" s="48" t="s">
        <v>37</v>
      </c>
      <c r="J8" s="43">
        <v>22</v>
      </c>
    </row>
    <row r="9" spans="1:10" ht="17" x14ac:dyDescent="0.2">
      <c r="B9" s="20">
        <v>4</v>
      </c>
      <c r="C9" s="18" t="s">
        <v>1</v>
      </c>
      <c r="D9" s="18">
        <v>45</v>
      </c>
      <c r="E9" s="18" t="s">
        <v>13</v>
      </c>
      <c r="F9" s="31" t="s">
        <v>39</v>
      </c>
      <c r="G9" s="25"/>
      <c r="H9" s="25" t="s">
        <v>23</v>
      </c>
      <c r="I9" s="48" t="s">
        <v>37</v>
      </c>
      <c r="J9" s="43">
        <v>3</v>
      </c>
    </row>
    <row r="10" spans="1:10" ht="17" x14ac:dyDescent="0.2">
      <c r="B10" s="20">
        <v>5</v>
      </c>
      <c r="C10" s="18" t="s">
        <v>0</v>
      </c>
      <c r="D10" s="18">
        <v>51</v>
      </c>
      <c r="E10" s="18" t="s">
        <v>10</v>
      </c>
      <c r="F10" s="31" t="s">
        <v>39</v>
      </c>
      <c r="G10" s="25"/>
      <c r="H10" s="25" t="s">
        <v>23</v>
      </c>
      <c r="I10" s="48" t="s">
        <v>37</v>
      </c>
      <c r="J10" s="43">
        <v>11</v>
      </c>
    </row>
    <row r="11" spans="1:10" ht="17" x14ac:dyDescent="0.2">
      <c r="B11" s="20">
        <v>6</v>
      </c>
      <c r="C11" s="18" t="s">
        <v>1</v>
      </c>
      <c r="D11" s="13">
        <v>58</v>
      </c>
      <c r="E11" s="13" t="s">
        <v>5</v>
      </c>
      <c r="F11" s="31" t="s">
        <v>39</v>
      </c>
      <c r="G11" s="18"/>
      <c r="H11" s="25" t="s">
        <v>23</v>
      </c>
    </row>
    <row r="12" spans="1:10" ht="17" x14ac:dyDescent="0.2">
      <c r="B12" s="20">
        <v>7</v>
      </c>
      <c r="C12" s="18" t="s">
        <v>0</v>
      </c>
      <c r="D12" s="18">
        <v>61</v>
      </c>
      <c r="E12" s="18" t="s">
        <v>9</v>
      </c>
      <c r="F12" s="31" t="s">
        <v>39</v>
      </c>
      <c r="G12" s="25"/>
      <c r="H12" s="25" t="s">
        <v>23</v>
      </c>
      <c r="I12" s="48" t="s">
        <v>37</v>
      </c>
      <c r="J12" s="43">
        <v>4</v>
      </c>
    </row>
    <row r="13" spans="1:10" ht="17" x14ac:dyDescent="0.2">
      <c r="B13" s="20">
        <v>8</v>
      </c>
      <c r="C13" s="18" t="s">
        <v>0</v>
      </c>
      <c r="D13" s="18">
        <v>63</v>
      </c>
      <c r="E13" s="13" t="s">
        <v>10</v>
      </c>
      <c r="F13" s="31" t="s">
        <v>39</v>
      </c>
      <c r="G13" s="18"/>
      <c r="H13" s="25" t="s">
        <v>23</v>
      </c>
      <c r="I13" s="48" t="s">
        <v>37</v>
      </c>
    </row>
    <row r="14" spans="1:10" ht="17" x14ac:dyDescent="0.2">
      <c r="B14" s="20">
        <v>9</v>
      </c>
      <c r="C14" s="18" t="s">
        <v>0</v>
      </c>
      <c r="D14" s="18">
        <v>59</v>
      </c>
      <c r="E14" s="18" t="s">
        <v>6</v>
      </c>
      <c r="F14" s="31" t="s">
        <v>39</v>
      </c>
      <c r="G14" s="18"/>
      <c r="H14" s="25" t="s">
        <v>23</v>
      </c>
      <c r="I14" s="48" t="s">
        <v>37</v>
      </c>
    </row>
    <row r="15" spans="1:10" ht="17" x14ac:dyDescent="0.2">
      <c r="B15" s="20">
        <v>10</v>
      </c>
      <c r="C15" s="18" t="s">
        <v>0</v>
      </c>
      <c r="D15" s="18">
        <v>64</v>
      </c>
      <c r="E15" s="18" t="s">
        <v>4</v>
      </c>
      <c r="F15" s="31" t="s">
        <v>39</v>
      </c>
      <c r="G15" s="25"/>
      <c r="H15" s="25" t="s">
        <v>23</v>
      </c>
      <c r="I15" s="48" t="s">
        <v>37</v>
      </c>
      <c r="J15" s="43">
        <v>15</v>
      </c>
    </row>
    <row r="16" spans="1:10" ht="17" x14ac:dyDescent="0.2">
      <c r="B16" s="20">
        <v>11</v>
      </c>
      <c r="C16" s="18" t="s">
        <v>0</v>
      </c>
      <c r="D16" s="18">
        <v>69</v>
      </c>
      <c r="E16" s="13" t="s">
        <v>10</v>
      </c>
      <c r="F16" s="31" t="s">
        <v>39</v>
      </c>
      <c r="G16" s="18"/>
      <c r="H16" s="27" t="s">
        <v>23</v>
      </c>
    </row>
    <row r="17" spans="2:10" ht="17" x14ac:dyDescent="0.2">
      <c r="B17" s="20">
        <v>12</v>
      </c>
      <c r="C17" s="18" t="s">
        <v>0</v>
      </c>
      <c r="D17" s="18">
        <v>65</v>
      </c>
      <c r="E17" s="18" t="s">
        <v>5</v>
      </c>
      <c r="F17" s="31" t="s">
        <v>39</v>
      </c>
      <c r="G17" s="18"/>
      <c r="H17" s="25" t="s">
        <v>23</v>
      </c>
    </row>
    <row r="18" spans="2:10" ht="17" x14ac:dyDescent="0.2">
      <c r="B18" s="20">
        <v>13</v>
      </c>
      <c r="C18" s="18" t="s">
        <v>1</v>
      </c>
      <c r="D18" s="18">
        <v>55</v>
      </c>
      <c r="E18" s="13" t="s">
        <v>10</v>
      </c>
      <c r="F18" s="31" t="s">
        <v>39</v>
      </c>
      <c r="G18" s="18"/>
      <c r="H18" s="25" t="s">
        <v>23</v>
      </c>
    </row>
    <row r="19" spans="2:10" ht="17" x14ac:dyDescent="0.2">
      <c r="B19" s="20">
        <v>14</v>
      </c>
      <c r="C19" s="18" t="s">
        <v>1</v>
      </c>
      <c r="D19" s="18">
        <v>62</v>
      </c>
      <c r="E19" s="18" t="s">
        <v>9</v>
      </c>
      <c r="F19" s="31" t="s">
        <v>39</v>
      </c>
      <c r="G19" s="18"/>
      <c r="H19" s="25" t="s">
        <v>23</v>
      </c>
    </row>
    <row r="20" spans="2:10" ht="17" x14ac:dyDescent="0.2">
      <c r="B20" s="20">
        <v>15</v>
      </c>
      <c r="C20" s="18" t="s">
        <v>0</v>
      </c>
      <c r="D20" s="13">
        <v>68</v>
      </c>
      <c r="E20" s="13" t="s">
        <v>10</v>
      </c>
      <c r="F20" s="31" t="s">
        <v>39</v>
      </c>
      <c r="G20" s="18"/>
      <c r="H20" s="25" t="s">
        <v>23</v>
      </c>
    </row>
    <row r="21" spans="2:10" ht="17" x14ac:dyDescent="0.2">
      <c r="B21" s="20">
        <v>16</v>
      </c>
      <c r="C21" s="18" t="s">
        <v>0</v>
      </c>
      <c r="D21" s="13">
        <v>71</v>
      </c>
      <c r="E21" s="13" t="s">
        <v>22</v>
      </c>
      <c r="F21" s="31" t="s">
        <v>39</v>
      </c>
      <c r="G21" s="18"/>
      <c r="H21" s="25" t="s">
        <v>23</v>
      </c>
    </row>
    <row r="22" spans="2:10" ht="17" x14ac:dyDescent="0.2">
      <c r="B22" s="20">
        <v>17</v>
      </c>
      <c r="C22" s="18" t="s">
        <v>0</v>
      </c>
      <c r="D22" s="13">
        <v>71</v>
      </c>
      <c r="E22" s="13" t="s">
        <v>22</v>
      </c>
      <c r="F22" s="31" t="s">
        <v>39</v>
      </c>
      <c r="G22" s="18"/>
      <c r="H22" s="25" t="s">
        <v>23</v>
      </c>
      <c r="I22" s="48" t="s">
        <v>37</v>
      </c>
    </row>
    <row r="23" spans="2:10" ht="17" x14ac:dyDescent="0.2">
      <c r="B23" s="20">
        <v>18</v>
      </c>
      <c r="C23" s="18" t="s">
        <v>0</v>
      </c>
      <c r="D23" s="13">
        <v>51</v>
      </c>
      <c r="E23" s="13" t="s">
        <v>7</v>
      </c>
      <c r="F23" s="31" t="s">
        <v>39</v>
      </c>
      <c r="G23" s="18"/>
      <c r="H23" s="25" t="s">
        <v>23</v>
      </c>
      <c r="I23" s="48" t="s">
        <v>37</v>
      </c>
    </row>
    <row r="24" spans="2:10" ht="17" x14ac:dyDescent="0.2">
      <c r="B24" s="20">
        <v>19</v>
      </c>
      <c r="C24" s="18" t="s">
        <v>0</v>
      </c>
      <c r="D24" s="13">
        <v>72</v>
      </c>
      <c r="E24" s="13" t="s">
        <v>7</v>
      </c>
      <c r="F24" s="31" t="s">
        <v>39</v>
      </c>
      <c r="G24" s="18"/>
      <c r="H24" s="25" t="s">
        <v>23</v>
      </c>
    </row>
    <row r="25" spans="2:10" ht="17" x14ac:dyDescent="0.2">
      <c r="B25" s="20">
        <v>20</v>
      </c>
      <c r="C25" s="18" t="s">
        <v>1</v>
      </c>
      <c r="D25" s="13">
        <v>54</v>
      </c>
      <c r="E25" s="13" t="s">
        <v>7</v>
      </c>
      <c r="F25" s="31" t="s">
        <v>39</v>
      </c>
      <c r="G25" s="25"/>
      <c r="H25" s="25" t="s">
        <v>23</v>
      </c>
      <c r="I25" s="48" t="s">
        <v>37</v>
      </c>
      <c r="J25" s="44">
        <v>23</v>
      </c>
    </row>
    <row r="26" spans="2:10" s="5" customFormat="1" ht="17" x14ac:dyDescent="0.2">
      <c r="B26" s="20">
        <v>21</v>
      </c>
      <c r="C26" s="18" t="s">
        <v>1</v>
      </c>
      <c r="D26" s="13">
        <v>57</v>
      </c>
      <c r="E26" s="13" t="s">
        <v>10</v>
      </c>
      <c r="F26" s="31" t="s">
        <v>39</v>
      </c>
      <c r="G26" s="18"/>
      <c r="H26" s="25" t="s">
        <v>23</v>
      </c>
      <c r="I26" s="48" t="s">
        <v>37</v>
      </c>
      <c r="J26" s="16"/>
    </row>
    <row r="27" spans="2:10" s="5" customFormat="1" ht="17" x14ac:dyDescent="0.2">
      <c r="B27" s="20">
        <v>22</v>
      </c>
      <c r="C27" s="18" t="s">
        <v>1</v>
      </c>
      <c r="D27" s="13">
        <v>67</v>
      </c>
      <c r="E27" s="13" t="s">
        <v>10</v>
      </c>
      <c r="F27" s="31" t="s">
        <v>39</v>
      </c>
      <c r="G27" s="18"/>
      <c r="H27" s="25" t="s">
        <v>23</v>
      </c>
      <c r="I27" s="20"/>
      <c r="J27" s="27"/>
    </row>
    <row r="28" spans="2:10" ht="17" x14ac:dyDescent="0.2">
      <c r="B28" s="20">
        <v>23</v>
      </c>
      <c r="C28" s="18" t="s">
        <v>1</v>
      </c>
      <c r="D28" s="13">
        <v>62</v>
      </c>
      <c r="E28" s="13" t="s">
        <v>4</v>
      </c>
      <c r="F28" s="31" t="s">
        <v>39</v>
      </c>
      <c r="G28" s="18"/>
      <c r="H28" s="25" t="s">
        <v>23</v>
      </c>
    </row>
    <row r="29" spans="2:10" ht="17" x14ac:dyDescent="0.2">
      <c r="B29" s="20">
        <v>24</v>
      </c>
      <c r="C29" s="18" t="s">
        <v>1</v>
      </c>
      <c r="D29" s="13">
        <v>62</v>
      </c>
      <c r="E29" s="13" t="s">
        <v>7</v>
      </c>
      <c r="F29" s="31" t="s">
        <v>39</v>
      </c>
      <c r="G29" s="18"/>
      <c r="H29" s="25" t="s">
        <v>23</v>
      </c>
      <c r="I29" s="48" t="s">
        <v>37</v>
      </c>
    </row>
    <row r="30" spans="2:10" ht="17" x14ac:dyDescent="0.2">
      <c r="B30" s="20">
        <v>25</v>
      </c>
      <c r="C30" s="18" t="s">
        <v>0</v>
      </c>
      <c r="D30" s="13">
        <v>53</v>
      </c>
      <c r="E30" s="13" t="s">
        <v>6</v>
      </c>
      <c r="F30" s="31" t="s">
        <v>39</v>
      </c>
      <c r="G30" s="13"/>
      <c r="H30" s="42" t="s">
        <v>3</v>
      </c>
      <c r="I30" s="48" t="s">
        <v>37</v>
      </c>
      <c r="J30" s="44">
        <v>25</v>
      </c>
    </row>
    <row r="31" spans="2:10" ht="17" x14ac:dyDescent="0.2">
      <c r="B31" s="20">
        <v>26</v>
      </c>
      <c r="C31" s="18" t="s">
        <v>1</v>
      </c>
      <c r="D31" s="13">
        <v>70</v>
      </c>
      <c r="E31" s="13" t="s">
        <v>6</v>
      </c>
      <c r="F31" s="31" t="s">
        <v>39</v>
      </c>
      <c r="G31" s="18"/>
      <c r="H31" s="25" t="s">
        <v>23</v>
      </c>
      <c r="I31" s="13"/>
      <c r="J31" s="16"/>
    </row>
    <row r="32" spans="2:10" s="5" customFormat="1" ht="17" x14ac:dyDescent="0.2">
      <c r="B32" s="20">
        <v>27</v>
      </c>
      <c r="C32" s="18" t="s">
        <v>1</v>
      </c>
      <c r="D32" s="13">
        <v>73</v>
      </c>
      <c r="E32" s="13" t="s">
        <v>5</v>
      </c>
      <c r="F32" s="31" t="s">
        <v>39</v>
      </c>
      <c r="G32" s="18"/>
      <c r="H32" s="25" t="s">
        <v>23</v>
      </c>
      <c r="I32" s="13"/>
      <c r="J32" s="16"/>
    </row>
    <row r="33" spans="2:10" s="5" customFormat="1" ht="17" x14ac:dyDescent="0.2">
      <c r="B33" s="20">
        <v>28</v>
      </c>
      <c r="C33" s="18" t="s">
        <v>0</v>
      </c>
      <c r="D33" s="13">
        <v>54</v>
      </c>
      <c r="E33" s="13" t="s">
        <v>20</v>
      </c>
      <c r="F33" s="31" t="s">
        <v>39</v>
      </c>
      <c r="G33" s="25"/>
      <c r="H33" s="25" t="s">
        <v>23</v>
      </c>
      <c r="I33" s="48" t="s">
        <v>37</v>
      </c>
      <c r="J33" s="44">
        <v>17</v>
      </c>
    </row>
    <row r="34" spans="2:10" s="5" customFormat="1" ht="17" x14ac:dyDescent="0.2">
      <c r="B34" s="20">
        <v>29</v>
      </c>
      <c r="C34" s="18" t="s">
        <v>0</v>
      </c>
      <c r="D34" s="13">
        <v>53</v>
      </c>
      <c r="E34" s="13" t="s">
        <v>2</v>
      </c>
      <c r="F34" s="31" t="s">
        <v>39</v>
      </c>
      <c r="G34" s="25"/>
      <c r="H34" s="25" t="s">
        <v>23</v>
      </c>
      <c r="I34" s="48" t="s">
        <v>37</v>
      </c>
      <c r="J34" s="44">
        <v>5</v>
      </c>
    </row>
    <row r="35" spans="2:10" s="5" customFormat="1" ht="17" x14ac:dyDescent="0.2">
      <c r="B35" s="20">
        <v>30</v>
      </c>
      <c r="C35" s="18" t="s">
        <v>1</v>
      </c>
      <c r="D35" s="13">
        <v>62</v>
      </c>
      <c r="E35" s="13" t="s">
        <v>10</v>
      </c>
      <c r="F35" s="31" t="s">
        <v>39</v>
      </c>
      <c r="G35" s="18"/>
      <c r="H35" s="25" t="s">
        <v>23</v>
      </c>
      <c r="I35" s="48" t="s">
        <v>37</v>
      </c>
      <c r="J35" s="44">
        <v>12</v>
      </c>
    </row>
    <row r="36" spans="2:10" s="5" customFormat="1" ht="17" x14ac:dyDescent="0.2">
      <c r="B36" s="20">
        <v>31</v>
      </c>
      <c r="C36" s="18" t="s">
        <v>1</v>
      </c>
      <c r="D36" s="13">
        <v>56</v>
      </c>
      <c r="E36" s="13" t="s">
        <v>5</v>
      </c>
      <c r="F36" s="31" t="s">
        <v>39</v>
      </c>
      <c r="G36" s="18"/>
      <c r="H36" s="25" t="s">
        <v>23</v>
      </c>
      <c r="I36" s="20"/>
      <c r="J36" s="27"/>
    </row>
    <row r="37" spans="2:10" s="5" customFormat="1" ht="17" x14ac:dyDescent="0.2">
      <c r="B37" s="20">
        <v>32</v>
      </c>
      <c r="C37" s="18" t="s">
        <v>0</v>
      </c>
      <c r="D37" s="13">
        <v>70</v>
      </c>
      <c r="E37" s="13" t="s">
        <v>6</v>
      </c>
      <c r="F37" s="31" t="s">
        <v>39</v>
      </c>
      <c r="G37" s="18"/>
      <c r="H37" s="25" t="s">
        <v>23</v>
      </c>
      <c r="I37" s="48" t="s">
        <v>37</v>
      </c>
      <c r="J37" s="27"/>
    </row>
    <row r="38" spans="2:10" s="5" customFormat="1" ht="17" x14ac:dyDescent="0.2">
      <c r="B38" s="20">
        <v>33</v>
      </c>
      <c r="C38" s="18" t="s">
        <v>0</v>
      </c>
      <c r="D38" s="13">
        <v>60</v>
      </c>
      <c r="E38" s="13" t="s">
        <v>4</v>
      </c>
      <c r="F38" s="31" t="s">
        <v>39</v>
      </c>
      <c r="G38" s="18"/>
      <c r="H38" s="25" t="s">
        <v>23</v>
      </c>
      <c r="I38" s="20"/>
      <c r="J38" s="27"/>
    </row>
    <row r="39" spans="2:10" s="5" customFormat="1" ht="17" x14ac:dyDescent="0.2">
      <c r="B39" s="20">
        <v>34</v>
      </c>
      <c r="C39" s="18" t="s">
        <v>1</v>
      </c>
      <c r="D39" s="13">
        <v>70</v>
      </c>
      <c r="E39" s="13" t="s">
        <v>4</v>
      </c>
      <c r="F39" s="31" t="s">
        <v>39</v>
      </c>
      <c r="G39" s="25"/>
      <c r="H39" s="25" t="s">
        <v>23</v>
      </c>
      <c r="I39" s="48" t="s">
        <v>37</v>
      </c>
      <c r="J39" s="44">
        <v>18</v>
      </c>
    </row>
    <row r="40" spans="2:10" s="5" customFormat="1" ht="17" x14ac:dyDescent="0.2">
      <c r="B40" s="20">
        <v>35</v>
      </c>
      <c r="C40" s="18" t="s">
        <v>0</v>
      </c>
      <c r="D40" s="13">
        <v>70</v>
      </c>
      <c r="E40" s="13" t="s">
        <v>9</v>
      </c>
      <c r="F40" s="31" t="s">
        <v>39</v>
      </c>
      <c r="G40" s="25"/>
      <c r="H40" s="25" t="s">
        <v>23</v>
      </c>
      <c r="I40" s="48" t="s">
        <v>37</v>
      </c>
      <c r="J40" s="44">
        <v>6</v>
      </c>
    </row>
    <row r="41" spans="2:10" ht="17" x14ac:dyDescent="0.2">
      <c r="B41" s="20">
        <v>36</v>
      </c>
      <c r="C41" s="18" t="s">
        <v>1</v>
      </c>
      <c r="D41" s="13">
        <v>28</v>
      </c>
      <c r="E41" s="13" t="s">
        <v>9</v>
      </c>
      <c r="F41" s="31" t="s">
        <v>39</v>
      </c>
      <c r="G41" s="25"/>
      <c r="H41" s="25" t="s">
        <v>23</v>
      </c>
      <c r="I41" s="48" t="s">
        <v>37</v>
      </c>
      <c r="J41" s="44">
        <v>7</v>
      </c>
    </row>
    <row r="42" spans="2:10" ht="17" x14ac:dyDescent="0.2">
      <c r="B42" s="20">
        <v>37</v>
      </c>
      <c r="C42" s="18" t="s">
        <v>1</v>
      </c>
      <c r="D42" s="13">
        <v>56</v>
      </c>
      <c r="E42" s="13" t="s">
        <v>9</v>
      </c>
      <c r="F42" s="31" t="s">
        <v>39</v>
      </c>
      <c r="G42" s="18"/>
      <c r="H42" s="25" t="s">
        <v>23</v>
      </c>
      <c r="I42" s="48" t="s">
        <v>37</v>
      </c>
    </row>
    <row r="43" spans="2:10" ht="17" x14ac:dyDescent="0.2">
      <c r="B43" s="20">
        <v>38</v>
      </c>
      <c r="C43" s="18" t="s">
        <v>1</v>
      </c>
      <c r="D43" s="13">
        <v>51</v>
      </c>
      <c r="E43" s="13" t="s">
        <v>6</v>
      </c>
      <c r="F43" s="31" t="s">
        <v>39</v>
      </c>
      <c r="G43" s="18"/>
      <c r="H43" s="25" t="s">
        <v>23</v>
      </c>
    </row>
    <row r="44" spans="2:10" ht="17" x14ac:dyDescent="0.2">
      <c r="B44" s="20">
        <v>39</v>
      </c>
      <c r="C44" s="18" t="s">
        <v>1</v>
      </c>
      <c r="D44" s="13">
        <v>50</v>
      </c>
      <c r="E44" s="13" t="s">
        <v>7</v>
      </c>
      <c r="F44" s="31" t="s">
        <v>39</v>
      </c>
      <c r="G44" s="25"/>
      <c r="H44" s="25" t="s">
        <v>23</v>
      </c>
      <c r="I44" s="48" t="s">
        <v>37</v>
      </c>
      <c r="J44" s="44">
        <v>24</v>
      </c>
    </row>
    <row r="45" spans="2:10" ht="17" x14ac:dyDescent="0.2">
      <c r="B45" s="20">
        <v>40</v>
      </c>
      <c r="C45" s="18" t="s">
        <v>1</v>
      </c>
      <c r="D45" s="13">
        <v>48</v>
      </c>
      <c r="E45" s="13" t="s">
        <v>21</v>
      </c>
      <c r="F45" s="31" t="s">
        <v>39</v>
      </c>
      <c r="G45" s="18"/>
      <c r="H45" s="25" t="s">
        <v>23</v>
      </c>
    </row>
    <row r="46" spans="2:10" ht="17" x14ac:dyDescent="0.2">
      <c r="B46" s="20">
        <v>41</v>
      </c>
      <c r="C46" s="18" t="s">
        <v>1</v>
      </c>
      <c r="D46" s="13">
        <v>48</v>
      </c>
      <c r="E46" s="13" t="s">
        <v>10</v>
      </c>
      <c r="F46" s="31" t="s">
        <v>39</v>
      </c>
      <c r="G46" s="18"/>
      <c r="H46" s="25" t="s">
        <v>23</v>
      </c>
    </row>
    <row r="47" spans="2:10" ht="31" customHeight="1" x14ac:dyDescent="0.2">
      <c r="B47" s="20">
        <v>42</v>
      </c>
      <c r="C47" s="18" t="s">
        <v>1</v>
      </c>
      <c r="D47" s="13">
        <v>63</v>
      </c>
      <c r="E47" s="13" t="s">
        <v>6</v>
      </c>
      <c r="F47" s="31" t="s">
        <v>39</v>
      </c>
      <c r="G47" s="18"/>
      <c r="H47" s="47" t="s">
        <v>42</v>
      </c>
      <c r="I47" s="48" t="s">
        <v>37</v>
      </c>
      <c r="J47" s="44">
        <v>49</v>
      </c>
    </row>
    <row r="48" spans="2:10" ht="17" x14ac:dyDescent="0.2">
      <c r="B48" s="20">
        <v>43</v>
      </c>
      <c r="C48" s="18" t="s">
        <v>0</v>
      </c>
      <c r="D48" s="13">
        <v>40</v>
      </c>
      <c r="E48" s="13" t="s">
        <v>5</v>
      </c>
      <c r="F48" s="31" t="s">
        <v>39</v>
      </c>
      <c r="G48" s="18"/>
      <c r="H48" s="25" t="s">
        <v>23</v>
      </c>
      <c r="I48" s="48" t="s">
        <v>37</v>
      </c>
    </row>
    <row r="49" spans="2:10" ht="17" x14ac:dyDescent="0.2">
      <c r="B49" s="20">
        <v>44</v>
      </c>
      <c r="C49" s="18" t="s">
        <v>0</v>
      </c>
      <c r="D49" s="13">
        <v>71</v>
      </c>
      <c r="E49" s="13" t="s">
        <v>7</v>
      </c>
      <c r="F49" s="31" t="s">
        <v>39</v>
      </c>
      <c r="G49" s="18"/>
      <c r="H49" s="25" t="s">
        <v>23</v>
      </c>
      <c r="I49" s="48" t="s">
        <v>37</v>
      </c>
    </row>
    <row r="50" spans="2:10" ht="17" x14ac:dyDescent="0.2">
      <c r="B50" s="20">
        <v>45</v>
      </c>
      <c r="C50" s="18" t="s">
        <v>1</v>
      </c>
      <c r="D50" s="13">
        <v>51</v>
      </c>
      <c r="E50" s="13" t="s">
        <v>7</v>
      </c>
      <c r="F50" s="31" t="s">
        <v>39</v>
      </c>
      <c r="G50" s="18"/>
      <c r="H50" s="25" t="s">
        <v>23</v>
      </c>
    </row>
    <row r="51" spans="2:10" ht="17" x14ac:dyDescent="0.2">
      <c r="B51" s="20">
        <v>46</v>
      </c>
      <c r="C51" s="13" t="s">
        <v>0</v>
      </c>
      <c r="D51" s="13">
        <v>50</v>
      </c>
      <c r="E51" s="13" t="s">
        <v>13</v>
      </c>
      <c r="F51" s="31" t="s">
        <v>39</v>
      </c>
      <c r="G51" s="18"/>
      <c r="H51" s="25" t="s">
        <v>23</v>
      </c>
      <c r="I51" s="48" t="s">
        <v>37</v>
      </c>
    </row>
    <row r="52" spans="2:10" ht="17" x14ac:dyDescent="0.2">
      <c r="B52" s="20">
        <v>47</v>
      </c>
      <c r="C52" s="13" t="s">
        <v>0</v>
      </c>
      <c r="D52" s="13">
        <v>50</v>
      </c>
      <c r="E52" s="13" t="s">
        <v>13</v>
      </c>
      <c r="F52" s="31" t="s">
        <v>39</v>
      </c>
      <c r="G52" s="25"/>
      <c r="H52" s="25" t="s">
        <v>23</v>
      </c>
      <c r="I52" s="48" t="s">
        <v>37</v>
      </c>
      <c r="J52" s="44">
        <v>2</v>
      </c>
    </row>
    <row r="53" spans="2:10" ht="17" x14ac:dyDescent="0.2">
      <c r="B53" s="20">
        <v>48</v>
      </c>
      <c r="C53" s="13" t="s">
        <v>1</v>
      </c>
      <c r="D53" s="13">
        <v>57</v>
      </c>
      <c r="E53" s="13" t="s">
        <v>7</v>
      </c>
      <c r="F53" s="31" t="s">
        <v>39</v>
      </c>
      <c r="G53" s="25"/>
      <c r="H53" s="25" t="s">
        <v>23</v>
      </c>
      <c r="I53" s="48" t="s">
        <v>37</v>
      </c>
      <c r="J53" s="44">
        <v>21</v>
      </c>
    </row>
    <row r="54" spans="2:10" ht="17" x14ac:dyDescent="0.2">
      <c r="B54" s="20">
        <v>49</v>
      </c>
      <c r="C54" s="13" t="s">
        <v>1</v>
      </c>
      <c r="D54" s="13">
        <v>68</v>
      </c>
      <c r="E54" s="13" t="s">
        <v>13</v>
      </c>
      <c r="F54" s="31" t="s">
        <v>39</v>
      </c>
      <c r="G54" s="25"/>
      <c r="H54" s="25" t="s">
        <v>23</v>
      </c>
      <c r="I54" s="48" t="s">
        <v>37</v>
      </c>
      <c r="J54" s="44">
        <v>8</v>
      </c>
    </row>
    <row r="55" spans="2:10" ht="17" x14ac:dyDescent="0.2">
      <c r="B55" s="20">
        <v>50</v>
      </c>
      <c r="C55" s="13" t="s">
        <v>0</v>
      </c>
      <c r="D55" s="13">
        <v>54</v>
      </c>
      <c r="E55" s="13" t="s">
        <v>22</v>
      </c>
      <c r="F55" s="31" t="s">
        <v>39</v>
      </c>
      <c r="G55" s="25"/>
      <c r="H55" s="25" t="s">
        <v>23</v>
      </c>
      <c r="I55" s="48" t="s">
        <v>37</v>
      </c>
      <c r="J55" s="44">
        <v>20</v>
      </c>
    </row>
    <row r="56" spans="2:10" ht="17" x14ac:dyDescent="0.2">
      <c r="B56" s="20">
        <v>51</v>
      </c>
      <c r="C56" s="13" t="s">
        <v>1</v>
      </c>
      <c r="D56" s="13">
        <v>70</v>
      </c>
      <c r="E56" s="13" t="s">
        <v>7</v>
      </c>
      <c r="F56" s="31" t="s">
        <v>39</v>
      </c>
      <c r="G56" s="18"/>
      <c r="H56" s="25" t="s">
        <v>23</v>
      </c>
    </row>
    <row r="57" spans="2:10" ht="17" x14ac:dyDescent="0.2">
      <c r="B57" s="20">
        <v>52</v>
      </c>
      <c r="C57" s="13" t="s">
        <v>0</v>
      </c>
      <c r="D57" s="13">
        <v>66</v>
      </c>
      <c r="E57" s="13" t="s">
        <v>7</v>
      </c>
      <c r="F57" s="31" t="s">
        <v>39</v>
      </c>
      <c r="G57" s="18"/>
      <c r="H57" s="25" t="s">
        <v>23</v>
      </c>
    </row>
    <row r="58" spans="2:10" ht="17" x14ac:dyDescent="0.2">
      <c r="B58" s="20">
        <v>53</v>
      </c>
      <c r="C58" s="13" t="s">
        <v>0</v>
      </c>
      <c r="D58" s="13">
        <v>51</v>
      </c>
      <c r="E58" s="13" t="s">
        <v>10</v>
      </c>
      <c r="F58" s="31" t="s">
        <v>39</v>
      </c>
      <c r="G58" s="18"/>
      <c r="H58" s="25" t="s">
        <v>23</v>
      </c>
    </row>
    <row r="59" spans="2:10" ht="17" x14ac:dyDescent="0.2">
      <c r="B59" s="20">
        <v>54</v>
      </c>
      <c r="C59" s="13" t="s">
        <v>1</v>
      </c>
      <c r="D59" s="13">
        <v>60</v>
      </c>
      <c r="E59" s="13" t="s">
        <v>5</v>
      </c>
      <c r="F59" s="31" t="s">
        <v>39</v>
      </c>
      <c r="G59" s="18"/>
      <c r="H59" s="25" t="s">
        <v>23</v>
      </c>
    </row>
    <row r="60" spans="2:10" ht="17" x14ac:dyDescent="0.2">
      <c r="B60" s="20">
        <v>55</v>
      </c>
      <c r="C60" s="13" t="s">
        <v>1</v>
      </c>
      <c r="D60" s="13">
        <v>56</v>
      </c>
      <c r="E60" s="13" t="s">
        <v>5</v>
      </c>
      <c r="F60" s="31" t="s">
        <v>39</v>
      </c>
      <c r="G60" s="18"/>
      <c r="H60" s="25" t="s">
        <v>23</v>
      </c>
    </row>
    <row r="61" spans="2:10" ht="17" x14ac:dyDescent="0.2">
      <c r="B61" s="20">
        <v>56</v>
      </c>
      <c r="C61" s="13" t="s">
        <v>0</v>
      </c>
      <c r="D61" s="13">
        <v>65</v>
      </c>
      <c r="E61" s="13" t="s">
        <v>2</v>
      </c>
      <c r="F61" s="31" t="s">
        <v>39</v>
      </c>
      <c r="G61" s="18"/>
      <c r="H61" s="25" t="s">
        <v>23</v>
      </c>
    </row>
    <row r="62" spans="2:10" ht="17" x14ac:dyDescent="0.2">
      <c r="B62" s="20">
        <v>57</v>
      </c>
      <c r="C62" s="22" t="s">
        <v>1</v>
      </c>
      <c r="D62" s="23">
        <v>54</v>
      </c>
      <c r="E62" s="18" t="s">
        <v>6</v>
      </c>
      <c r="F62" s="31" t="s">
        <v>39</v>
      </c>
      <c r="G62" s="13"/>
      <c r="H62" s="27" t="s">
        <v>23</v>
      </c>
      <c r="I62" s="46"/>
      <c r="J62" s="52"/>
    </row>
    <row r="63" spans="2:10" ht="17" x14ac:dyDescent="0.2">
      <c r="B63" s="20">
        <v>58</v>
      </c>
      <c r="C63" s="22" t="s">
        <v>1</v>
      </c>
      <c r="D63" s="23">
        <v>54</v>
      </c>
      <c r="E63" s="13" t="s">
        <v>13</v>
      </c>
      <c r="F63" s="31" t="s">
        <v>39</v>
      </c>
      <c r="G63" s="13"/>
      <c r="H63" s="16" t="s">
        <v>23</v>
      </c>
      <c r="I63" s="46"/>
      <c r="J63" s="52"/>
    </row>
    <row r="64" spans="2:10" ht="17" x14ac:dyDescent="0.2">
      <c r="B64" s="20">
        <v>59</v>
      </c>
      <c r="C64" s="22" t="s">
        <v>0</v>
      </c>
      <c r="D64" s="23">
        <v>56</v>
      </c>
      <c r="E64" s="13" t="s">
        <v>20</v>
      </c>
      <c r="F64" s="31" t="s">
        <v>39</v>
      </c>
      <c r="G64" s="13"/>
      <c r="H64" s="16" t="s">
        <v>23</v>
      </c>
      <c r="I64" s="46"/>
      <c r="J64" s="52"/>
    </row>
    <row r="65" spans="1:10" ht="17" x14ac:dyDescent="0.2">
      <c r="B65" s="20">
        <v>60</v>
      </c>
      <c r="C65" s="22" t="s">
        <v>1</v>
      </c>
      <c r="D65" s="23">
        <v>51</v>
      </c>
      <c r="E65" s="13" t="s">
        <v>10</v>
      </c>
      <c r="F65" s="31" t="s">
        <v>39</v>
      </c>
      <c r="G65" s="13"/>
      <c r="H65" s="27" t="s">
        <v>23</v>
      </c>
      <c r="I65" s="49"/>
      <c r="J65" s="52"/>
    </row>
    <row r="66" spans="1:10" ht="17" x14ac:dyDescent="0.2">
      <c r="B66" s="20">
        <v>61</v>
      </c>
      <c r="C66" s="22" t="s">
        <v>1</v>
      </c>
      <c r="D66" s="23">
        <v>52</v>
      </c>
      <c r="E66" s="18" t="s">
        <v>7</v>
      </c>
      <c r="F66" s="31" t="s">
        <v>39</v>
      </c>
      <c r="G66" s="13"/>
      <c r="H66" s="27" t="s">
        <v>23</v>
      </c>
      <c r="I66" s="49"/>
      <c r="J66" s="52"/>
    </row>
    <row r="67" spans="1:10" ht="17" x14ac:dyDescent="0.2">
      <c r="B67" s="20">
        <v>62</v>
      </c>
      <c r="C67" s="22" t="s">
        <v>1</v>
      </c>
      <c r="D67" s="23">
        <v>54</v>
      </c>
      <c r="E67" s="18" t="s">
        <v>6</v>
      </c>
      <c r="F67" s="31" t="s">
        <v>39</v>
      </c>
      <c r="G67" s="13"/>
      <c r="H67" s="27" t="s">
        <v>23</v>
      </c>
    </row>
    <row r="68" spans="1:10" ht="17" x14ac:dyDescent="0.2">
      <c r="B68" s="20">
        <v>63</v>
      </c>
      <c r="C68" s="22" t="s">
        <v>1</v>
      </c>
      <c r="D68" s="23">
        <v>85</v>
      </c>
      <c r="E68" s="13" t="s">
        <v>10</v>
      </c>
      <c r="F68" s="31" t="s">
        <v>39</v>
      </c>
      <c r="G68" s="30"/>
      <c r="H68" s="27" t="s">
        <v>23</v>
      </c>
      <c r="I68" s="49"/>
    </row>
    <row r="69" spans="1:10" ht="17" x14ac:dyDescent="0.2">
      <c r="B69" s="20">
        <v>64</v>
      </c>
      <c r="C69" s="22" t="s">
        <v>0</v>
      </c>
      <c r="D69" s="23">
        <v>70</v>
      </c>
      <c r="E69" s="18" t="s">
        <v>18</v>
      </c>
      <c r="F69" s="31" t="s">
        <v>39</v>
      </c>
      <c r="G69" s="13"/>
      <c r="H69" s="16" t="s">
        <v>23</v>
      </c>
      <c r="I69" s="49"/>
    </row>
    <row r="70" spans="1:10" ht="17" x14ac:dyDescent="0.2">
      <c r="B70" s="20">
        <v>65</v>
      </c>
      <c r="C70" s="22" t="s">
        <v>1</v>
      </c>
      <c r="D70" s="23">
        <v>51</v>
      </c>
      <c r="E70" s="18" t="s">
        <v>2</v>
      </c>
      <c r="F70" s="31" t="s">
        <v>39</v>
      </c>
      <c r="G70" s="20"/>
      <c r="H70" s="16" t="s">
        <v>23</v>
      </c>
      <c r="I70" s="50"/>
      <c r="J70" s="53"/>
    </row>
    <row r="71" spans="1:10" ht="17" x14ac:dyDescent="0.2">
      <c r="B71" s="20">
        <v>66</v>
      </c>
      <c r="C71" s="22" t="s">
        <v>1</v>
      </c>
      <c r="D71" s="23">
        <v>58</v>
      </c>
      <c r="E71" s="13" t="s">
        <v>10</v>
      </c>
      <c r="F71" s="31" t="s">
        <v>39</v>
      </c>
      <c r="G71" s="18"/>
      <c r="H71" s="27" t="s">
        <v>23</v>
      </c>
      <c r="I71" s="49"/>
    </row>
    <row r="72" spans="1:10" s="6" customFormat="1" ht="17" x14ac:dyDescent="0.2">
      <c r="A72" s="5"/>
      <c r="B72" s="20">
        <v>67</v>
      </c>
      <c r="C72" s="22" t="s">
        <v>0</v>
      </c>
      <c r="D72" s="23">
        <v>50</v>
      </c>
      <c r="E72" s="18" t="s">
        <v>6</v>
      </c>
      <c r="F72" s="31" t="s">
        <v>39</v>
      </c>
      <c r="G72" s="18"/>
      <c r="H72" s="27" t="s">
        <v>23</v>
      </c>
      <c r="I72" s="49"/>
      <c r="J72" s="27"/>
    </row>
    <row r="73" spans="1:10" s="6" customFormat="1" ht="17" x14ac:dyDescent="0.2">
      <c r="A73" s="5"/>
      <c r="B73" s="20">
        <v>68</v>
      </c>
      <c r="C73" s="22" t="s">
        <v>1</v>
      </c>
      <c r="D73" s="23">
        <v>67</v>
      </c>
      <c r="E73" s="13" t="s">
        <v>10</v>
      </c>
      <c r="F73" s="31" t="s">
        <v>39</v>
      </c>
      <c r="G73" s="18"/>
      <c r="H73" s="27" t="s">
        <v>23</v>
      </c>
      <c r="I73" s="49"/>
      <c r="J73" s="27"/>
    </row>
    <row r="74" spans="1:10" s="6" customFormat="1" ht="17" x14ac:dyDescent="0.2">
      <c r="A74" s="5"/>
      <c r="B74" s="20">
        <v>69</v>
      </c>
      <c r="C74" s="22" t="s">
        <v>0</v>
      </c>
      <c r="D74" s="23">
        <v>69</v>
      </c>
      <c r="E74" s="18" t="s">
        <v>2</v>
      </c>
      <c r="F74" s="31" t="s">
        <v>39</v>
      </c>
      <c r="G74" s="18"/>
      <c r="H74" s="27" t="s">
        <v>23</v>
      </c>
      <c r="I74" s="20"/>
      <c r="J74" s="27"/>
    </row>
    <row r="75" spans="1:10" s="6" customFormat="1" ht="17" x14ac:dyDescent="0.2">
      <c r="A75" s="5"/>
      <c r="B75" s="20">
        <v>70</v>
      </c>
      <c r="C75" s="22" t="s">
        <v>0</v>
      </c>
      <c r="D75" s="23">
        <v>69</v>
      </c>
      <c r="E75" s="18" t="s">
        <v>4</v>
      </c>
      <c r="F75" s="31" t="s">
        <v>39</v>
      </c>
      <c r="G75" s="18"/>
      <c r="H75" s="27" t="s">
        <v>23</v>
      </c>
      <c r="I75" s="20"/>
      <c r="J75" s="27"/>
    </row>
    <row r="76" spans="1:10" s="6" customFormat="1" ht="17" x14ac:dyDescent="0.2">
      <c r="A76" s="5"/>
      <c r="B76" s="20">
        <v>71</v>
      </c>
      <c r="C76" s="22" t="s">
        <v>0</v>
      </c>
      <c r="D76" s="23">
        <v>66</v>
      </c>
      <c r="E76" s="13" t="s">
        <v>10</v>
      </c>
      <c r="F76" s="31" t="s">
        <v>39</v>
      </c>
      <c r="G76" s="18"/>
      <c r="H76" s="27" t="s">
        <v>23</v>
      </c>
      <c r="I76" s="20"/>
      <c r="J76" s="27"/>
    </row>
    <row r="77" spans="1:10" ht="17" x14ac:dyDescent="0.2">
      <c r="B77" s="20">
        <v>72</v>
      </c>
      <c r="C77" s="22" t="s">
        <v>0</v>
      </c>
      <c r="D77" s="23">
        <v>70</v>
      </c>
      <c r="E77" s="18" t="s">
        <v>4</v>
      </c>
      <c r="F77" s="31" t="s">
        <v>39</v>
      </c>
      <c r="G77" s="18"/>
      <c r="H77" s="27" t="s">
        <v>23</v>
      </c>
    </row>
    <row r="78" spans="1:10" ht="17" x14ac:dyDescent="0.2">
      <c r="B78" s="20">
        <v>73</v>
      </c>
      <c r="C78" s="22" t="s">
        <v>0</v>
      </c>
      <c r="D78" s="23">
        <v>60</v>
      </c>
      <c r="E78" s="18" t="s">
        <v>7</v>
      </c>
      <c r="F78" s="31" t="s">
        <v>39</v>
      </c>
      <c r="G78" s="18"/>
      <c r="H78" s="27" t="s">
        <v>23</v>
      </c>
    </row>
    <row r="79" spans="1:10" ht="17" x14ac:dyDescent="0.2">
      <c r="B79" s="20">
        <v>74</v>
      </c>
      <c r="C79" s="22" t="s">
        <v>1</v>
      </c>
      <c r="D79" s="23">
        <v>52</v>
      </c>
      <c r="E79" s="13" t="s">
        <v>13</v>
      </c>
      <c r="F79" s="31" t="s">
        <v>39</v>
      </c>
      <c r="G79" s="18"/>
      <c r="H79" s="27" t="s">
        <v>23</v>
      </c>
    </row>
    <row r="80" spans="1:10" ht="17" x14ac:dyDescent="0.2">
      <c r="B80" s="20">
        <v>75</v>
      </c>
      <c r="C80" s="22" t="s">
        <v>0</v>
      </c>
      <c r="D80" s="23">
        <v>66</v>
      </c>
      <c r="E80" s="13" t="s">
        <v>10</v>
      </c>
      <c r="F80" s="31" t="s">
        <v>39</v>
      </c>
      <c r="G80" s="18"/>
      <c r="H80" s="27" t="s">
        <v>23</v>
      </c>
    </row>
    <row r="81" spans="1:10" ht="17" x14ac:dyDescent="0.2">
      <c r="B81" s="20">
        <v>76</v>
      </c>
      <c r="C81" s="22" t="s">
        <v>1</v>
      </c>
      <c r="D81" s="23">
        <v>58</v>
      </c>
      <c r="E81" s="13" t="s">
        <v>20</v>
      </c>
      <c r="F81" s="31" t="s">
        <v>39</v>
      </c>
      <c r="G81" s="18"/>
      <c r="H81" s="27" t="s">
        <v>23</v>
      </c>
    </row>
    <row r="82" spans="1:10" ht="17" x14ac:dyDescent="0.2">
      <c r="B82" s="20">
        <v>77</v>
      </c>
      <c r="C82" s="22" t="s">
        <v>1</v>
      </c>
      <c r="D82" s="23">
        <v>65</v>
      </c>
      <c r="E82" s="18" t="s">
        <v>4</v>
      </c>
      <c r="F82" s="31" t="s">
        <v>39</v>
      </c>
      <c r="G82" s="18"/>
      <c r="H82" s="27" t="s">
        <v>23</v>
      </c>
    </row>
    <row r="83" spans="1:10" ht="17" x14ac:dyDescent="0.2">
      <c r="B83" s="20">
        <v>78</v>
      </c>
      <c r="C83" s="22" t="s">
        <v>1</v>
      </c>
      <c r="D83" s="23">
        <v>67</v>
      </c>
      <c r="E83" s="18" t="s">
        <v>9</v>
      </c>
      <c r="F83" s="31" t="s">
        <v>39</v>
      </c>
      <c r="G83" s="18"/>
      <c r="H83" s="27" t="s">
        <v>23</v>
      </c>
    </row>
    <row r="84" spans="1:10" ht="17" x14ac:dyDescent="0.2">
      <c r="B84" s="20">
        <v>79</v>
      </c>
      <c r="C84" s="22" t="s">
        <v>0</v>
      </c>
      <c r="D84" s="23">
        <v>71</v>
      </c>
      <c r="E84" s="18" t="s">
        <v>2</v>
      </c>
      <c r="F84" s="31" t="s">
        <v>39</v>
      </c>
      <c r="G84" s="25"/>
      <c r="H84" s="27" t="s">
        <v>23</v>
      </c>
    </row>
    <row r="85" spans="1:10" ht="17" x14ac:dyDescent="0.2">
      <c r="A85" s="2"/>
      <c r="B85" s="20">
        <v>80</v>
      </c>
      <c r="C85" s="22" t="s">
        <v>0</v>
      </c>
      <c r="D85" s="23">
        <v>67</v>
      </c>
      <c r="E85" s="18" t="s">
        <v>6</v>
      </c>
      <c r="F85" s="31" t="s">
        <v>39</v>
      </c>
      <c r="G85" s="25"/>
      <c r="H85" s="27" t="s">
        <v>3</v>
      </c>
    </row>
    <row r="86" spans="1:10" ht="17" x14ac:dyDescent="0.2">
      <c r="B86" s="20">
        <v>81</v>
      </c>
      <c r="C86" s="22" t="s">
        <v>0</v>
      </c>
      <c r="D86" s="23">
        <v>51</v>
      </c>
      <c r="E86" s="13" t="s">
        <v>5</v>
      </c>
      <c r="F86" s="31" t="s">
        <v>39</v>
      </c>
      <c r="G86" s="18"/>
      <c r="H86" s="27" t="s">
        <v>23</v>
      </c>
    </row>
    <row r="87" spans="1:10" ht="17" x14ac:dyDescent="0.2">
      <c r="B87" s="20">
        <v>82</v>
      </c>
      <c r="C87" s="22" t="s">
        <v>0</v>
      </c>
      <c r="D87" s="23">
        <v>75</v>
      </c>
      <c r="E87" s="13" t="s">
        <v>10</v>
      </c>
      <c r="F87" s="31" t="s">
        <v>39</v>
      </c>
      <c r="G87" s="18"/>
      <c r="H87" s="27" t="s">
        <v>23</v>
      </c>
    </row>
    <row r="88" spans="1:10" ht="17" x14ac:dyDescent="0.2">
      <c r="A88" s="2"/>
      <c r="B88" s="20">
        <v>83</v>
      </c>
      <c r="C88" s="22" t="s">
        <v>1</v>
      </c>
      <c r="D88" s="23">
        <v>57</v>
      </c>
      <c r="E88" s="18" t="s">
        <v>7</v>
      </c>
      <c r="F88" s="31" t="s">
        <v>39</v>
      </c>
      <c r="G88" s="18"/>
      <c r="H88" s="27" t="s">
        <v>23</v>
      </c>
    </row>
    <row r="89" spans="1:10" s="6" customFormat="1" ht="17" x14ac:dyDescent="0.2">
      <c r="A89" s="2"/>
      <c r="B89" s="20">
        <v>84</v>
      </c>
      <c r="C89" s="22" t="s">
        <v>1</v>
      </c>
      <c r="D89" s="23">
        <v>56</v>
      </c>
      <c r="E89" s="18" t="s">
        <v>4</v>
      </c>
      <c r="F89" s="31" t="s">
        <v>39</v>
      </c>
      <c r="G89" s="18"/>
      <c r="H89" s="27" t="s">
        <v>23</v>
      </c>
      <c r="I89" s="20"/>
      <c r="J89" s="27"/>
    </row>
    <row r="90" spans="1:10" s="6" customFormat="1" ht="17" x14ac:dyDescent="0.2">
      <c r="A90" s="2"/>
      <c r="B90" s="20">
        <v>85</v>
      </c>
      <c r="C90" s="22" t="s">
        <v>1</v>
      </c>
      <c r="D90" s="23">
        <v>59</v>
      </c>
      <c r="E90" s="13" t="s">
        <v>10</v>
      </c>
      <c r="F90" s="31" t="s">
        <v>39</v>
      </c>
      <c r="G90" s="18"/>
      <c r="H90" s="27" t="s">
        <v>23</v>
      </c>
      <c r="I90" s="20"/>
      <c r="J90" s="27"/>
    </row>
    <row r="91" spans="1:10" s="6" customFormat="1" ht="17" x14ac:dyDescent="0.2">
      <c r="A91" s="2"/>
      <c r="B91" s="20">
        <v>86</v>
      </c>
      <c r="C91" s="22" t="s">
        <v>1</v>
      </c>
      <c r="D91" s="23">
        <v>39</v>
      </c>
      <c r="E91" s="18" t="s">
        <v>7</v>
      </c>
      <c r="F91" s="31" t="s">
        <v>39</v>
      </c>
      <c r="G91" s="18"/>
      <c r="H91" s="27" t="s">
        <v>23</v>
      </c>
      <c r="I91" s="20"/>
      <c r="J91" s="27"/>
    </row>
    <row r="92" spans="1:10" s="6" customFormat="1" ht="17" x14ac:dyDescent="0.2">
      <c r="A92" s="2"/>
      <c r="B92" s="20">
        <v>87</v>
      </c>
      <c r="C92" s="22" t="s">
        <v>1</v>
      </c>
      <c r="D92" s="23">
        <v>55</v>
      </c>
      <c r="E92" s="18" t="s">
        <v>2</v>
      </c>
      <c r="F92" s="31" t="s">
        <v>39</v>
      </c>
      <c r="G92" s="25"/>
      <c r="H92" s="27" t="s">
        <v>23</v>
      </c>
      <c r="I92" s="20"/>
      <c r="J92" s="27"/>
    </row>
    <row r="93" spans="1:10" s="6" customFormat="1" ht="17" x14ac:dyDescent="0.2">
      <c r="A93" s="2"/>
      <c r="B93" s="20">
        <v>88</v>
      </c>
      <c r="C93" s="22" t="s">
        <v>1</v>
      </c>
      <c r="D93" s="23">
        <v>55</v>
      </c>
      <c r="E93" s="13" t="s">
        <v>10</v>
      </c>
      <c r="F93" s="31" t="s">
        <v>39</v>
      </c>
      <c r="G93" s="18"/>
      <c r="H93" s="27" t="s">
        <v>23</v>
      </c>
      <c r="I93" s="20"/>
      <c r="J93" s="27"/>
    </row>
    <row r="94" spans="1:10" s="6" customFormat="1" ht="17" x14ac:dyDescent="0.2">
      <c r="A94" s="2"/>
      <c r="B94" s="20">
        <v>89</v>
      </c>
      <c r="C94" s="22" t="s">
        <v>1</v>
      </c>
      <c r="D94" s="23">
        <v>55</v>
      </c>
      <c r="E94" s="18" t="s">
        <v>6</v>
      </c>
      <c r="F94" s="31" t="s">
        <v>39</v>
      </c>
      <c r="G94" s="18"/>
      <c r="H94" s="27" t="s">
        <v>23</v>
      </c>
      <c r="I94" s="20"/>
      <c r="J94" s="27"/>
    </row>
    <row r="95" spans="1:10" ht="17" x14ac:dyDescent="0.2">
      <c r="A95" s="2"/>
      <c r="B95" s="20">
        <v>90</v>
      </c>
      <c r="C95" s="22" t="s">
        <v>0</v>
      </c>
      <c r="D95" s="23">
        <v>35</v>
      </c>
      <c r="E95" s="18" t="s">
        <v>9</v>
      </c>
      <c r="F95" s="31" t="s">
        <v>39</v>
      </c>
      <c r="G95" s="18"/>
      <c r="H95" s="27" t="s">
        <v>23</v>
      </c>
    </row>
    <row r="96" spans="1:10" ht="17" x14ac:dyDescent="0.2">
      <c r="A96" s="2"/>
      <c r="B96" s="20">
        <v>91</v>
      </c>
      <c r="C96" s="22" t="s">
        <v>1</v>
      </c>
      <c r="D96" s="23">
        <v>71</v>
      </c>
      <c r="E96" s="13" t="s">
        <v>10</v>
      </c>
      <c r="F96" s="31" t="s">
        <v>39</v>
      </c>
      <c r="G96" s="18"/>
      <c r="H96" s="27" t="s">
        <v>23</v>
      </c>
    </row>
    <row r="97" spans="1:8" ht="17" x14ac:dyDescent="0.2">
      <c r="A97" s="2"/>
      <c r="B97" s="20">
        <v>92</v>
      </c>
      <c r="C97" s="22" t="s">
        <v>0</v>
      </c>
      <c r="D97" s="23">
        <v>60</v>
      </c>
      <c r="E97" s="13" t="s">
        <v>5</v>
      </c>
      <c r="F97" s="31" t="s">
        <v>39</v>
      </c>
      <c r="G97" s="13"/>
      <c r="H97" s="27" t="s">
        <v>23</v>
      </c>
    </row>
    <row r="98" spans="1:8" ht="17" x14ac:dyDescent="0.2">
      <c r="A98" s="2"/>
      <c r="B98" s="20">
        <v>93</v>
      </c>
      <c r="C98" s="22" t="s">
        <v>0</v>
      </c>
      <c r="D98" s="23">
        <v>60</v>
      </c>
      <c r="E98" s="18" t="s">
        <v>2</v>
      </c>
      <c r="F98" s="31" t="s">
        <v>39</v>
      </c>
      <c r="G98" s="25"/>
      <c r="H98" s="16" t="s">
        <v>23</v>
      </c>
    </row>
    <row r="99" spans="1:8" ht="17" x14ac:dyDescent="0.2">
      <c r="A99" s="2"/>
      <c r="B99" s="20">
        <v>94</v>
      </c>
      <c r="C99" s="22" t="s">
        <v>0</v>
      </c>
      <c r="D99" s="23">
        <v>79</v>
      </c>
      <c r="E99" s="18" t="s">
        <v>4</v>
      </c>
      <c r="F99" s="31" t="s">
        <v>39</v>
      </c>
      <c r="G99" s="18"/>
      <c r="H99" s="27" t="s">
        <v>23</v>
      </c>
    </row>
    <row r="100" spans="1:8" ht="17" x14ac:dyDescent="0.2">
      <c r="A100" s="2"/>
      <c r="B100" s="20">
        <v>95</v>
      </c>
      <c r="C100" s="22" t="s">
        <v>0</v>
      </c>
      <c r="D100" s="23">
        <v>62</v>
      </c>
      <c r="E100" s="13" t="s">
        <v>10</v>
      </c>
      <c r="F100" s="31" t="s">
        <v>39</v>
      </c>
      <c r="G100" s="18"/>
      <c r="H100" s="27" t="s">
        <v>23</v>
      </c>
    </row>
    <row r="101" spans="1:8" ht="17" x14ac:dyDescent="0.2">
      <c r="A101" s="2"/>
      <c r="B101" s="20">
        <v>96</v>
      </c>
      <c r="C101" s="22" t="s">
        <v>0</v>
      </c>
      <c r="D101" s="23">
        <v>74</v>
      </c>
      <c r="E101" s="13" t="s">
        <v>13</v>
      </c>
      <c r="F101" s="31" t="s">
        <v>39</v>
      </c>
      <c r="G101" s="18"/>
      <c r="H101" s="27" t="s">
        <v>23</v>
      </c>
    </row>
    <row r="102" spans="1:8" ht="17" x14ac:dyDescent="0.2">
      <c r="B102" s="20">
        <v>97</v>
      </c>
      <c r="C102" s="22" t="s">
        <v>0</v>
      </c>
      <c r="D102" s="23">
        <v>65</v>
      </c>
      <c r="E102" s="18" t="s">
        <v>4</v>
      </c>
      <c r="F102" s="31" t="s">
        <v>39</v>
      </c>
      <c r="G102" s="18"/>
      <c r="H102" s="27" t="s">
        <v>23</v>
      </c>
    </row>
    <row r="103" spans="1:8" ht="17" x14ac:dyDescent="0.2">
      <c r="B103" s="20">
        <v>98</v>
      </c>
      <c r="C103" s="22" t="s">
        <v>0</v>
      </c>
      <c r="D103" s="23">
        <v>74</v>
      </c>
      <c r="E103" s="18" t="s">
        <v>9</v>
      </c>
      <c r="F103" s="31" t="s">
        <v>39</v>
      </c>
      <c r="G103" s="18"/>
      <c r="H103" s="27" t="s">
        <v>23</v>
      </c>
    </row>
    <row r="104" spans="1:8" ht="17" x14ac:dyDescent="0.2">
      <c r="B104" s="20">
        <v>99</v>
      </c>
      <c r="C104" s="22" t="s">
        <v>1</v>
      </c>
      <c r="D104" s="23">
        <v>75</v>
      </c>
      <c r="E104" s="13" t="s">
        <v>20</v>
      </c>
      <c r="F104" s="31" t="s">
        <v>39</v>
      </c>
      <c r="G104" s="18"/>
      <c r="H104" s="27" t="s">
        <v>23</v>
      </c>
    </row>
    <row r="105" spans="1:8" ht="17" x14ac:dyDescent="0.2">
      <c r="B105" s="20">
        <v>100</v>
      </c>
      <c r="C105" s="22" t="s">
        <v>1</v>
      </c>
      <c r="D105" s="23">
        <v>54</v>
      </c>
      <c r="E105" s="18" t="s">
        <v>4</v>
      </c>
      <c r="F105" s="31" t="s">
        <v>39</v>
      </c>
      <c r="G105" s="18"/>
      <c r="H105" s="27" t="s">
        <v>23</v>
      </c>
    </row>
    <row r="106" spans="1:8" ht="17" x14ac:dyDescent="0.2">
      <c r="B106" s="20">
        <v>101</v>
      </c>
      <c r="C106" s="22" t="s">
        <v>1</v>
      </c>
      <c r="D106" s="23">
        <v>55</v>
      </c>
      <c r="E106" s="18" t="s">
        <v>4</v>
      </c>
      <c r="F106" s="31" t="s">
        <v>39</v>
      </c>
      <c r="G106" s="18"/>
      <c r="H106" s="27" t="s">
        <v>23</v>
      </c>
    </row>
    <row r="107" spans="1:8" ht="17" x14ac:dyDescent="0.2">
      <c r="B107" s="20">
        <v>102</v>
      </c>
      <c r="C107" s="22" t="s">
        <v>0</v>
      </c>
      <c r="D107" s="23">
        <v>59</v>
      </c>
      <c r="E107" s="18" t="s">
        <v>4</v>
      </c>
      <c r="F107" s="31" t="s">
        <v>39</v>
      </c>
      <c r="G107" s="18"/>
      <c r="H107" s="27" t="s">
        <v>23</v>
      </c>
    </row>
    <row r="108" spans="1:8" ht="17" x14ac:dyDescent="0.2">
      <c r="B108" s="20">
        <v>103</v>
      </c>
      <c r="C108" s="22" t="s">
        <v>1</v>
      </c>
      <c r="D108" s="23">
        <v>56</v>
      </c>
      <c r="E108" s="18" t="s">
        <v>7</v>
      </c>
      <c r="F108" s="31" t="s">
        <v>39</v>
      </c>
      <c r="G108" s="18"/>
      <c r="H108" s="27" t="s">
        <v>23</v>
      </c>
    </row>
    <row r="109" spans="1:8" ht="17" x14ac:dyDescent="0.2">
      <c r="B109" s="20">
        <v>104</v>
      </c>
      <c r="C109" s="22" t="s">
        <v>0</v>
      </c>
      <c r="D109" s="23">
        <v>49</v>
      </c>
      <c r="E109" s="18" t="s">
        <v>4</v>
      </c>
      <c r="F109" s="31" t="s">
        <v>39</v>
      </c>
      <c r="G109" s="18"/>
      <c r="H109" s="27" t="s">
        <v>23</v>
      </c>
    </row>
    <row r="110" spans="1:8" ht="17" x14ac:dyDescent="0.2">
      <c r="B110" s="20">
        <v>105</v>
      </c>
      <c r="C110" s="22" t="s">
        <v>0</v>
      </c>
      <c r="D110" s="23">
        <v>49</v>
      </c>
      <c r="E110" s="18" t="s">
        <v>2</v>
      </c>
      <c r="F110" s="31" t="s">
        <v>39</v>
      </c>
      <c r="G110" s="18"/>
      <c r="H110" s="25" t="s">
        <v>23</v>
      </c>
    </row>
    <row r="111" spans="1:8" ht="17" x14ac:dyDescent="0.2">
      <c r="B111" s="20">
        <v>106</v>
      </c>
      <c r="C111" s="22" t="s">
        <v>1</v>
      </c>
      <c r="D111" s="23">
        <v>69</v>
      </c>
      <c r="E111" s="13" t="s">
        <v>13</v>
      </c>
      <c r="F111" s="31" t="s">
        <v>39</v>
      </c>
      <c r="G111" s="18"/>
      <c r="H111" s="27" t="s">
        <v>23</v>
      </c>
    </row>
    <row r="112" spans="1:8" ht="17" x14ac:dyDescent="0.2">
      <c r="B112" s="20">
        <v>107</v>
      </c>
      <c r="C112" s="22" t="s">
        <v>1</v>
      </c>
      <c r="D112" s="23">
        <v>68</v>
      </c>
      <c r="E112" s="18" t="s">
        <v>7</v>
      </c>
      <c r="F112" s="31" t="s">
        <v>39</v>
      </c>
      <c r="G112" s="18"/>
      <c r="H112" s="27" t="s">
        <v>23</v>
      </c>
    </row>
    <row r="113" spans="2:8" ht="17" x14ac:dyDescent="0.2">
      <c r="B113" s="20">
        <v>108</v>
      </c>
      <c r="C113" s="22" t="s">
        <v>0</v>
      </c>
      <c r="D113" s="23">
        <v>56</v>
      </c>
      <c r="E113" s="18" t="s">
        <v>4</v>
      </c>
      <c r="F113" s="31" t="s">
        <v>39</v>
      </c>
      <c r="G113" s="18"/>
      <c r="H113" s="27" t="s">
        <v>23</v>
      </c>
    </row>
    <row r="114" spans="2:8" ht="17" x14ac:dyDescent="0.2">
      <c r="B114" s="20">
        <v>109</v>
      </c>
      <c r="C114" s="22" t="s">
        <v>1</v>
      </c>
      <c r="D114" s="23">
        <v>72</v>
      </c>
      <c r="E114" s="18" t="s">
        <v>9</v>
      </c>
      <c r="F114" s="31" t="s">
        <v>39</v>
      </c>
      <c r="G114" s="18"/>
      <c r="H114" s="27" t="s">
        <v>23</v>
      </c>
    </row>
    <row r="115" spans="2:8" ht="17" x14ac:dyDescent="0.2">
      <c r="B115" s="20">
        <v>110</v>
      </c>
      <c r="C115" s="22" t="s">
        <v>0</v>
      </c>
      <c r="D115" s="23">
        <v>60</v>
      </c>
      <c r="E115" s="18" t="s">
        <v>4</v>
      </c>
      <c r="F115" s="31" t="s">
        <v>39</v>
      </c>
      <c r="G115" s="18"/>
      <c r="H115" s="27" t="s">
        <v>23</v>
      </c>
    </row>
    <row r="116" spans="2:8" ht="17" x14ac:dyDescent="0.2">
      <c r="B116" s="20">
        <v>111</v>
      </c>
      <c r="C116" s="22" t="s">
        <v>1</v>
      </c>
      <c r="D116" s="23">
        <v>60</v>
      </c>
      <c r="E116" s="13" t="s">
        <v>10</v>
      </c>
      <c r="F116" s="31" t="s">
        <v>39</v>
      </c>
      <c r="G116" s="18"/>
      <c r="H116" s="27" t="s">
        <v>23</v>
      </c>
    </row>
    <row r="117" spans="2:8" ht="17" x14ac:dyDescent="0.2">
      <c r="B117" s="20">
        <v>112</v>
      </c>
      <c r="C117" s="22" t="s">
        <v>0</v>
      </c>
      <c r="D117" s="23">
        <v>70</v>
      </c>
      <c r="E117" s="13" t="s">
        <v>13</v>
      </c>
      <c r="F117" s="31" t="s">
        <v>39</v>
      </c>
      <c r="G117" s="18"/>
      <c r="H117" s="27" t="s">
        <v>23</v>
      </c>
    </row>
    <row r="118" spans="2:8" ht="17" x14ac:dyDescent="0.2">
      <c r="B118" s="20">
        <v>113</v>
      </c>
      <c r="C118" s="22" t="s">
        <v>0</v>
      </c>
      <c r="D118" s="23">
        <v>55</v>
      </c>
      <c r="E118" s="13" t="s">
        <v>10</v>
      </c>
      <c r="F118" s="31" t="s">
        <v>39</v>
      </c>
      <c r="G118" s="18"/>
      <c r="H118" s="27" t="s">
        <v>23</v>
      </c>
    </row>
    <row r="119" spans="2:8" ht="17" x14ac:dyDescent="0.2">
      <c r="B119" s="20">
        <v>114</v>
      </c>
      <c r="C119" s="22" t="s">
        <v>1</v>
      </c>
      <c r="D119" s="23">
        <v>63</v>
      </c>
      <c r="E119" s="18" t="s">
        <v>7</v>
      </c>
      <c r="F119" s="31" t="s">
        <v>39</v>
      </c>
      <c r="G119" s="18"/>
      <c r="H119" s="27" t="s">
        <v>23</v>
      </c>
    </row>
    <row r="120" spans="2:8" ht="17" x14ac:dyDescent="0.2">
      <c r="B120" s="20">
        <v>115</v>
      </c>
      <c r="C120" s="22" t="s">
        <v>1</v>
      </c>
      <c r="D120" s="23">
        <v>50</v>
      </c>
      <c r="E120" s="13" t="s">
        <v>5</v>
      </c>
      <c r="F120" s="31" t="s">
        <v>39</v>
      </c>
      <c r="G120" s="18"/>
      <c r="H120" s="27" t="s">
        <v>23</v>
      </c>
    </row>
    <row r="121" spans="2:8" ht="17" x14ac:dyDescent="0.2">
      <c r="B121" s="20">
        <v>116</v>
      </c>
      <c r="C121" s="22" t="s">
        <v>0</v>
      </c>
      <c r="D121" s="23">
        <v>57</v>
      </c>
      <c r="E121" s="13" t="s">
        <v>10</v>
      </c>
      <c r="F121" s="31" t="s">
        <v>39</v>
      </c>
      <c r="G121" s="18"/>
      <c r="H121" s="27" t="s">
        <v>23</v>
      </c>
    </row>
    <row r="122" spans="2:8" ht="17" x14ac:dyDescent="0.2">
      <c r="B122" s="20">
        <v>117</v>
      </c>
      <c r="C122" s="22" t="s">
        <v>0</v>
      </c>
      <c r="D122" s="23">
        <v>55</v>
      </c>
      <c r="E122" s="18" t="s">
        <v>4</v>
      </c>
      <c r="F122" s="31" t="s">
        <v>39</v>
      </c>
      <c r="G122" s="18"/>
      <c r="H122" s="27" t="s">
        <v>23</v>
      </c>
    </row>
    <row r="123" spans="2:8" ht="17" x14ac:dyDescent="0.2">
      <c r="B123" s="20">
        <v>118</v>
      </c>
      <c r="C123" s="22" t="s">
        <v>0</v>
      </c>
      <c r="D123" s="23">
        <v>59</v>
      </c>
      <c r="E123" s="18" t="s">
        <v>9</v>
      </c>
      <c r="F123" s="31" t="s">
        <v>39</v>
      </c>
      <c r="G123" s="18"/>
      <c r="H123" s="27" t="s">
        <v>23</v>
      </c>
    </row>
    <row r="124" spans="2:8" ht="17" x14ac:dyDescent="0.2">
      <c r="B124" s="20">
        <v>119</v>
      </c>
      <c r="C124" s="22" t="s">
        <v>1</v>
      </c>
      <c r="D124" s="23">
        <v>79</v>
      </c>
      <c r="E124" s="13" t="s">
        <v>10</v>
      </c>
      <c r="F124" s="31" t="s">
        <v>39</v>
      </c>
      <c r="G124" s="18"/>
      <c r="H124" s="27" t="s">
        <v>23</v>
      </c>
    </row>
    <row r="125" spans="2:8" ht="17" x14ac:dyDescent="0.2">
      <c r="B125" s="20">
        <v>120</v>
      </c>
      <c r="C125" s="22" t="s">
        <v>0</v>
      </c>
      <c r="D125" s="23">
        <v>63</v>
      </c>
      <c r="E125" s="13" t="s">
        <v>10</v>
      </c>
      <c r="F125" s="31" t="s">
        <v>39</v>
      </c>
      <c r="G125" s="18"/>
      <c r="H125" s="27" t="s">
        <v>23</v>
      </c>
    </row>
    <row r="126" spans="2:8" ht="17" x14ac:dyDescent="0.2">
      <c r="B126" s="20">
        <v>121</v>
      </c>
      <c r="C126" s="22" t="s">
        <v>1</v>
      </c>
      <c r="D126" s="23">
        <v>71</v>
      </c>
      <c r="E126" s="13" t="s">
        <v>20</v>
      </c>
      <c r="F126" s="31" t="s">
        <v>39</v>
      </c>
      <c r="G126" s="18"/>
      <c r="H126" s="27" t="s">
        <v>23</v>
      </c>
    </row>
    <row r="127" spans="2:8" ht="17" x14ac:dyDescent="0.2">
      <c r="B127" s="20">
        <v>122</v>
      </c>
      <c r="C127" s="22" t="s">
        <v>0</v>
      </c>
      <c r="D127" s="23">
        <v>71</v>
      </c>
      <c r="E127" s="18" t="s">
        <v>7</v>
      </c>
      <c r="F127" s="31" t="s">
        <v>39</v>
      </c>
      <c r="G127" s="25"/>
      <c r="H127" s="27" t="s">
        <v>23</v>
      </c>
    </row>
    <row r="128" spans="2:8" ht="17" x14ac:dyDescent="0.2">
      <c r="B128" s="20">
        <v>123</v>
      </c>
      <c r="C128" s="22" t="s">
        <v>0</v>
      </c>
      <c r="D128" s="23">
        <v>71</v>
      </c>
      <c r="E128" s="18" t="s">
        <v>6</v>
      </c>
      <c r="F128" s="31" t="s">
        <v>39</v>
      </c>
      <c r="G128" s="18"/>
      <c r="H128" s="27" t="s">
        <v>23</v>
      </c>
    </row>
    <row r="129" spans="1:10" ht="17" x14ac:dyDescent="0.2">
      <c r="B129" s="20">
        <v>124</v>
      </c>
      <c r="C129" s="22" t="s">
        <v>0</v>
      </c>
      <c r="D129" s="23">
        <v>51</v>
      </c>
      <c r="E129" s="13" t="s">
        <v>13</v>
      </c>
      <c r="F129" s="31" t="s">
        <v>39</v>
      </c>
      <c r="G129" s="25"/>
      <c r="H129" s="41" t="s">
        <v>3</v>
      </c>
    </row>
    <row r="130" spans="1:10" ht="17" x14ac:dyDescent="0.2">
      <c r="B130" s="20">
        <v>125</v>
      </c>
      <c r="C130" s="22" t="s">
        <v>0</v>
      </c>
      <c r="D130" s="23">
        <v>63</v>
      </c>
      <c r="E130" s="18" t="s">
        <v>9</v>
      </c>
      <c r="F130" s="31" t="s">
        <v>39</v>
      </c>
      <c r="G130" s="18"/>
      <c r="H130" s="27" t="s">
        <v>23</v>
      </c>
    </row>
    <row r="131" spans="1:10" ht="17" x14ac:dyDescent="0.2">
      <c r="B131" s="20">
        <v>126</v>
      </c>
      <c r="C131" s="22" t="s">
        <v>0</v>
      </c>
      <c r="D131" s="23">
        <v>63</v>
      </c>
      <c r="E131" s="13" t="s">
        <v>10</v>
      </c>
      <c r="F131" s="31" t="s">
        <v>39</v>
      </c>
      <c r="G131" s="18"/>
      <c r="H131" s="27" t="s">
        <v>23</v>
      </c>
    </row>
    <row r="132" spans="1:10" ht="17" x14ac:dyDescent="0.2">
      <c r="B132" s="20">
        <v>127</v>
      </c>
      <c r="C132" s="22" t="s">
        <v>0</v>
      </c>
      <c r="D132" s="23">
        <v>49</v>
      </c>
      <c r="E132" s="13" t="s">
        <v>5</v>
      </c>
      <c r="F132" s="31" t="s">
        <v>39</v>
      </c>
      <c r="G132" s="18"/>
      <c r="H132" s="27" t="s">
        <v>23</v>
      </c>
    </row>
    <row r="133" spans="1:10" ht="17" x14ac:dyDescent="0.2">
      <c r="B133" s="20">
        <v>128</v>
      </c>
      <c r="C133" s="22" t="s">
        <v>0</v>
      </c>
      <c r="D133" s="23">
        <v>49</v>
      </c>
      <c r="E133" s="18" t="s">
        <v>4</v>
      </c>
      <c r="F133" s="31" t="s">
        <v>39</v>
      </c>
      <c r="G133" s="20"/>
      <c r="H133" s="27" t="s">
        <v>23</v>
      </c>
    </row>
    <row r="134" spans="1:10" ht="17" x14ac:dyDescent="0.2">
      <c r="B134" s="20">
        <v>129</v>
      </c>
      <c r="C134" s="22" t="s">
        <v>1</v>
      </c>
      <c r="D134" s="23">
        <v>70</v>
      </c>
      <c r="E134" s="13" t="s">
        <v>10</v>
      </c>
      <c r="F134" s="31" t="s">
        <v>39</v>
      </c>
      <c r="G134" s="18"/>
      <c r="H134" s="27" t="s">
        <v>23</v>
      </c>
    </row>
    <row r="135" spans="1:10" s="6" customFormat="1" ht="17" x14ac:dyDescent="0.2">
      <c r="A135" s="12"/>
      <c r="B135" s="20">
        <v>130</v>
      </c>
      <c r="C135" s="22" t="s">
        <v>0</v>
      </c>
      <c r="D135" s="23">
        <v>73</v>
      </c>
      <c r="E135" s="18" t="s">
        <v>6</v>
      </c>
      <c r="F135" s="31" t="s">
        <v>39</v>
      </c>
      <c r="G135" s="18"/>
      <c r="H135" s="27" t="s">
        <v>23</v>
      </c>
      <c r="I135" s="20"/>
      <c r="J135" s="27"/>
    </row>
    <row r="136" spans="1:10" ht="17" x14ac:dyDescent="0.2">
      <c r="B136" s="20">
        <v>131</v>
      </c>
      <c r="C136" s="22" t="s">
        <v>1</v>
      </c>
      <c r="D136" s="23">
        <v>58</v>
      </c>
      <c r="E136" s="13" t="s">
        <v>13</v>
      </c>
      <c r="F136" s="31" t="s">
        <v>39</v>
      </c>
      <c r="G136" s="18"/>
      <c r="H136" s="27" t="s">
        <v>23</v>
      </c>
    </row>
    <row r="137" spans="1:10" ht="17" x14ac:dyDescent="0.2">
      <c r="B137" s="20">
        <v>132</v>
      </c>
      <c r="C137" s="22" t="s">
        <v>0</v>
      </c>
      <c r="D137" s="23">
        <v>62</v>
      </c>
      <c r="E137" s="18" t="s">
        <v>6</v>
      </c>
      <c r="F137" s="31" t="s">
        <v>39</v>
      </c>
      <c r="G137" s="25"/>
      <c r="H137" s="27" t="s">
        <v>23</v>
      </c>
    </row>
    <row r="138" spans="1:10" ht="17" x14ac:dyDescent="0.2">
      <c r="B138" s="20">
        <v>133</v>
      </c>
      <c r="C138" s="22" t="s">
        <v>1</v>
      </c>
      <c r="D138" s="23">
        <v>46</v>
      </c>
      <c r="E138" s="13" t="s">
        <v>5</v>
      </c>
      <c r="F138" s="31" t="s">
        <v>39</v>
      </c>
      <c r="G138" s="13"/>
      <c r="H138" s="27" t="s">
        <v>23</v>
      </c>
    </row>
    <row r="139" spans="1:10" ht="17" x14ac:dyDescent="0.2">
      <c r="B139" s="20">
        <v>134</v>
      </c>
      <c r="C139" s="22" t="s">
        <v>1</v>
      </c>
      <c r="D139" s="23">
        <v>76</v>
      </c>
      <c r="E139" s="13" t="s">
        <v>20</v>
      </c>
      <c r="F139" s="31" t="s">
        <v>39</v>
      </c>
      <c r="G139" s="28"/>
      <c r="H139" s="27" t="s">
        <v>23</v>
      </c>
    </row>
    <row r="140" spans="1:10" ht="17" x14ac:dyDescent="0.2">
      <c r="B140" s="20">
        <v>135</v>
      </c>
      <c r="C140" s="22" t="s">
        <v>1</v>
      </c>
      <c r="D140" s="23">
        <v>57</v>
      </c>
      <c r="E140" s="13" t="s">
        <v>13</v>
      </c>
      <c r="F140" s="31" t="s">
        <v>39</v>
      </c>
      <c r="G140" s="20"/>
      <c r="H140" s="27" t="s">
        <v>23</v>
      </c>
    </row>
    <row r="141" spans="1:10" ht="17" x14ac:dyDescent="0.2">
      <c r="B141" s="20">
        <v>136</v>
      </c>
      <c r="C141" s="22" t="s">
        <v>1</v>
      </c>
      <c r="D141" s="23">
        <v>57</v>
      </c>
      <c r="E141" s="18" t="s">
        <v>4</v>
      </c>
      <c r="F141" s="31" t="s">
        <v>39</v>
      </c>
      <c r="G141" s="18"/>
      <c r="H141" s="27" t="s">
        <v>23</v>
      </c>
    </row>
    <row r="142" spans="1:10" ht="17" x14ac:dyDescent="0.2">
      <c r="B142" s="20">
        <v>137</v>
      </c>
      <c r="C142" s="22" t="s">
        <v>1</v>
      </c>
      <c r="D142" s="23">
        <v>57</v>
      </c>
      <c r="E142" s="18" t="s">
        <v>7</v>
      </c>
      <c r="F142" s="31" t="s">
        <v>39</v>
      </c>
      <c r="G142" s="18"/>
      <c r="H142" s="27" t="s">
        <v>23</v>
      </c>
    </row>
    <row r="143" spans="1:10" ht="17" x14ac:dyDescent="0.2">
      <c r="B143" s="20">
        <v>138</v>
      </c>
      <c r="C143" s="22" t="s">
        <v>1</v>
      </c>
      <c r="D143" s="23">
        <v>57</v>
      </c>
      <c r="E143" s="18" t="s">
        <v>6</v>
      </c>
      <c r="F143" s="31" t="s">
        <v>39</v>
      </c>
      <c r="G143" s="20"/>
      <c r="H143" s="27" t="s">
        <v>23</v>
      </c>
    </row>
    <row r="144" spans="1:10" ht="17" x14ac:dyDescent="0.2">
      <c r="B144" s="20">
        <v>139</v>
      </c>
      <c r="C144" s="22" t="s">
        <v>1</v>
      </c>
      <c r="D144" s="23">
        <v>62</v>
      </c>
      <c r="E144" s="13" t="s">
        <v>13</v>
      </c>
      <c r="F144" s="31" t="s">
        <v>39</v>
      </c>
      <c r="G144" s="18"/>
      <c r="H144" s="27" t="s">
        <v>23</v>
      </c>
    </row>
    <row r="145" spans="2:10" ht="17" x14ac:dyDescent="0.2">
      <c r="B145" s="20">
        <v>140</v>
      </c>
      <c r="C145" s="22" t="s">
        <v>0</v>
      </c>
      <c r="D145" s="23">
        <v>53</v>
      </c>
      <c r="E145" s="18" t="s">
        <v>6</v>
      </c>
      <c r="F145" s="31" t="s">
        <v>39</v>
      </c>
      <c r="G145" s="18"/>
      <c r="H145" s="25" t="s">
        <v>23</v>
      </c>
    </row>
    <row r="146" spans="2:10" ht="17" x14ac:dyDescent="0.2">
      <c r="B146" s="20">
        <v>141</v>
      </c>
      <c r="C146" s="22" t="s">
        <v>1</v>
      </c>
      <c r="D146" s="23">
        <v>61</v>
      </c>
      <c r="E146" s="13" t="s">
        <v>5</v>
      </c>
      <c r="F146" s="31" t="s">
        <v>39</v>
      </c>
      <c r="G146" s="18"/>
      <c r="H146" s="16" t="s">
        <v>23</v>
      </c>
    </row>
    <row r="147" spans="2:10" ht="17" x14ac:dyDescent="0.2">
      <c r="B147" s="20">
        <v>142</v>
      </c>
      <c r="C147" s="22" t="s">
        <v>0</v>
      </c>
      <c r="D147" s="23">
        <v>53</v>
      </c>
      <c r="E147" s="18" t="s">
        <v>7</v>
      </c>
      <c r="F147" s="31" t="s">
        <v>39</v>
      </c>
      <c r="G147" s="18"/>
      <c r="H147" s="16" t="s">
        <v>23</v>
      </c>
    </row>
    <row r="148" spans="2:10" ht="17" x14ac:dyDescent="0.2">
      <c r="B148" s="20">
        <v>143</v>
      </c>
      <c r="C148" s="22" t="s">
        <v>0</v>
      </c>
      <c r="D148" s="23">
        <v>53</v>
      </c>
      <c r="E148" s="18" t="s">
        <v>9</v>
      </c>
      <c r="F148" s="31" t="s">
        <v>39</v>
      </c>
      <c r="G148" s="18"/>
      <c r="H148" s="16" t="s">
        <v>23</v>
      </c>
    </row>
    <row r="149" spans="2:10" ht="17" x14ac:dyDescent="0.2">
      <c r="B149" s="20">
        <v>144</v>
      </c>
      <c r="C149" s="22" t="s">
        <v>1</v>
      </c>
      <c r="D149" s="23">
        <v>66</v>
      </c>
      <c r="E149" s="13" t="s">
        <v>13</v>
      </c>
      <c r="F149" s="31" t="s">
        <v>39</v>
      </c>
      <c r="G149" s="18"/>
      <c r="H149" s="16" t="s">
        <v>23</v>
      </c>
    </row>
    <row r="150" spans="2:10" ht="17" x14ac:dyDescent="0.2">
      <c r="B150" s="20">
        <v>145</v>
      </c>
      <c r="C150" s="22" t="s">
        <v>1</v>
      </c>
      <c r="D150" s="23">
        <v>66</v>
      </c>
      <c r="E150" s="18" t="s">
        <v>18</v>
      </c>
      <c r="F150" s="31" t="s">
        <v>39</v>
      </c>
      <c r="G150" s="18"/>
      <c r="H150" s="16" t="s">
        <v>23</v>
      </c>
    </row>
    <row r="151" spans="2:10" ht="17" x14ac:dyDescent="0.2">
      <c r="B151" s="20">
        <v>146</v>
      </c>
      <c r="C151" s="22" t="s">
        <v>0</v>
      </c>
      <c r="D151" s="23">
        <v>36</v>
      </c>
      <c r="E151" s="13" t="s">
        <v>10</v>
      </c>
      <c r="F151" s="31" t="s">
        <v>39</v>
      </c>
      <c r="G151" s="18"/>
      <c r="H151" s="16" t="s">
        <v>23</v>
      </c>
    </row>
    <row r="152" spans="2:10" ht="17" x14ac:dyDescent="0.2">
      <c r="B152" s="20">
        <v>147</v>
      </c>
      <c r="C152" s="22" t="s">
        <v>0</v>
      </c>
      <c r="D152" s="23">
        <v>48</v>
      </c>
      <c r="E152" s="18" t="s">
        <v>4</v>
      </c>
      <c r="F152" s="31" t="s">
        <v>39</v>
      </c>
      <c r="G152" s="18"/>
      <c r="H152" s="16" t="s">
        <v>23</v>
      </c>
    </row>
    <row r="153" spans="2:10" ht="17" x14ac:dyDescent="0.2">
      <c r="B153" s="20">
        <v>148</v>
      </c>
      <c r="C153" s="22" t="s">
        <v>1</v>
      </c>
      <c r="D153" s="23">
        <v>32</v>
      </c>
      <c r="E153" s="18" t="s">
        <v>7</v>
      </c>
      <c r="F153" s="31" t="s">
        <v>39</v>
      </c>
      <c r="G153" s="18"/>
      <c r="H153" s="16" t="s">
        <v>23</v>
      </c>
    </row>
    <row r="154" spans="2:10" ht="17" x14ac:dyDescent="0.2">
      <c r="B154" s="20">
        <v>149</v>
      </c>
      <c r="C154" s="19" t="s">
        <v>0</v>
      </c>
      <c r="D154" s="19">
        <v>87</v>
      </c>
      <c r="E154" s="18" t="s">
        <v>7</v>
      </c>
      <c r="F154" s="31" t="s">
        <v>39</v>
      </c>
      <c r="G154" s="17" t="s">
        <v>28</v>
      </c>
      <c r="H154" s="16" t="s">
        <v>23</v>
      </c>
      <c r="J154" s="54"/>
    </row>
    <row r="155" spans="2:10" ht="17" x14ac:dyDescent="0.2">
      <c r="B155" s="20">
        <v>150</v>
      </c>
      <c r="C155" s="19" t="s">
        <v>0</v>
      </c>
      <c r="D155" s="19">
        <v>86</v>
      </c>
      <c r="E155" s="18" t="s">
        <v>7</v>
      </c>
      <c r="F155" s="31" t="s">
        <v>39</v>
      </c>
      <c r="G155" s="17" t="s">
        <v>28</v>
      </c>
      <c r="H155" s="16" t="s">
        <v>23</v>
      </c>
      <c r="J155" s="54"/>
    </row>
    <row r="156" spans="2:10" ht="17" x14ac:dyDescent="0.2">
      <c r="B156" s="20">
        <v>151</v>
      </c>
      <c r="C156" s="19" t="s">
        <v>0</v>
      </c>
      <c r="D156" s="19">
        <v>68</v>
      </c>
      <c r="E156" s="13" t="s">
        <v>5</v>
      </c>
      <c r="F156" s="31" t="s">
        <v>39</v>
      </c>
      <c r="G156" s="17" t="s">
        <v>28</v>
      </c>
      <c r="H156" s="16" t="s">
        <v>23</v>
      </c>
      <c r="J156" s="54"/>
    </row>
    <row r="157" spans="2:10" ht="17" x14ac:dyDescent="0.2">
      <c r="B157" s="20">
        <v>152</v>
      </c>
      <c r="C157" s="19" t="s">
        <v>0</v>
      </c>
      <c r="D157" s="19">
        <v>67</v>
      </c>
      <c r="E157" s="13" t="s">
        <v>20</v>
      </c>
      <c r="F157" s="31" t="s">
        <v>39</v>
      </c>
      <c r="G157" s="17" t="s">
        <v>28</v>
      </c>
      <c r="H157" s="16" t="s">
        <v>23</v>
      </c>
      <c r="J157" s="54"/>
    </row>
    <row r="158" spans="2:10" ht="17" x14ac:dyDescent="0.2">
      <c r="B158" s="20">
        <v>153</v>
      </c>
      <c r="C158" s="19" t="s">
        <v>0</v>
      </c>
      <c r="D158" s="19">
        <v>66</v>
      </c>
      <c r="E158" s="18" t="s">
        <v>4</v>
      </c>
      <c r="F158" s="31" t="s">
        <v>39</v>
      </c>
      <c r="G158" s="17" t="s">
        <v>28</v>
      </c>
      <c r="H158" s="16" t="s">
        <v>23</v>
      </c>
      <c r="J158" s="54"/>
    </row>
    <row r="159" spans="2:10" ht="17" x14ac:dyDescent="0.2">
      <c r="B159" s="20">
        <v>154</v>
      </c>
      <c r="C159" s="19" t="s">
        <v>1</v>
      </c>
      <c r="D159" s="19">
        <v>56</v>
      </c>
      <c r="E159" s="13" t="s">
        <v>5</v>
      </c>
      <c r="F159" s="31" t="s">
        <v>39</v>
      </c>
      <c r="G159" s="17" t="s">
        <v>28</v>
      </c>
      <c r="H159" s="16" t="s">
        <v>23</v>
      </c>
      <c r="J159" s="54"/>
    </row>
    <row r="160" spans="2:10" ht="17" x14ac:dyDescent="0.2">
      <c r="B160" s="20">
        <v>155</v>
      </c>
      <c r="C160" s="19" t="s">
        <v>1</v>
      </c>
      <c r="D160" s="19">
        <v>73</v>
      </c>
      <c r="E160" s="18" t="s">
        <v>4</v>
      </c>
      <c r="F160" s="31" t="s">
        <v>39</v>
      </c>
      <c r="G160" s="17" t="s">
        <v>28</v>
      </c>
      <c r="H160" s="16" t="s">
        <v>23</v>
      </c>
      <c r="J160" s="54"/>
    </row>
    <row r="161" spans="1:10" ht="17" x14ac:dyDescent="0.2">
      <c r="B161" s="20">
        <v>156</v>
      </c>
      <c r="C161" s="19" t="s">
        <v>1</v>
      </c>
      <c r="D161" s="19">
        <v>73</v>
      </c>
      <c r="E161" s="18" t="s">
        <v>7</v>
      </c>
      <c r="F161" s="31" t="s">
        <v>39</v>
      </c>
      <c r="G161" s="17" t="s">
        <v>28</v>
      </c>
      <c r="H161" s="16" t="s">
        <v>23</v>
      </c>
      <c r="J161" s="54"/>
    </row>
    <row r="162" spans="1:10" ht="17" x14ac:dyDescent="0.2">
      <c r="B162" s="20">
        <v>157</v>
      </c>
      <c r="C162" s="19" t="s">
        <v>1</v>
      </c>
      <c r="D162" s="19">
        <v>82</v>
      </c>
      <c r="E162" s="13" t="s">
        <v>20</v>
      </c>
      <c r="F162" s="31" t="s">
        <v>39</v>
      </c>
      <c r="G162" s="17" t="s">
        <v>28</v>
      </c>
      <c r="H162" s="16" t="s">
        <v>23</v>
      </c>
      <c r="J162" s="54"/>
    </row>
    <row r="163" spans="1:10" ht="17" x14ac:dyDescent="0.2">
      <c r="B163" s="20">
        <v>158</v>
      </c>
      <c r="C163" s="19" t="s">
        <v>1</v>
      </c>
      <c r="D163" s="19">
        <v>74</v>
      </c>
      <c r="E163" s="18" t="s">
        <v>4</v>
      </c>
      <c r="F163" s="31" t="s">
        <v>39</v>
      </c>
      <c r="G163" s="17" t="s">
        <v>28</v>
      </c>
      <c r="H163" s="16" t="s">
        <v>23</v>
      </c>
      <c r="J163" s="54"/>
    </row>
    <row r="164" spans="1:10" ht="17" x14ac:dyDescent="0.2">
      <c r="B164" s="20">
        <v>159</v>
      </c>
      <c r="C164" s="19" t="s">
        <v>0</v>
      </c>
      <c r="D164" s="19">
        <v>80</v>
      </c>
      <c r="E164" s="18" t="s">
        <v>7</v>
      </c>
      <c r="F164" s="31" t="s">
        <v>39</v>
      </c>
      <c r="G164" s="17" t="s">
        <v>28</v>
      </c>
      <c r="H164" s="16" t="s">
        <v>23</v>
      </c>
      <c r="J164" s="54"/>
    </row>
    <row r="165" spans="1:10" ht="17" x14ac:dyDescent="0.2">
      <c r="B165" s="20">
        <v>160</v>
      </c>
      <c r="C165" s="19" t="s">
        <v>0</v>
      </c>
      <c r="D165" s="19">
        <v>78</v>
      </c>
      <c r="E165" s="13" t="s">
        <v>5</v>
      </c>
      <c r="F165" s="31" t="s">
        <v>39</v>
      </c>
      <c r="G165" s="17" t="s">
        <v>28</v>
      </c>
      <c r="H165" s="16" t="s">
        <v>23</v>
      </c>
      <c r="J165" s="54"/>
    </row>
    <row r="166" spans="1:10" ht="17" x14ac:dyDescent="0.2">
      <c r="B166" s="20">
        <v>161</v>
      </c>
      <c r="C166" s="19" t="s">
        <v>1</v>
      </c>
      <c r="D166" s="19">
        <v>67</v>
      </c>
      <c r="E166" s="18" t="s">
        <v>7</v>
      </c>
      <c r="F166" s="31" t="s">
        <v>39</v>
      </c>
      <c r="G166" s="17" t="s">
        <v>28</v>
      </c>
      <c r="H166" s="16" t="s">
        <v>23</v>
      </c>
      <c r="J166" s="54"/>
    </row>
    <row r="167" spans="1:10" ht="17" x14ac:dyDescent="0.2">
      <c r="B167" s="20">
        <v>162</v>
      </c>
      <c r="C167" s="19" t="s">
        <v>1</v>
      </c>
      <c r="D167" s="19">
        <v>70</v>
      </c>
      <c r="E167" s="18" t="s">
        <v>7</v>
      </c>
      <c r="F167" s="31" t="s">
        <v>39</v>
      </c>
      <c r="G167" s="17" t="s">
        <v>28</v>
      </c>
      <c r="H167" s="16" t="s">
        <v>23</v>
      </c>
      <c r="J167" s="54"/>
    </row>
    <row r="168" spans="1:10" ht="17" x14ac:dyDescent="0.2">
      <c r="B168" s="20">
        <v>163</v>
      </c>
      <c r="C168" s="19" t="s">
        <v>0</v>
      </c>
      <c r="D168" s="19">
        <v>69</v>
      </c>
      <c r="E168" s="18" t="s">
        <v>7</v>
      </c>
      <c r="F168" s="31" t="s">
        <v>39</v>
      </c>
      <c r="G168" s="17" t="s">
        <v>28</v>
      </c>
      <c r="H168" s="16" t="s">
        <v>23</v>
      </c>
      <c r="J168" s="54"/>
    </row>
    <row r="169" spans="1:10" ht="17" x14ac:dyDescent="0.2">
      <c r="B169" s="20">
        <v>164</v>
      </c>
      <c r="C169" s="19" t="s">
        <v>0</v>
      </c>
      <c r="D169" s="19">
        <v>70</v>
      </c>
      <c r="E169" s="18" t="s">
        <v>6</v>
      </c>
      <c r="F169" s="31" t="s">
        <v>39</v>
      </c>
      <c r="G169" s="17" t="s">
        <v>28</v>
      </c>
      <c r="H169" s="16" t="s">
        <v>23</v>
      </c>
      <c r="J169" s="54"/>
    </row>
    <row r="170" spans="1:10" ht="17" x14ac:dyDescent="0.2">
      <c r="B170" s="20">
        <v>165</v>
      </c>
      <c r="C170" s="19" t="s">
        <v>1</v>
      </c>
      <c r="D170" s="19">
        <v>70</v>
      </c>
      <c r="E170" s="18" t="s">
        <v>7</v>
      </c>
      <c r="F170" s="31" t="s">
        <v>39</v>
      </c>
      <c r="G170" s="17" t="s">
        <v>28</v>
      </c>
      <c r="H170" s="16" t="s">
        <v>23</v>
      </c>
      <c r="J170" s="54"/>
    </row>
    <row r="171" spans="1:10" ht="17" x14ac:dyDescent="0.2">
      <c r="B171" s="20">
        <v>166</v>
      </c>
      <c r="C171" s="19" t="s">
        <v>1</v>
      </c>
      <c r="D171" s="19">
        <v>71</v>
      </c>
      <c r="E171" s="18" t="s">
        <v>7</v>
      </c>
      <c r="F171" s="31" t="s">
        <v>39</v>
      </c>
      <c r="G171" s="17" t="s">
        <v>28</v>
      </c>
      <c r="H171" s="16" t="s">
        <v>23</v>
      </c>
      <c r="J171" s="54"/>
    </row>
    <row r="172" spans="1:10" ht="17" x14ac:dyDescent="0.2">
      <c r="B172" s="20">
        <v>167</v>
      </c>
      <c r="C172" s="18" t="s">
        <v>0</v>
      </c>
      <c r="D172" s="18">
        <v>71</v>
      </c>
      <c r="E172" s="18" t="s">
        <v>4</v>
      </c>
      <c r="F172" s="24" t="s">
        <v>40</v>
      </c>
      <c r="G172" s="18"/>
      <c r="H172" s="25" t="s">
        <v>23</v>
      </c>
      <c r="I172" s="48" t="s">
        <v>37</v>
      </c>
    </row>
    <row r="173" spans="1:10" ht="17" x14ac:dyDescent="0.2">
      <c r="B173" s="20">
        <v>168</v>
      </c>
      <c r="C173" s="18" t="s">
        <v>0</v>
      </c>
      <c r="D173" s="18">
        <v>59</v>
      </c>
      <c r="E173" s="13" t="s">
        <v>10</v>
      </c>
      <c r="F173" s="24" t="s">
        <v>40</v>
      </c>
      <c r="G173" s="18"/>
      <c r="H173" s="25" t="s">
        <v>23</v>
      </c>
    </row>
    <row r="174" spans="1:10" ht="17" x14ac:dyDescent="0.2">
      <c r="B174" s="20">
        <v>169</v>
      </c>
      <c r="C174" s="18" t="s">
        <v>0</v>
      </c>
      <c r="D174" s="18">
        <v>70</v>
      </c>
      <c r="E174" s="18" t="s">
        <v>4</v>
      </c>
      <c r="F174" s="24" t="s">
        <v>40</v>
      </c>
      <c r="G174" s="18"/>
      <c r="H174" s="25" t="s">
        <v>23</v>
      </c>
    </row>
    <row r="175" spans="1:10" ht="17" x14ac:dyDescent="0.2">
      <c r="B175" s="20">
        <v>170</v>
      </c>
      <c r="C175" s="18" t="s">
        <v>1</v>
      </c>
      <c r="D175" s="18">
        <v>48</v>
      </c>
      <c r="E175" s="13" t="s">
        <v>10</v>
      </c>
      <c r="F175" s="24" t="s">
        <v>40</v>
      </c>
      <c r="G175" s="18"/>
      <c r="H175" s="25" t="s">
        <v>23</v>
      </c>
    </row>
    <row r="176" spans="1:10" s="6" customFormat="1" ht="17" x14ac:dyDescent="0.2">
      <c r="A176" s="12"/>
      <c r="B176" s="20">
        <v>171</v>
      </c>
      <c r="C176" s="18" t="s">
        <v>1</v>
      </c>
      <c r="D176" s="13">
        <v>63</v>
      </c>
      <c r="E176" s="13" t="s">
        <v>13</v>
      </c>
      <c r="F176" s="24" t="s">
        <v>40</v>
      </c>
      <c r="G176" s="25"/>
      <c r="H176" s="25" t="s">
        <v>23</v>
      </c>
      <c r="I176" s="51" t="s">
        <v>37</v>
      </c>
      <c r="J176" s="44">
        <v>1</v>
      </c>
    </row>
    <row r="177" spans="1:10" s="6" customFormat="1" ht="17" x14ac:dyDescent="0.2">
      <c r="A177" s="12"/>
      <c r="B177" s="20">
        <v>172</v>
      </c>
      <c r="C177" s="18" t="s">
        <v>1</v>
      </c>
      <c r="D177" s="13">
        <v>89</v>
      </c>
      <c r="E177" s="13" t="s">
        <v>5</v>
      </c>
      <c r="F177" s="24" t="s">
        <v>40</v>
      </c>
      <c r="G177" s="25"/>
      <c r="H177" s="25" t="s">
        <v>23</v>
      </c>
      <c r="I177" s="48" t="s">
        <v>37</v>
      </c>
      <c r="J177" s="44">
        <v>16</v>
      </c>
    </row>
    <row r="178" spans="1:10" s="6" customFormat="1" ht="17" x14ac:dyDescent="0.2">
      <c r="A178" s="12"/>
      <c r="B178" s="20">
        <v>173</v>
      </c>
      <c r="C178" s="18" t="s">
        <v>1</v>
      </c>
      <c r="D178" s="13">
        <v>52</v>
      </c>
      <c r="E178" s="13" t="s">
        <v>5</v>
      </c>
      <c r="F178" s="24" t="s">
        <v>40</v>
      </c>
      <c r="G178" s="25"/>
      <c r="H178" s="25" t="s">
        <v>23</v>
      </c>
      <c r="I178" s="48" t="s">
        <v>37</v>
      </c>
      <c r="J178" s="44">
        <v>13</v>
      </c>
    </row>
    <row r="179" spans="1:10" s="6" customFormat="1" ht="17" x14ac:dyDescent="0.2">
      <c r="A179" s="12"/>
      <c r="B179" s="20">
        <v>174</v>
      </c>
      <c r="C179" s="13" t="s">
        <v>0</v>
      </c>
      <c r="D179" s="13">
        <v>70</v>
      </c>
      <c r="E179" s="13" t="s">
        <v>10</v>
      </c>
      <c r="F179" s="24" t="s">
        <v>40</v>
      </c>
      <c r="G179" s="18"/>
      <c r="H179" s="25" t="s">
        <v>23</v>
      </c>
      <c r="I179" s="20"/>
      <c r="J179" s="27"/>
    </row>
    <row r="180" spans="1:10" s="6" customFormat="1" ht="17" x14ac:dyDescent="0.2">
      <c r="A180" s="12"/>
      <c r="B180" s="20">
        <v>175</v>
      </c>
      <c r="C180" s="13" t="s">
        <v>1</v>
      </c>
      <c r="D180" s="13">
        <v>70</v>
      </c>
      <c r="E180" s="13" t="s">
        <v>5</v>
      </c>
      <c r="F180" s="24" t="s">
        <v>40</v>
      </c>
      <c r="G180" s="18"/>
      <c r="H180" s="25" t="s">
        <v>23</v>
      </c>
      <c r="I180" s="48" t="s">
        <v>37</v>
      </c>
      <c r="J180" s="27"/>
    </row>
    <row r="181" spans="1:10" s="6" customFormat="1" ht="17" x14ac:dyDescent="0.2">
      <c r="A181" s="12"/>
      <c r="B181" s="20">
        <v>176</v>
      </c>
      <c r="C181" s="13" t="s">
        <v>1</v>
      </c>
      <c r="D181" s="13">
        <v>70</v>
      </c>
      <c r="E181" s="13" t="s">
        <v>4</v>
      </c>
      <c r="F181" s="24" t="s">
        <v>40</v>
      </c>
      <c r="G181" s="25"/>
      <c r="H181" s="25" t="s">
        <v>23</v>
      </c>
      <c r="I181" s="13"/>
      <c r="J181" s="45"/>
    </row>
    <row r="182" spans="1:10" s="6" customFormat="1" ht="17" x14ac:dyDescent="0.2">
      <c r="A182" s="12"/>
      <c r="B182" s="20">
        <v>177</v>
      </c>
      <c r="C182" s="13" t="s">
        <v>1</v>
      </c>
      <c r="D182" s="13">
        <v>70</v>
      </c>
      <c r="E182" s="13" t="s">
        <v>4</v>
      </c>
      <c r="F182" s="24" t="s">
        <v>40</v>
      </c>
      <c r="G182" s="25"/>
      <c r="H182" s="25" t="s">
        <v>23</v>
      </c>
      <c r="I182" s="48" t="s">
        <v>37</v>
      </c>
      <c r="J182" s="44">
        <v>19</v>
      </c>
    </row>
    <row r="183" spans="1:10" ht="17" x14ac:dyDescent="0.2">
      <c r="B183" s="20">
        <v>178</v>
      </c>
      <c r="C183" s="13" t="s">
        <v>0</v>
      </c>
      <c r="D183" s="13">
        <v>70</v>
      </c>
      <c r="E183" s="13" t="s">
        <v>5</v>
      </c>
      <c r="F183" s="24" t="s">
        <v>40</v>
      </c>
      <c r="G183" s="25"/>
      <c r="H183" s="25" t="s">
        <v>23</v>
      </c>
      <c r="I183" s="48" t="s">
        <v>37</v>
      </c>
      <c r="J183" s="44">
        <v>14</v>
      </c>
    </row>
    <row r="184" spans="1:10" ht="17" x14ac:dyDescent="0.2">
      <c r="B184" s="20">
        <v>179</v>
      </c>
      <c r="C184" s="13" t="s">
        <v>1</v>
      </c>
      <c r="D184" s="13">
        <v>64</v>
      </c>
      <c r="E184" s="13" t="s">
        <v>7</v>
      </c>
      <c r="F184" s="24" t="s">
        <v>40</v>
      </c>
      <c r="G184" s="18"/>
      <c r="H184" s="25" t="s">
        <v>23</v>
      </c>
    </row>
    <row r="185" spans="1:10" ht="17" x14ac:dyDescent="0.2">
      <c r="B185" s="20">
        <v>180</v>
      </c>
      <c r="C185" s="13" t="s">
        <v>0</v>
      </c>
      <c r="D185" s="13">
        <v>77</v>
      </c>
      <c r="E185" s="13" t="s">
        <v>6</v>
      </c>
      <c r="F185" s="24" t="s">
        <v>40</v>
      </c>
      <c r="G185" s="18"/>
      <c r="H185" s="25" t="s">
        <v>23</v>
      </c>
    </row>
    <row r="186" spans="1:10" ht="17" x14ac:dyDescent="0.2">
      <c r="B186" s="20">
        <v>181</v>
      </c>
      <c r="C186" s="25" t="s">
        <v>1</v>
      </c>
      <c r="D186" s="25">
        <v>70</v>
      </c>
      <c r="E186" s="18" t="s">
        <v>7</v>
      </c>
      <c r="F186" s="24" t="s">
        <v>40</v>
      </c>
      <c r="G186" s="18"/>
      <c r="H186" s="25" t="s">
        <v>23</v>
      </c>
    </row>
    <row r="187" spans="1:10" ht="17" x14ac:dyDescent="0.2">
      <c r="B187" s="20">
        <v>182</v>
      </c>
      <c r="C187" s="18" t="s">
        <v>0</v>
      </c>
      <c r="D187" s="18">
        <v>83</v>
      </c>
      <c r="E187" s="18" t="s">
        <v>7</v>
      </c>
      <c r="F187" s="24" t="s">
        <v>40</v>
      </c>
      <c r="G187" s="18"/>
      <c r="H187" s="25" t="s">
        <v>23</v>
      </c>
    </row>
    <row r="188" spans="1:10" ht="17" x14ac:dyDescent="0.2">
      <c r="B188" s="20">
        <v>183</v>
      </c>
      <c r="C188" s="22" t="s">
        <v>1</v>
      </c>
      <c r="D188" s="23">
        <v>84</v>
      </c>
      <c r="E188" s="18" t="s">
        <v>4</v>
      </c>
      <c r="F188" s="24" t="s">
        <v>40</v>
      </c>
      <c r="G188" s="18"/>
      <c r="H188" s="27" t="s">
        <v>23</v>
      </c>
    </row>
    <row r="189" spans="1:10" ht="17" x14ac:dyDescent="0.2">
      <c r="B189" s="20">
        <v>184</v>
      </c>
      <c r="C189" s="22" t="s">
        <v>1</v>
      </c>
      <c r="D189" s="23">
        <v>69</v>
      </c>
      <c r="E189" s="18" t="s">
        <v>9</v>
      </c>
      <c r="F189" s="24" t="s">
        <v>40</v>
      </c>
      <c r="G189" s="18"/>
      <c r="H189" s="27" t="s">
        <v>23</v>
      </c>
    </row>
    <row r="190" spans="1:10" ht="17" x14ac:dyDescent="0.2">
      <c r="B190" s="20">
        <v>185</v>
      </c>
      <c r="C190" s="22" t="s">
        <v>1</v>
      </c>
      <c r="D190" s="23">
        <v>73</v>
      </c>
      <c r="E190" s="13" t="s">
        <v>10</v>
      </c>
      <c r="F190" s="24" t="s">
        <v>40</v>
      </c>
      <c r="G190" s="18"/>
      <c r="H190" s="27" t="s">
        <v>23</v>
      </c>
    </row>
    <row r="191" spans="1:10" ht="17" x14ac:dyDescent="0.2">
      <c r="B191" s="20">
        <v>186</v>
      </c>
      <c r="C191" s="22" t="s">
        <v>1</v>
      </c>
      <c r="D191" s="23">
        <v>69</v>
      </c>
      <c r="E191" s="13" t="s">
        <v>5</v>
      </c>
      <c r="F191" s="24" t="s">
        <v>40</v>
      </c>
      <c r="G191" s="18"/>
      <c r="H191" s="27" t="s">
        <v>23</v>
      </c>
    </row>
    <row r="192" spans="1:10" ht="17" x14ac:dyDescent="0.2">
      <c r="B192" s="20">
        <v>187</v>
      </c>
      <c r="C192" s="22" t="s">
        <v>1</v>
      </c>
      <c r="D192" s="23">
        <v>64</v>
      </c>
      <c r="E192" s="13" t="s">
        <v>13</v>
      </c>
      <c r="F192" s="24" t="s">
        <v>40</v>
      </c>
      <c r="G192" s="18"/>
      <c r="H192" s="27" t="s">
        <v>23</v>
      </c>
    </row>
    <row r="193" spans="2:10" ht="17" x14ac:dyDescent="0.2">
      <c r="B193" s="20">
        <v>188</v>
      </c>
      <c r="C193" s="22" t="s">
        <v>1</v>
      </c>
      <c r="D193" s="23">
        <v>61</v>
      </c>
      <c r="E193" s="13" t="s">
        <v>10</v>
      </c>
      <c r="F193" s="24" t="s">
        <v>40</v>
      </c>
      <c r="G193" s="18"/>
      <c r="H193" s="16" t="s">
        <v>23</v>
      </c>
    </row>
    <row r="194" spans="2:10" ht="17" x14ac:dyDescent="0.2">
      <c r="B194" s="20">
        <v>189</v>
      </c>
      <c r="C194" s="22" t="s">
        <v>0</v>
      </c>
      <c r="D194" s="23">
        <v>67</v>
      </c>
      <c r="E194" s="13" t="s">
        <v>10</v>
      </c>
      <c r="F194" s="24" t="s">
        <v>40</v>
      </c>
      <c r="G194" s="18"/>
      <c r="H194" s="16" t="s">
        <v>23</v>
      </c>
    </row>
    <row r="195" spans="2:10" ht="17" x14ac:dyDescent="0.2">
      <c r="B195" s="20">
        <v>190</v>
      </c>
      <c r="C195" s="18" t="s">
        <v>1</v>
      </c>
      <c r="D195" s="18">
        <v>50</v>
      </c>
      <c r="E195" s="18" t="s">
        <v>18</v>
      </c>
      <c r="F195" s="26" t="s">
        <v>15</v>
      </c>
      <c r="G195" s="26" t="s">
        <v>26</v>
      </c>
      <c r="H195" s="25" t="s">
        <v>3</v>
      </c>
      <c r="I195" s="48" t="s">
        <v>37</v>
      </c>
      <c r="J195" s="43">
        <v>31</v>
      </c>
    </row>
    <row r="196" spans="2:10" ht="17" x14ac:dyDescent="0.2">
      <c r="B196" s="20">
        <v>191</v>
      </c>
      <c r="C196" s="18" t="s">
        <v>0</v>
      </c>
      <c r="D196" s="18">
        <v>74</v>
      </c>
      <c r="E196" s="18" t="s">
        <v>2</v>
      </c>
      <c r="F196" s="26" t="s">
        <v>15</v>
      </c>
      <c r="G196" s="26" t="s">
        <v>26</v>
      </c>
      <c r="H196" s="25" t="s">
        <v>3</v>
      </c>
      <c r="I196" s="48" t="s">
        <v>37</v>
      </c>
    </row>
    <row r="197" spans="2:10" ht="17" x14ac:dyDescent="0.2">
      <c r="B197" s="20">
        <v>192</v>
      </c>
      <c r="C197" s="18" t="s">
        <v>0</v>
      </c>
      <c r="D197" s="13">
        <v>73</v>
      </c>
      <c r="E197" s="13" t="s">
        <v>2</v>
      </c>
      <c r="F197" s="26" t="s">
        <v>15</v>
      </c>
      <c r="G197" s="26" t="s">
        <v>26</v>
      </c>
      <c r="H197" s="25" t="s">
        <v>3</v>
      </c>
      <c r="I197" s="48" t="s">
        <v>37</v>
      </c>
    </row>
    <row r="198" spans="2:10" ht="17" x14ac:dyDescent="0.2">
      <c r="B198" s="20">
        <v>193</v>
      </c>
      <c r="C198" s="18" t="s">
        <v>1</v>
      </c>
      <c r="D198" s="13">
        <v>50</v>
      </c>
      <c r="E198" s="13" t="s">
        <v>2</v>
      </c>
      <c r="F198" s="26" t="s">
        <v>15</v>
      </c>
      <c r="G198" s="26" t="s">
        <v>26</v>
      </c>
      <c r="H198" s="25" t="s">
        <v>3</v>
      </c>
      <c r="I198" s="48" t="s">
        <v>37</v>
      </c>
      <c r="J198" s="43">
        <v>28</v>
      </c>
    </row>
    <row r="199" spans="2:10" ht="17" x14ac:dyDescent="0.2">
      <c r="B199" s="20">
        <v>194</v>
      </c>
      <c r="C199" s="18" t="s">
        <v>1</v>
      </c>
      <c r="D199" s="13">
        <v>54</v>
      </c>
      <c r="E199" s="13" t="s">
        <v>18</v>
      </c>
      <c r="F199" s="26" t="s">
        <v>15</v>
      </c>
      <c r="G199" s="26" t="s">
        <v>26</v>
      </c>
      <c r="H199" s="25" t="s">
        <v>3</v>
      </c>
      <c r="I199" s="48" t="s">
        <v>37</v>
      </c>
    </row>
    <row r="200" spans="2:10" ht="17" x14ac:dyDescent="0.2">
      <c r="B200" s="20">
        <v>195</v>
      </c>
      <c r="C200" s="18" t="s">
        <v>0</v>
      </c>
      <c r="D200" s="13">
        <v>79</v>
      </c>
      <c r="E200" s="13" t="s">
        <v>2</v>
      </c>
      <c r="F200" s="26" t="s">
        <v>15</v>
      </c>
      <c r="G200" s="26" t="s">
        <v>26</v>
      </c>
      <c r="H200" s="25" t="s">
        <v>3</v>
      </c>
      <c r="I200" s="48" t="s">
        <v>37</v>
      </c>
      <c r="J200" s="44">
        <v>32</v>
      </c>
    </row>
    <row r="201" spans="2:10" ht="17" x14ac:dyDescent="0.2">
      <c r="B201" s="20">
        <v>196</v>
      </c>
      <c r="C201" s="18" t="s">
        <v>1</v>
      </c>
      <c r="D201" s="13">
        <v>66</v>
      </c>
      <c r="E201" s="13" t="s">
        <v>2</v>
      </c>
      <c r="F201" s="26" t="s">
        <v>15</v>
      </c>
      <c r="G201" s="26" t="s">
        <v>27</v>
      </c>
      <c r="H201" s="25" t="s">
        <v>3</v>
      </c>
      <c r="I201" s="48" t="s">
        <v>37</v>
      </c>
    </row>
    <row r="202" spans="2:10" ht="17" x14ac:dyDescent="0.2">
      <c r="B202" s="20">
        <v>197</v>
      </c>
      <c r="C202" s="18" t="s">
        <v>0</v>
      </c>
      <c r="D202" s="13">
        <v>72</v>
      </c>
      <c r="E202" s="13" t="s">
        <v>2</v>
      </c>
      <c r="F202" s="26" t="s">
        <v>15</v>
      </c>
      <c r="G202" s="26" t="s">
        <v>27</v>
      </c>
      <c r="H202" s="25" t="s">
        <v>3</v>
      </c>
      <c r="I202" s="48" t="s">
        <v>37</v>
      </c>
      <c r="J202" s="44">
        <v>33</v>
      </c>
    </row>
    <row r="203" spans="2:10" ht="35" customHeight="1" x14ac:dyDescent="0.2">
      <c r="B203" s="20">
        <v>198</v>
      </c>
      <c r="C203" s="18" t="s">
        <v>0</v>
      </c>
      <c r="D203" s="13">
        <v>72</v>
      </c>
      <c r="E203" s="18" t="s">
        <v>5</v>
      </c>
      <c r="F203" s="26" t="s">
        <v>15</v>
      </c>
      <c r="G203" s="26" t="s">
        <v>26</v>
      </c>
      <c r="H203" s="47" t="s">
        <v>43</v>
      </c>
      <c r="I203" s="48" t="s">
        <v>37</v>
      </c>
      <c r="J203" s="44">
        <v>47</v>
      </c>
    </row>
    <row r="204" spans="2:10" ht="17" x14ac:dyDescent="0.2">
      <c r="B204" s="20">
        <v>199</v>
      </c>
      <c r="C204" s="18" t="s">
        <v>1</v>
      </c>
      <c r="D204" s="13">
        <v>54</v>
      </c>
      <c r="E204" s="13" t="s">
        <v>13</v>
      </c>
      <c r="F204" s="26" t="s">
        <v>15</v>
      </c>
      <c r="G204" s="26" t="s">
        <v>26</v>
      </c>
      <c r="H204" s="25" t="s">
        <v>3</v>
      </c>
    </row>
    <row r="205" spans="2:10" ht="17" x14ac:dyDescent="0.2">
      <c r="B205" s="20">
        <v>200</v>
      </c>
      <c r="C205" s="18" t="s">
        <v>1</v>
      </c>
      <c r="D205" s="13">
        <v>65</v>
      </c>
      <c r="E205" s="18" t="s">
        <v>7</v>
      </c>
      <c r="F205" s="26" t="s">
        <v>15</v>
      </c>
      <c r="G205" s="26" t="s">
        <v>27</v>
      </c>
      <c r="H205" s="25" t="s">
        <v>3</v>
      </c>
    </row>
    <row r="206" spans="2:10" ht="17" x14ac:dyDescent="0.2">
      <c r="B206" s="20">
        <v>201</v>
      </c>
      <c r="C206" s="18" t="s">
        <v>1</v>
      </c>
      <c r="D206" s="13">
        <v>47</v>
      </c>
      <c r="E206" s="13" t="s">
        <v>2</v>
      </c>
      <c r="F206" s="26" t="s">
        <v>15</v>
      </c>
      <c r="G206" s="26" t="s">
        <v>27</v>
      </c>
      <c r="H206" s="25" t="s">
        <v>3</v>
      </c>
      <c r="I206" s="48" t="s">
        <v>37</v>
      </c>
    </row>
    <row r="207" spans="2:10" ht="17" x14ac:dyDescent="0.2">
      <c r="B207" s="20">
        <v>202</v>
      </c>
      <c r="C207" s="18" t="s">
        <v>1</v>
      </c>
      <c r="D207" s="13">
        <v>58</v>
      </c>
      <c r="E207" s="13" t="s">
        <v>9</v>
      </c>
      <c r="F207" s="26" t="s">
        <v>15</v>
      </c>
      <c r="G207" s="26" t="s">
        <v>26</v>
      </c>
      <c r="H207" s="25" t="s">
        <v>3</v>
      </c>
      <c r="I207" s="48" t="s">
        <v>37</v>
      </c>
    </row>
    <row r="208" spans="2:10" ht="17" x14ac:dyDescent="0.2">
      <c r="B208" s="20">
        <v>203</v>
      </c>
      <c r="C208" s="18" t="s">
        <v>0</v>
      </c>
      <c r="D208" s="13">
        <v>51</v>
      </c>
      <c r="E208" s="13" t="s">
        <v>2</v>
      </c>
      <c r="F208" s="26" t="s">
        <v>15</v>
      </c>
      <c r="G208" s="26" t="s">
        <v>27</v>
      </c>
      <c r="H208" s="27" t="s">
        <v>3</v>
      </c>
      <c r="I208" s="48" t="s">
        <v>37</v>
      </c>
      <c r="J208" s="44">
        <v>29</v>
      </c>
    </row>
    <row r="209" spans="2:10" ht="17" x14ac:dyDescent="0.2">
      <c r="B209" s="20">
        <v>204</v>
      </c>
      <c r="C209" s="18" t="s">
        <v>0</v>
      </c>
      <c r="D209" s="13">
        <v>49</v>
      </c>
      <c r="E209" s="13" t="s">
        <v>6</v>
      </c>
      <c r="F209" s="26" t="s">
        <v>15</v>
      </c>
      <c r="G209" s="26" t="s">
        <v>26</v>
      </c>
      <c r="H209" s="27" t="s">
        <v>3</v>
      </c>
      <c r="I209" s="13"/>
      <c r="J209" s="16"/>
    </row>
    <row r="210" spans="2:10" ht="17" x14ac:dyDescent="0.2">
      <c r="B210" s="20">
        <v>205</v>
      </c>
      <c r="C210" s="18" t="s">
        <v>1</v>
      </c>
      <c r="D210" s="13">
        <v>53</v>
      </c>
      <c r="E210" s="13" t="s">
        <v>2</v>
      </c>
      <c r="F210" s="26" t="s">
        <v>15</v>
      </c>
      <c r="G210" s="26" t="s">
        <v>27</v>
      </c>
      <c r="H210" s="27" t="s">
        <v>3</v>
      </c>
      <c r="I210" s="48" t="s">
        <v>37</v>
      </c>
      <c r="J210" s="44">
        <v>30</v>
      </c>
    </row>
    <row r="211" spans="2:10" ht="17" x14ac:dyDescent="0.2">
      <c r="B211" s="20">
        <v>206</v>
      </c>
      <c r="C211" s="18" t="s">
        <v>0</v>
      </c>
      <c r="D211" s="13">
        <v>59</v>
      </c>
      <c r="E211" s="13" t="s">
        <v>2</v>
      </c>
      <c r="F211" s="26" t="s">
        <v>15</v>
      </c>
      <c r="G211" s="26" t="s">
        <v>27</v>
      </c>
      <c r="H211" s="27" t="s">
        <v>3</v>
      </c>
      <c r="I211" s="48" t="s">
        <v>37</v>
      </c>
      <c r="J211" s="44">
        <v>34</v>
      </c>
    </row>
    <row r="212" spans="2:10" ht="42" x14ac:dyDescent="0.2">
      <c r="B212" s="20">
        <v>207</v>
      </c>
      <c r="C212" s="18" t="s">
        <v>1</v>
      </c>
      <c r="D212" s="13">
        <v>29</v>
      </c>
      <c r="E212" s="13" t="s">
        <v>6</v>
      </c>
      <c r="F212" s="26" t="s">
        <v>15</v>
      </c>
      <c r="G212" s="26" t="s">
        <v>26</v>
      </c>
      <c r="H212" s="47" t="s">
        <v>44</v>
      </c>
      <c r="I212" s="48" t="s">
        <v>37</v>
      </c>
      <c r="J212" s="44">
        <v>48</v>
      </c>
    </row>
    <row r="213" spans="2:10" ht="17" x14ac:dyDescent="0.2">
      <c r="B213" s="20">
        <v>208</v>
      </c>
      <c r="C213" s="18" t="s">
        <v>0</v>
      </c>
      <c r="D213" s="13">
        <v>68</v>
      </c>
      <c r="E213" s="13" t="s">
        <v>2</v>
      </c>
      <c r="F213" s="26" t="s">
        <v>15</v>
      </c>
      <c r="G213" s="26" t="s">
        <v>27</v>
      </c>
      <c r="H213" s="27" t="s">
        <v>3</v>
      </c>
      <c r="I213" s="48" t="s">
        <v>37</v>
      </c>
      <c r="J213" s="44">
        <v>35</v>
      </c>
    </row>
    <row r="214" spans="2:10" ht="17" x14ac:dyDescent="0.2">
      <c r="B214" s="20">
        <v>209</v>
      </c>
      <c r="C214" s="18" t="s">
        <v>1</v>
      </c>
      <c r="D214" s="13">
        <v>65</v>
      </c>
      <c r="E214" s="13" t="s">
        <v>2</v>
      </c>
      <c r="F214" s="26" t="s">
        <v>15</v>
      </c>
      <c r="G214" s="26" t="s">
        <v>26</v>
      </c>
      <c r="H214" s="27" t="s">
        <v>3</v>
      </c>
      <c r="I214" s="48" t="s">
        <v>37</v>
      </c>
      <c r="J214" s="44">
        <v>36</v>
      </c>
    </row>
    <row r="215" spans="2:10" ht="17" x14ac:dyDescent="0.2">
      <c r="B215" s="20">
        <v>210</v>
      </c>
      <c r="C215" s="18" t="s">
        <v>0</v>
      </c>
      <c r="D215" s="13">
        <v>63</v>
      </c>
      <c r="E215" s="13" t="s">
        <v>6</v>
      </c>
      <c r="F215" s="26" t="s">
        <v>15</v>
      </c>
      <c r="G215" s="26" t="s">
        <v>26</v>
      </c>
      <c r="H215" s="27" t="s">
        <v>3</v>
      </c>
    </row>
    <row r="216" spans="2:10" ht="17" x14ac:dyDescent="0.2">
      <c r="B216" s="20">
        <v>211</v>
      </c>
      <c r="C216" s="18" t="s">
        <v>1</v>
      </c>
      <c r="D216" s="13">
        <v>52</v>
      </c>
      <c r="E216" s="13" t="s">
        <v>10</v>
      </c>
      <c r="F216" s="26" t="s">
        <v>15</v>
      </c>
      <c r="G216" s="26" t="s">
        <v>26</v>
      </c>
      <c r="H216" s="27" t="s">
        <v>3</v>
      </c>
      <c r="I216" s="48" t="s">
        <v>37</v>
      </c>
    </row>
    <row r="217" spans="2:10" ht="17" x14ac:dyDescent="0.2">
      <c r="B217" s="20">
        <v>212</v>
      </c>
      <c r="C217" s="18" t="s">
        <v>0</v>
      </c>
      <c r="D217" s="13">
        <v>74</v>
      </c>
      <c r="E217" s="13" t="s">
        <v>2</v>
      </c>
      <c r="F217" s="26" t="s">
        <v>15</v>
      </c>
      <c r="G217" s="26" t="s">
        <v>27</v>
      </c>
      <c r="H217" s="27" t="s">
        <v>3</v>
      </c>
      <c r="I217" s="48" t="s">
        <v>37</v>
      </c>
      <c r="J217" s="44">
        <v>41</v>
      </c>
    </row>
    <row r="218" spans="2:10" ht="17" x14ac:dyDescent="0.2">
      <c r="B218" s="20">
        <v>213</v>
      </c>
      <c r="C218" s="13" t="s">
        <v>1</v>
      </c>
      <c r="D218" s="13">
        <v>62</v>
      </c>
      <c r="E218" s="13" t="s">
        <v>6</v>
      </c>
      <c r="F218" s="26" t="s">
        <v>15</v>
      </c>
      <c r="G218" s="26" t="s">
        <v>27</v>
      </c>
      <c r="H218" s="27" t="s">
        <v>3</v>
      </c>
    </row>
    <row r="219" spans="2:10" ht="17" x14ac:dyDescent="0.2">
      <c r="B219" s="20">
        <v>214</v>
      </c>
      <c r="C219" s="13" t="s">
        <v>0</v>
      </c>
      <c r="D219" s="13">
        <v>55</v>
      </c>
      <c r="E219" s="13" t="s">
        <v>2</v>
      </c>
      <c r="F219" s="26" t="s">
        <v>15</v>
      </c>
      <c r="G219" s="26" t="s">
        <v>27</v>
      </c>
      <c r="H219" s="27" t="s">
        <v>3</v>
      </c>
    </row>
    <row r="220" spans="2:10" ht="17" x14ac:dyDescent="0.2">
      <c r="B220" s="20">
        <v>215</v>
      </c>
      <c r="C220" s="13" t="s">
        <v>0</v>
      </c>
      <c r="D220" s="13">
        <v>52</v>
      </c>
      <c r="E220" s="13" t="s">
        <v>2</v>
      </c>
      <c r="F220" s="26" t="s">
        <v>15</v>
      </c>
      <c r="G220" s="26" t="s">
        <v>27</v>
      </c>
      <c r="H220" s="27" t="s">
        <v>3</v>
      </c>
      <c r="I220" s="48" t="s">
        <v>37</v>
      </c>
    </row>
    <row r="221" spans="2:10" ht="17" x14ac:dyDescent="0.2">
      <c r="B221" s="20">
        <v>216</v>
      </c>
      <c r="C221" s="13" t="s">
        <v>0</v>
      </c>
      <c r="D221" s="13">
        <v>48</v>
      </c>
      <c r="E221" s="13" t="s">
        <v>10</v>
      </c>
      <c r="F221" s="26" t="s">
        <v>15</v>
      </c>
      <c r="G221" s="26" t="s">
        <v>27</v>
      </c>
      <c r="H221" s="41" t="s">
        <v>23</v>
      </c>
      <c r="I221" s="48" t="s">
        <v>37</v>
      </c>
      <c r="J221" s="44">
        <v>27</v>
      </c>
    </row>
    <row r="222" spans="2:10" ht="17" x14ac:dyDescent="0.2">
      <c r="B222" s="20">
        <v>217</v>
      </c>
      <c r="C222" s="13" t="s">
        <v>1</v>
      </c>
      <c r="D222" s="13">
        <v>56</v>
      </c>
      <c r="E222" s="13" t="s">
        <v>2</v>
      </c>
      <c r="F222" s="26" t="s">
        <v>15</v>
      </c>
      <c r="G222" s="26" t="s">
        <v>27</v>
      </c>
      <c r="H222" s="27" t="s">
        <v>3</v>
      </c>
      <c r="I222" s="48" t="s">
        <v>37</v>
      </c>
      <c r="J222" s="44">
        <v>37</v>
      </c>
    </row>
    <row r="223" spans="2:10" ht="17" x14ac:dyDescent="0.2">
      <c r="B223" s="20">
        <v>218</v>
      </c>
      <c r="C223" s="13" t="s">
        <v>1</v>
      </c>
      <c r="D223" s="13">
        <v>72</v>
      </c>
      <c r="E223" s="13" t="s">
        <v>2</v>
      </c>
      <c r="F223" s="26" t="s">
        <v>15</v>
      </c>
      <c r="G223" s="26" t="s">
        <v>26</v>
      </c>
      <c r="H223" s="27" t="s">
        <v>3</v>
      </c>
    </row>
    <row r="224" spans="2:10" ht="17" x14ac:dyDescent="0.2">
      <c r="B224" s="20">
        <v>219</v>
      </c>
      <c r="C224" s="13" t="s">
        <v>1</v>
      </c>
      <c r="D224" s="13">
        <v>72</v>
      </c>
      <c r="E224" s="13" t="s">
        <v>2</v>
      </c>
      <c r="F224" s="26" t="s">
        <v>15</v>
      </c>
      <c r="G224" s="26" t="s">
        <v>27</v>
      </c>
      <c r="H224" s="27" t="s">
        <v>3</v>
      </c>
    </row>
    <row r="225" spans="2:10" ht="17" x14ac:dyDescent="0.2">
      <c r="B225" s="20">
        <v>220</v>
      </c>
      <c r="C225" s="13" t="s">
        <v>1</v>
      </c>
      <c r="D225" s="13">
        <v>68</v>
      </c>
      <c r="E225" s="13" t="s">
        <v>2</v>
      </c>
      <c r="F225" s="26" t="s">
        <v>15</v>
      </c>
      <c r="G225" s="26" t="s">
        <v>27</v>
      </c>
      <c r="H225" s="27" t="s">
        <v>3</v>
      </c>
      <c r="I225" s="48" t="s">
        <v>37</v>
      </c>
    </row>
    <row r="226" spans="2:10" ht="17" x14ac:dyDescent="0.2">
      <c r="B226" s="20">
        <v>221</v>
      </c>
      <c r="C226" s="13" t="s">
        <v>1</v>
      </c>
      <c r="D226" s="13">
        <v>62</v>
      </c>
      <c r="E226" s="13" t="s">
        <v>18</v>
      </c>
      <c r="F226" s="26" t="s">
        <v>15</v>
      </c>
      <c r="G226" s="26" t="s">
        <v>27</v>
      </c>
      <c r="H226" s="27" t="s">
        <v>3</v>
      </c>
    </row>
    <row r="227" spans="2:10" ht="17" x14ac:dyDescent="0.2">
      <c r="B227" s="20">
        <v>222</v>
      </c>
      <c r="C227" s="13" t="s">
        <v>1</v>
      </c>
      <c r="D227" s="13">
        <v>62</v>
      </c>
      <c r="E227" s="13" t="s">
        <v>9</v>
      </c>
      <c r="F227" s="26" t="s">
        <v>15</v>
      </c>
      <c r="G227" s="26" t="s">
        <v>27</v>
      </c>
      <c r="H227" s="27" t="s">
        <v>3</v>
      </c>
      <c r="I227" s="48" t="s">
        <v>37</v>
      </c>
      <c r="J227" s="44">
        <v>38</v>
      </c>
    </row>
    <row r="228" spans="2:10" ht="17" x14ac:dyDescent="0.2">
      <c r="B228" s="20">
        <v>223</v>
      </c>
      <c r="C228" s="13" t="s">
        <v>0</v>
      </c>
      <c r="D228" s="13">
        <v>66</v>
      </c>
      <c r="E228" s="13" t="s">
        <v>9</v>
      </c>
      <c r="F228" s="26" t="s">
        <v>15</v>
      </c>
      <c r="G228" s="26" t="s">
        <v>26</v>
      </c>
      <c r="H228" s="27" t="s">
        <v>3</v>
      </c>
      <c r="I228" s="48" t="s">
        <v>37</v>
      </c>
      <c r="J228" s="44">
        <v>42</v>
      </c>
    </row>
    <row r="229" spans="2:10" ht="17" x14ac:dyDescent="0.2">
      <c r="B229" s="20">
        <v>224</v>
      </c>
      <c r="C229" s="13" t="s">
        <v>0</v>
      </c>
      <c r="D229" s="13">
        <v>64</v>
      </c>
      <c r="E229" s="18" t="s">
        <v>6</v>
      </c>
      <c r="F229" s="26" t="s">
        <v>15</v>
      </c>
      <c r="G229" s="26" t="s">
        <v>27</v>
      </c>
      <c r="H229" s="27" t="s">
        <v>3</v>
      </c>
      <c r="I229" s="48" t="s">
        <v>37</v>
      </c>
      <c r="J229" s="44">
        <v>39</v>
      </c>
    </row>
    <row r="230" spans="2:10" ht="56" x14ac:dyDescent="0.2">
      <c r="B230" s="20">
        <v>225</v>
      </c>
      <c r="C230" s="13" t="s">
        <v>0</v>
      </c>
      <c r="D230" s="13">
        <v>84</v>
      </c>
      <c r="E230" s="13" t="s">
        <v>13</v>
      </c>
      <c r="F230" s="26" t="s">
        <v>15</v>
      </c>
      <c r="G230" s="26" t="s">
        <v>27</v>
      </c>
      <c r="H230" s="47" t="s">
        <v>41</v>
      </c>
      <c r="I230" s="48" t="s">
        <v>37</v>
      </c>
      <c r="J230" s="44">
        <v>26</v>
      </c>
    </row>
    <row r="231" spans="2:10" ht="17" x14ac:dyDescent="0.2">
      <c r="B231" s="20">
        <v>226</v>
      </c>
      <c r="C231" s="13" t="s">
        <v>0</v>
      </c>
      <c r="D231" s="13">
        <v>67</v>
      </c>
      <c r="E231" s="13" t="s">
        <v>2</v>
      </c>
      <c r="F231" s="26" t="s">
        <v>15</v>
      </c>
      <c r="G231" s="26" t="s">
        <v>27</v>
      </c>
      <c r="H231" s="27" t="s">
        <v>3</v>
      </c>
      <c r="I231" s="48" t="s">
        <v>37</v>
      </c>
      <c r="J231" s="44">
        <v>40</v>
      </c>
    </row>
    <row r="232" spans="2:10" ht="17" x14ac:dyDescent="0.2">
      <c r="B232" s="20">
        <v>227</v>
      </c>
      <c r="C232" s="13" t="s">
        <v>0</v>
      </c>
      <c r="D232" s="13">
        <v>70</v>
      </c>
      <c r="E232" s="13" t="s">
        <v>7</v>
      </c>
      <c r="F232" s="26" t="s">
        <v>15</v>
      </c>
      <c r="G232" s="26" t="s">
        <v>27</v>
      </c>
      <c r="H232" s="27" t="s">
        <v>3</v>
      </c>
    </row>
    <row r="233" spans="2:10" ht="17" x14ac:dyDescent="0.2">
      <c r="B233" s="20">
        <v>228</v>
      </c>
      <c r="C233" s="13" t="s">
        <v>1</v>
      </c>
      <c r="D233" s="13">
        <v>50</v>
      </c>
      <c r="E233" s="13" t="s">
        <v>2</v>
      </c>
      <c r="F233" s="26" t="s">
        <v>15</v>
      </c>
      <c r="G233" s="26" t="s">
        <v>26</v>
      </c>
      <c r="H233" s="27" t="s">
        <v>3</v>
      </c>
    </row>
    <row r="234" spans="2:10" ht="17" x14ac:dyDescent="0.2">
      <c r="B234" s="20">
        <v>229</v>
      </c>
      <c r="C234" s="13" t="s">
        <v>1</v>
      </c>
      <c r="D234" s="13">
        <v>50</v>
      </c>
      <c r="E234" s="13" t="s">
        <v>6</v>
      </c>
      <c r="F234" s="26" t="s">
        <v>15</v>
      </c>
      <c r="G234" s="26" t="s">
        <v>27</v>
      </c>
      <c r="H234" s="27" t="s">
        <v>3</v>
      </c>
    </row>
    <row r="235" spans="2:10" ht="17" x14ac:dyDescent="0.2">
      <c r="B235" s="20">
        <v>230</v>
      </c>
      <c r="C235" s="13" t="s">
        <v>1</v>
      </c>
      <c r="D235" s="13">
        <v>50</v>
      </c>
      <c r="E235" s="13" t="s">
        <v>2</v>
      </c>
      <c r="F235" s="26" t="s">
        <v>15</v>
      </c>
      <c r="G235" s="26" t="s">
        <v>26</v>
      </c>
      <c r="H235" s="27" t="s">
        <v>3</v>
      </c>
    </row>
    <row r="236" spans="2:10" ht="17" x14ac:dyDescent="0.2">
      <c r="B236" s="20">
        <v>231</v>
      </c>
      <c r="C236" s="22" t="s">
        <v>1</v>
      </c>
      <c r="D236" s="23">
        <v>66</v>
      </c>
      <c r="E236" s="18" t="s">
        <v>19</v>
      </c>
      <c r="F236" s="26" t="s">
        <v>15</v>
      </c>
      <c r="G236" s="26" t="s">
        <v>26</v>
      </c>
      <c r="H236" s="16" t="s">
        <v>3</v>
      </c>
      <c r="I236" s="49"/>
    </row>
    <row r="237" spans="2:10" ht="17" x14ac:dyDescent="0.2">
      <c r="B237" s="20">
        <v>232</v>
      </c>
      <c r="C237" s="22" t="s">
        <v>0</v>
      </c>
      <c r="D237" s="23">
        <v>70</v>
      </c>
      <c r="E237" s="18" t="s">
        <v>18</v>
      </c>
      <c r="F237" s="26" t="s">
        <v>15</v>
      </c>
      <c r="G237" s="26" t="s">
        <v>27</v>
      </c>
      <c r="H237" s="16" t="s">
        <v>3</v>
      </c>
      <c r="I237" s="49"/>
    </row>
    <row r="238" spans="2:10" ht="17" x14ac:dyDescent="0.2">
      <c r="B238" s="20">
        <v>233</v>
      </c>
      <c r="C238" s="22" t="s">
        <v>1</v>
      </c>
      <c r="D238" s="23">
        <v>51</v>
      </c>
      <c r="E238" s="18" t="s">
        <v>2</v>
      </c>
      <c r="F238" s="26" t="s">
        <v>15</v>
      </c>
      <c r="G238" s="26" t="s">
        <v>27</v>
      </c>
      <c r="H238" s="16" t="s">
        <v>3</v>
      </c>
      <c r="J238" s="53"/>
    </row>
    <row r="239" spans="2:10" ht="17" x14ac:dyDescent="0.2">
      <c r="B239" s="20">
        <v>234</v>
      </c>
      <c r="C239" s="22" t="s">
        <v>0</v>
      </c>
      <c r="D239" s="23">
        <v>50</v>
      </c>
      <c r="E239" s="18" t="s">
        <v>2</v>
      </c>
      <c r="F239" s="26" t="s">
        <v>15</v>
      </c>
      <c r="G239" s="26" t="s">
        <v>26</v>
      </c>
      <c r="H239" s="25" t="s">
        <v>3</v>
      </c>
    </row>
    <row r="240" spans="2:10" ht="17" x14ac:dyDescent="0.2">
      <c r="B240" s="20">
        <v>235</v>
      </c>
      <c r="C240" s="22" t="s">
        <v>1</v>
      </c>
      <c r="D240" s="23">
        <v>46</v>
      </c>
      <c r="E240" s="13" t="s">
        <v>10</v>
      </c>
      <c r="F240" s="26" t="s">
        <v>15</v>
      </c>
      <c r="G240" s="26" t="s">
        <v>27</v>
      </c>
      <c r="H240" s="27" t="s">
        <v>3</v>
      </c>
    </row>
    <row r="241" spans="2:8" ht="17" x14ac:dyDescent="0.2">
      <c r="B241" s="20">
        <v>236</v>
      </c>
      <c r="C241" s="22" t="s">
        <v>1</v>
      </c>
      <c r="D241" s="23">
        <v>63</v>
      </c>
      <c r="E241" s="18" t="s">
        <v>6</v>
      </c>
      <c r="F241" s="26" t="s">
        <v>15</v>
      </c>
      <c r="G241" s="26" t="s">
        <v>27</v>
      </c>
      <c r="H241" s="16" t="s">
        <v>3</v>
      </c>
    </row>
    <row r="242" spans="2:8" ht="17" x14ac:dyDescent="0.2">
      <c r="B242" s="20">
        <v>237</v>
      </c>
      <c r="C242" s="22" t="s">
        <v>1</v>
      </c>
      <c r="D242" s="23">
        <v>58</v>
      </c>
      <c r="E242" s="18" t="s">
        <v>6</v>
      </c>
      <c r="F242" s="26" t="s">
        <v>15</v>
      </c>
      <c r="G242" s="26" t="s">
        <v>27</v>
      </c>
      <c r="H242" s="27" t="s">
        <v>3</v>
      </c>
    </row>
    <row r="243" spans="2:8" ht="17" x14ac:dyDescent="0.2">
      <c r="B243" s="20">
        <v>238</v>
      </c>
      <c r="C243" s="22" t="s">
        <v>0</v>
      </c>
      <c r="D243" s="23">
        <v>55</v>
      </c>
      <c r="E243" s="18" t="s">
        <v>6</v>
      </c>
      <c r="F243" s="26" t="s">
        <v>15</v>
      </c>
      <c r="G243" s="26" t="s">
        <v>26</v>
      </c>
      <c r="H243" s="42" t="s">
        <v>23</v>
      </c>
    </row>
    <row r="244" spans="2:8" ht="17" x14ac:dyDescent="0.2">
      <c r="B244" s="20">
        <v>239</v>
      </c>
      <c r="C244" s="22" t="s">
        <v>0</v>
      </c>
      <c r="D244" s="23">
        <v>58</v>
      </c>
      <c r="E244" s="18" t="s">
        <v>2</v>
      </c>
      <c r="F244" s="26" t="s">
        <v>15</v>
      </c>
      <c r="G244" s="26" t="s">
        <v>26</v>
      </c>
      <c r="H244" s="27" t="s">
        <v>3</v>
      </c>
    </row>
    <row r="245" spans="2:8" ht="17" x14ac:dyDescent="0.2">
      <c r="B245" s="20">
        <v>240</v>
      </c>
      <c r="C245" s="22" t="s">
        <v>1</v>
      </c>
      <c r="D245" s="23">
        <v>54</v>
      </c>
      <c r="E245" s="18" t="s">
        <v>7</v>
      </c>
      <c r="F245" s="26" t="s">
        <v>15</v>
      </c>
      <c r="G245" s="26" t="s">
        <v>26</v>
      </c>
      <c r="H245" s="42" t="s">
        <v>23</v>
      </c>
    </row>
    <row r="246" spans="2:8" ht="17" x14ac:dyDescent="0.2">
      <c r="B246" s="20">
        <v>241</v>
      </c>
      <c r="C246" s="22" t="s">
        <v>0</v>
      </c>
      <c r="D246" s="23">
        <v>57</v>
      </c>
      <c r="E246" s="18" t="s">
        <v>6</v>
      </c>
      <c r="F246" s="26" t="s">
        <v>15</v>
      </c>
      <c r="G246" s="26" t="s">
        <v>26</v>
      </c>
      <c r="H246" s="27" t="s">
        <v>3</v>
      </c>
    </row>
    <row r="247" spans="2:8" ht="17" x14ac:dyDescent="0.2">
      <c r="B247" s="20">
        <v>242</v>
      </c>
      <c r="C247" s="22" t="s">
        <v>1</v>
      </c>
      <c r="D247" s="23">
        <v>68</v>
      </c>
      <c r="E247" s="18" t="s">
        <v>2</v>
      </c>
      <c r="F247" s="26" t="s">
        <v>15</v>
      </c>
      <c r="G247" s="26" t="s">
        <v>26</v>
      </c>
      <c r="H247" s="25" t="s">
        <v>3</v>
      </c>
    </row>
    <row r="248" spans="2:8" ht="17" x14ac:dyDescent="0.2">
      <c r="B248" s="20">
        <v>243</v>
      </c>
      <c r="C248" s="22" t="s">
        <v>1</v>
      </c>
      <c r="D248" s="23">
        <v>69</v>
      </c>
      <c r="E248" s="18" t="s">
        <v>6</v>
      </c>
      <c r="F248" s="26" t="s">
        <v>15</v>
      </c>
      <c r="G248" s="26" t="s">
        <v>27</v>
      </c>
      <c r="H248" s="25" t="s">
        <v>3</v>
      </c>
    </row>
    <row r="249" spans="2:8" ht="17" x14ac:dyDescent="0.2">
      <c r="B249" s="20">
        <v>244</v>
      </c>
      <c r="C249" s="22" t="s">
        <v>1</v>
      </c>
      <c r="D249" s="23">
        <v>50</v>
      </c>
      <c r="E249" s="18" t="s">
        <v>6</v>
      </c>
      <c r="F249" s="26" t="s">
        <v>15</v>
      </c>
      <c r="G249" s="26" t="s">
        <v>27</v>
      </c>
      <c r="H249" s="25" t="s">
        <v>3</v>
      </c>
    </row>
    <row r="250" spans="2:8" ht="17" x14ac:dyDescent="0.2">
      <c r="B250" s="20">
        <v>245</v>
      </c>
      <c r="C250" s="22" t="s">
        <v>0</v>
      </c>
      <c r="D250" s="23">
        <v>54</v>
      </c>
      <c r="E250" s="18" t="s">
        <v>6</v>
      </c>
      <c r="F250" s="26" t="s">
        <v>15</v>
      </c>
      <c r="G250" s="26" t="s">
        <v>27</v>
      </c>
      <c r="H250" s="25" t="s">
        <v>3</v>
      </c>
    </row>
    <row r="251" spans="2:8" ht="17" x14ac:dyDescent="0.2">
      <c r="B251" s="20">
        <v>246</v>
      </c>
      <c r="C251" s="22" t="s">
        <v>1</v>
      </c>
      <c r="D251" s="23">
        <v>60</v>
      </c>
      <c r="E251" s="18" t="s">
        <v>2</v>
      </c>
      <c r="F251" s="26" t="s">
        <v>15</v>
      </c>
      <c r="G251" s="26" t="s">
        <v>27</v>
      </c>
      <c r="H251" s="25" t="s">
        <v>3</v>
      </c>
    </row>
    <row r="252" spans="2:8" ht="17" x14ac:dyDescent="0.2">
      <c r="B252" s="20">
        <v>247</v>
      </c>
      <c r="C252" s="22" t="s">
        <v>1</v>
      </c>
      <c r="D252" s="23">
        <v>41</v>
      </c>
      <c r="E252" s="18" t="s">
        <v>6</v>
      </c>
      <c r="F252" s="26" t="s">
        <v>15</v>
      </c>
      <c r="G252" s="26" t="s">
        <v>26</v>
      </c>
      <c r="H252" s="25" t="s">
        <v>3</v>
      </c>
    </row>
    <row r="253" spans="2:8" ht="17" x14ac:dyDescent="0.2">
      <c r="B253" s="20">
        <v>248</v>
      </c>
      <c r="C253" s="22" t="s">
        <v>0</v>
      </c>
      <c r="D253" s="23">
        <v>50</v>
      </c>
      <c r="E253" s="18" t="s">
        <v>18</v>
      </c>
      <c r="F253" s="26" t="s">
        <v>15</v>
      </c>
      <c r="G253" s="26" t="s">
        <v>26</v>
      </c>
      <c r="H253" s="27" t="s">
        <v>3</v>
      </c>
    </row>
    <row r="254" spans="2:8" ht="17" x14ac:dyDescent="0.2">
      <c r="B254" s="20">
        <v>249</v>
      </c>
      <c r="C254" s="22" t="s">
        <v>0</v>
      </c>
      <c r="D254" s="23">
        <v>51</v>
      </c>
      <c r="E254" s="18" t="s">
        <v>6</v>
      </c>
      <c r="F254" s="26" t="s">
        <v>15</v>
      </c>
      <c r="G254" s="26" t="s">
        <v>26</v>
      </c>
      <c r="H254" s="25" t="s">
        <v>3</v>
      </c>
    </row>
    <row r="255" spans="2:8" ht="17" x14ac:dyDescent="0.2">
      <c r="B255" s="20">
        <v>250</v>
      </c>
      <c r="C255" s="22" t="s">
        <v>1</v>
      </c>
      <c r="D255" s="23">
        <v>43</v>
      </c>
      <c r="E255" s="18" t="s">
        <v>2</v>
      </c>
      <c r="F255" s="26" t="s">
        <v>15</v>
      </c>
      <c r="G255" s="26" t="s">
        <v>27</v>
      </c>
      <c r="H255" s="41" t="s">
        <v>23</v>
      </c>
    </row>
    <row r="256" spans="2:8" ht="17" x14ac:dyDescent="0.2">
      <c r="B256" s="20">
        <v>251</v>
      </c>
      <c r="C256" s="22" t="s">
        <v>0</v>
      </c>
      <c r="D256" s="23">
        <v>49</v>
      </c>
      <c r="E256" s="13" t="s">
        <v>13</v>
      </c>
      <c r="F256" s="26" t="s">
        <v>15</v>
      </c>
      <c r="G256" s="26" t="s">
        <v>26</v>
      </c>
      <c r="H256" s="25" t="s">
        <v>3</v>
      </c>
    </row>
    <row r="257" spans="1:10" ht="17" x14ac:dyDescent="0.2">
      <c r="B257" s="20">
        <v>252</v>
      </c>
      <c r="C257" s="22" t="s">
        <v>0</v>
      </c>
      <c r="D257" s="23">
        <v>49</v>
      </c>
      <c r="E257" s="18" t="s">
        <v>6</v>
      </c>
      <c r="F257" s="26" t="s">
        <v>15</v>
      </c>
      <c r="G257" s="26" t="s">
        <v>26</v>
      </c>
      <c r="H257" s="29" t="s">
        <v>3</v>
      </c>
    </row>
    <row r="258" spans="1:10" ht="17" x14ac:dyDescent="0.2">
      <c r="B258" s="20">
        <v>253</v>
      </c>
      <c r="C258" s="22" t="s">
        <v>1</v>
      </c>
      <c r="D258" s="23">
        <v>64</v>
      </c>
      <c r="E258" s="13" t="s">
        <v>5</v>
      </c>
      <c r="F258" s="26" t="s">
        <v>15</v>
      </c>
      <c r="G258" s="26" t="s">
        <v>27</v>
      </c>
      <c r="H258" s="16" t="s">
        <v>3</v>
      </c>
    </row>
    <row r="259" spans="1:10" ht="17" x14ac:dyDescent="0.2">
      <c r="B259" s="20">
        <v>254</v>
      </c>
      <c r="C259" s="22" t="s">
        <v>1</v>
      </c>
      <c r="D259" s="23">
        <v>64</v>
      </c>
      <c r="E259" s="18" t="s">
        <v>18</v>
      </c>
      <c r="F259" s="26" t="s">
        <v>15</v>
      </c>
      <c r="G259" s="26" t="s">
        <v>26</v>
      </c>
      <c r="H259" s="25" t="s">
        <v>3</v>
      </c>
    </row>
    <row r="260" spans="1:10" ht="17" x14ac:dyDescent="0.2">
      <c r="B260" s="20">
        <v>255</v>
      </c>
      <c r="C260" s="22" t="s">
        <v>0</v>
      </c>
      <c r="D260" s="23">
        <v>67</v>
      </c>
      <c r="E260" s="18" t="s">
        <v>6</v>
      </c>
      <c r="F260" s="26" t="s">
        <v>15</v>
      </c>
      <c r="G260" s="26" t="s">
        <v>26</v>
      </c>
      <c r="H260" s="25" t="s">
        <v>3</v>
      </c>
    </row>
    <row r="261" spans="1:10" ht="17" x14ac:dyDescent="0.2">
      <c r="B261" s="20">
        <v>256</v>
      </c>
      <c r="C261" s="22" t="s">
        <v>0</v>
      </c>
      <c r="D261" s="23">
        <v>67</v>
      </c>
      <c r="E261" s="18" t="s">
        <v>2</v>
      </c>
      <c r="F261" s="26" t="s">
        <v>15</v>
      </c>
      <c r="G261" s="26" t="s">
        <v>27</v>
      </c>
      <c r="H261" s="25" t="s">
        <v>3</v>
      </c>
    </row>
    <row r="262" spans="1:10" ht="17" x14ac:dyDescent="0.2">
      <c r="B262" s="20">
        <v>257</v>
      </c>
      <c r="C262" s="22" t="s">
        <v>0</v>
      </c>
      <c r="D262" s="23">
        <v>53</v>
      </c>
      <c r="E262" s="18" t="s">
        <v>6</v>
      </c>
      <c r="F262" s="26" t="s">
        <v>15</v>
      </c>
      <c r="G262" s="26" t="s">
        <v>27</v>
      </c>
      <c r="H262" s="16" t="s">
        <v>3</v>
      </c>
    </row>
    <row r="263" spans="1:10" ht="17" x14ac:dyDescent="0.2">
      <c r="B263" s="20">
        <v>258</v>
      </c>
      <c r="C263" s="22" t="s">
        <v>1</v>
      </c>
      <c r="D263" s="23">
        <v>45</v>
      </c>
      <c r="E263" s="18" t="s">
        <v>2</v>
      </c>
      <c r="F263" s="26" t="s">
        <v>15</v>
      </c>
      <c r="G263" s="26" t="s">
        <v>27</v>
      </c>
      <c r="H263" s="41" t="s">
        <v>23</v>
      </c>
    </row>
    <row r="264" spans="1:10" ht="17" x14ac:dyDescent="0.2">
      <c r="B264" s="20">
        <v>259</v>
      </c>
      <c r="C264" s="22" t="s">
        <v>1</v>
      </c>
      <c r="D264" s="23">
        <v>58</v>
      </c>
      <c r="E264" s="18" t="s">
        <v>6</v>
      </c>
      <c r="F264" s="26" t="s">
        <v>15</v>
      </c>
      <c r="G264" s="26" t="s">
        <v>27</v>
      </c>
      <c r="H264" s="25" t="s">
        <v>3</v>
      </c>
    </row>
    <row r="265" spans="1:10" ht="17" x14ac:dyDescent="0.2">
      <c r="B265" s="20">
        <v>260</v>
      </c>
      <c r="C265" s="22" t="s">
        <v>1</v>
      </c>
      <c r="D265" s="23">
        <v>42</v>
      </c>
      <c r="E265" s="18" t="s">
        <v>7</v>
      </c>
      <c r="F265" s="26" t="s">
        <v>15</v>
      </c>
      <c r="G265" s="26" t="s">
        <v>26</v>
      </c>
      <c r="H265" s="25" t="s">
        <v>3</v>
      </c>
    </row>
    <row r="266" spans="1:10" ht="17" x14ac:dyDescent="0.2">
      <c r="A266" s="13"/>
      <c r="B266" s="20">
        <v>261</v>
      </c>
      <c r="C266" s="18" t="s">
        <v>1</v>
      </c>
      <c r="D266" s="18">
        <v>63</v>
      </c>
      <c r="E266" s="18" t="s">
        <v>2</v>
      </c>
      <c r="F266" s="32" t="s">
        <v>11</v>
      </c>
      <c r="G266" s="18"/>
      <c r="H266" s="25" t="s">
        <v>3</v>
      </c>
    </row>
    <row r="267" spans="1:10" ht="17" x14ac:dyDescent="0.2">
      <c r="A267" s="13"/>
      <c r="B267" s="20">
        <v>262</v>
      </c>
      <c r="C267" s="18" t="s">
        <v>1</v>
      </c>
      <c r="D267" s="18">
        <v>61</v>
      </c>
      <c r="E267" s="18" t="s">
        <v>19</v>
      </c>
      <c r="F267" s="32" t="s">
        <v>11</v>
      </c>
      <c r="G267" s="25"/>
      <c r="H267" s="25" t="s">
        <v>3</v>
      </c>
      <c r="I267" s="48" t="s">
        <v>37</v>
      </c>
      <c r="J267" s="43">
        <v>43</v>
      </c>
    </row>
    <row r="268" spans="1:10" ht="17" x14ac:dyDescent="0.2">
      <c r="A268" s="13"/>
      <c r="B268" s="20">
        <v>263</v>
      </c>
      <c r="C268" s="18" t="s">
        <v>1</v>
      </c>
      <c r="D268" s="18">
        <v>63</v>
      </c>
      <c r="E268" s="18" t="s">
        <v>2</v>
      </c>
      <c r="F268" s="32" t="s">
        <v>11</v>
      </c>
      <c r="G268" s="25"/>
      <c r="H268" s="25" t="s">
        <v>3</v>
      </c>
      <c r="I268" s="48" t="s">
        <v>37</v>
      </c>
      <c r="J268" s="43">
        <v>44</v>
      </c>
    </row>
    <row r="269" spans="1:10" ht="17" x14ac:dyDescent="0.2">
      <c r="A269" s="13"/>
      <c r="B269" s="20">
        <v>264</v>
      </c>
      <c r="C269" s="18" t="s">
        <v>0</v>
      </c>
      <c r="D269" s="18">
        <v>58</v>
      </c>
      <c r="E269" s="18" t="s">
        <v>5</v>
      </c>
      <c r="F269" s="32" t="s">
        <v>11</v>
      </c>
      <c r="G269" s="25"/>
      <c r="H269" s="25" t="s">
        <v>3</v>
      </c>
      <c r="I269" s="48" t="s">
        <v>37</v>
      </c>
      <c r="J269" s="43">
        <v>46</v>
      </c>
    </row>
    <row r="270" spans="1:10" ht="17" x14ac:dyDescent="0.2">
      <c r="A270" s="13"/>
      <c r="B270" s="20">
        <v>265</v>
      </c>
      <c r="C270" s="18" t="s">
        <v>1</v>
      </c>
      <c r="D270" s="18">
        <v>61</v>
      </c>
      <c r="E270" s="18" t="s">
        <v>6</v>
      </c>
      <c r="F270" s="32" t="s">
        <v>11</v>
      </c>
      <c r="G270" s="25"/>
      <c r="H270" s="25" t="s">
        <v>3</v>
      </c>
      <c r="I270" s="48" t="s">
        <v>37</v>
      </c>
      <c r="J270" s="43">
        <v>45</v>
      </c>
    </row>
    <row r="271" spans="1:10" ht="17" x14ac:dyDescent="0.2">
      <c r="A271" s="13"/>
      <c r="B271" s="20">
        <v>266</v>
      </c>
      <c r="C271" s="18" t="s">
        <v>0</v>
      </c>
      <c r="D271" s="18">
        <v>74</v>
      </c>
      <c r="E271" s="18" t="s">
        <v>13</v>
      </c>
      <c r="F271" s="32" t="s">
        <v>11</v>
      </c>
      <c r="G271" s="18"/>
      <c r="H271" s="25" t="s">
        <v>3</v>
      </c>
    </row>
    <row r="272" spans="1:10" ht="17" x14ac:dyDescent="0.2">
      <c r="A272" s="13"/>
      <c r="B272" s="20">
        <v>267</v>
      </c>
      <c r="C272" s="13" t="s">
        <v>1</v>
      </c>
      <c r="D272" s="13">
        <v>59</v>
      </c>
      <c r="E272" s="13" t="s">
        <v>6</v>
      </c>
      <c r="F272" s="32" t="s">
        <v>11</v>
      </c>
      <c r="G272" s="18"/>
      <c r="H272" s="27" t="s">
        <v>3</v>
      </c>
    </row>
    <row r="273" spans="1:10" ht="17" x14ac:dyDescent="0.2">
      <c r="A273" s="13"/>
      <c r="B273" s="20">
        <v>268</v>
      </c>
      <c r="C273" s="13" t="s">
        <v>0</v>
      </c>
      <c r="D273" s="13">
        <v>76</v>
      </c>
      <c r="E273" s="13" t="s">
        <v>2</v>
      </c>
      <c r="F273" s="32" t="s">
        <v>11</v>
      </c>
      <c r="G273" s="18"/>
      <c r="H273" s="27" t="s">
        <v>3</v>
      </c>
    </row>
    <row r="274" spans="1:10" ht="17" x14ac:dyDescent="0.2">
      <c r="A274" s="13"/>
      <c r="B274" s="20">
        <v>269</v>
      </c>
      <c r="C274" s="13" t="s">
        <v>0</v>
      </c>
      <c r="D274" s="13">
        <v>80</v>
      </c>
      <c r="E274" s="13" t="s">
        <v>2</v>
      </c>
      <c r="F274" s="32" t="s">
        <v>11</v>
      </c>
      <c r="G274" s="18"/>
      <c r="H274" s="27" t="s">
        <v>3</v>
      </c>
    </row>
    <row r="275" spans="1:10" ht="17" x14ac:dyDescent="0.2">
      <c r="A275" s="13"/>
      <c r="B275" s="20">
        <v>270</v>
      </c>
      <c r="C275" s="13" t="s">
        <v>1</v>
      </c>
      <c r="D275" s="13">
        <v>77</v>
      </c>
      <c r="E275" s="13" t="s">
        <v>10</v>
      </c>
      <c r="F275" s="32" t="s">
        <v>11</v>
      </c>
      <c r="G275" s="18"/>
      <c r="H275" s="27" t="s">
        <v>3</v>
      </c>
    </row>
    <row r="276" spans="1:10" ht="17" x14ac:dyDescent="0.2">
      <c r="A276" s="13"/>
      <c r="B276" s="20">
        <v>271</v>
      </c>
      <c r="C276" s="13" t="s">
        <v>1</v>
      </c>
      <c r="D276" s="13">
        <v>76</v>
      </c>
      <c r="E276" s="13" t="s">
        <v>7</v>
      </c>
      <c r="F276" s="32" t="s">
        <v>11</v>
      </c>
      <c r="G276" s="18"/>
      <c r="H276" s="27" t="s">
        <v>3</v>
      </c>
    </row>
    <row r="277" spans="1:10" s="5" customFormat="1" ht="17" x14ac:dyDescent="0.2">
      <c r="A277" s="13"/>
      <c r="B277" s="20">
        <v>272</v>
      </c>
      <c r="C277" s="13" t="s">
        <v>0</v>
      </c>
      <c r="D277" s="13">
        <v>54</v>
      </c>
      <c r="E277" s="13" t="s">
        <v>6</v>
      </c>
      <c r="F277" s="32" t="s">
        <v>11</v>
      </c>
      <c r="G277" s="18"/>
      <c r="H277" s="27" t="s">
        <v>3</v>
      </c>
      <c r="I277" s="20"/>
      <c r="J277" s="27"/>
    </row>
    <row r="278" spans="1:10" ht="17" x14ac:dyDescent="0.2">
      <c r="A278" s="13"/>
      <c r="B278" s="20">
        <v>273</v>
      </c>
      <c r="C278" s="13" t="s">
        <v>0</v>
      </c>
      <c r="D278" s="13">
        <v>64</v>
      </c>
      <c r="E278" s="13" t="s">
        <v>2</v>
      </c>
      <c r="F278" s="32" t="s">
        <v>11</v>
      </c>
      <c r="G278" s="18"/>
      <c r="H278" s="27" t="s">
        <v>3</v>
      </c>
    </row>
    <row r="279" spans="1:10" ht="17" x14ac:dyDescent="0.2">
      <c r="A279" s="13"/>
      <c r="B279" s="20">
        <v>274</v>
      </c>
      <c r="C279" s="13" t="s">
        <v>0</v>
      </c>
      <c r="D279" s="13">
        <v>59</v>
      </c>
      <c r="E279" s="13" t="s">
        <v>5</v>
      </c>
      <c r="F279" s="32" t="s">
        <v>11</v>
      </c>
      <c r="G279" s="18"/>
      <c r="H279" s="27" t="s">
        <v>3</v>
      </c>
    </row>
    <row r="280" spans="1:10" ht="17" x14ac:dyDescent="0.2">
      <c r="A280" s="13"/>
      <c r="B280" s="20">
        <v>275</v>
      </c>
      <c r="C280" s="13" t="s">
        <v>0</v>
      </c>
      <c r="D280" s="13">
        <v>87</v>
      </c>
      <c r="E280" s="13" t="s">
        <v>2</v>
      </c>
      <c r="F280" s="32" t="s">
        <v>11</v>
      </c>
      <c r="G280" s="18"/>
      <c r="H280" s="27" t="s">
        <v>3</v>
      </c>
    </row>
    <row r="281" spans="1:10" ht="17" x14ac:dyDescent="0.2">
      <c r="A281" s="13"/>
      <c r="B281" s="20">
        <v>276</v>
      </c>
      <c r="C281" s="18" t="s">
        <v>1</v>
      </c>
      <c r="D281" s="18">
        <v>75</v>
      </c>
      <c r="E281" s="18" t="s">
        <v>18</v>
      </c>
      <c r="F281" s="32" t="s">
        <v>11</v>
      </c>
      <c r="G281" s="18"/>
      <c r="H281" s="27" t="s">
        <v>3</v>
      </c>
    </row>
    <row r="282" spans="1:10" ht="17" x14ac:dyDescent="0.2">
      <c r="A282" s="13"/>
      <c r="B282" s="20">
        <v>277</v>
      </c>
      <c r="C282" s="18" t="s">
        <v>1</v>
      </c>
      <c r="D282" s="18">
        <v>67</v>
      </c>
      <c r="E282" s="18" t="s">
        <v>2</v>
      </c>
      <c r="F282" s="32" t="s">
        <v>11</v>
      </c>
      <c r="G282" s="18"/>
      <c r="H282" s="27" t="s">
        <v>3</v>
      </c>
    </row>
    <row r="283" spans="1:10" ht="17" x14ac:dyDescent="0.2">
      <c r="A283" s="13"/>
      <c r="B283" s="20">
        <v>278</v>
      </c>
      <c r="C283" s="18" t="s">
        <v>0</v>
      </c>
      <c r="D283" s="18">
        <v>83</v>
      </c>
      <c r="E283" s="18" t="s">
        <v>2</v>
      </c>
      <c r="F283" s="32" t="s">
        <v>11</v>
      </c>
      <c r="G283" s="18"/>
      <c r="H283" s="27" t="s">
        <v>3</v>
      </c>
    </row>
    <row r="284" spans="1:10" ht="17" x14ac:dyDescent="0.2">
      <c r="B284" s="20">
        <v>279</v>
      </c>
      <c r="C284" s="18" t="s">
        <v>1</v>
      </c>
      <c r="D284" s="18">
        <v>56</v>
      </c>
      <c r="E284" s="13" t="s">
        <v>2</v>
      </c>
      <c r="F284" s="32" t="s">
        <v>11</v>
      </c>
      <c r="G284" s="18"/>
      <c r="H284" s="27" t="s">
        <v>3</v>
      </c>
    </row>
    <row r="285" spans="1:10" ht="17" x14ac:dyDescent="0.2">
      <c r="B285" s="20">
        <v>280</v>
      </c>
      <c r="C285" s="18" t="s">
        <v>1</v>
      </c>
      <c r="D285" s="18">
        <v>53</v>
      </c>
      <c r="E285" s="18" t="s">
        <v>2</v>
      </c>
      <c r="F285" s="32" t="s">
        <v>11</v>
      </c>
      <c r="G285" s="18"/>
      <c r="H285" s="27" t="s">
        <v>3</v>
      </c>
    </row>
    <row r="286" spans="1:10" ht="17" x14ac:dyDescent="0.2">
      <c r="B286" s="20">
        <v>281</v>
      </c>
      <c r="C286" s="18" t="s">
        <v>0</v>
      </c>
      <c r="D286" s="18">
        <v>74</v>
      </c>
      <c r="E286" s="18" t="s">
        <v>6</v>
      </c>
      <c r="F286" s="32" t="s">
        <v>11</v>
      </c>
      <c r="G286" s="18"/>
      <c r="H286" s="27" t="s">
        <v>3</v>
      </c>
    </row>
    <row r="287" spans="1:10" ht="17" x14ac:dyDescent="0.2">
      <c r="B287" s="20">
        <v>282</v>
      </c>
      <c r="C287" s="18" t="s">
        <v>0</v>
      </c>
      <c r="D287" s="18">
        <v>83</v>
      </c>
      <c r="E287" s="13" t="s">
        <v>2</v>
      </c>
      <c r="F287" s="32" t="s">
        <v>11</v>
      </c>
      <c r="G287" s="18"/>
      <c r="H287" s="27" t="s">
        <v>3</v>
      </c>
    </row>
    <row r="288" spans="1:10" ht="17" x14ac:dyDescent="0.2">
      <c r="B288" s="20">
        <v>283</v>
      </c>
      <c r="C288" s="18" t="s">
        <v>0</v>
      </c>
      <c r="D288" s="18">
        <v>78</v>
      </c>
      <c r="E288" s="18" t="s">
        <v>7</v>
      </c>
      <c r="F288" s="32" t="s">
        <v>11</v>
      </c>
      <c r="G288" s="18"/>
      <c r="H288" s="27" t="s">
        <v>3</v>
      </c>
    </row>
    <row r="289" spans="1:10" ht="17" x14ac:dyDescent="0.2">
      <c r="B289" s="20">
        <v>284</v>
      </c>
      <c r="C289" s="18" t="s">
        <v>0</v>
      </c>
      <c r="D289" s="18">
        <v>72</v>
      </c>
      <c r="E289" s="18" t="s">
        <v>2</v>
      </c>
      <c r="F289" s="32" t="s">
        <v>11</v>
      </c>
      <c r="G289" s="18"/>
      <c r="H289" s="27" t="s">
        <v>3</v>
      </c>
    </row>
    <row r="290" spans="1:10" ht="17" x14ac:dyDescent="0.2">
      <c r="B290" s="20">
        <v>285</v>
      </c>
      <c r="C290" s="18" t="s">
        <v>1</v>
      </c>
      <c r="D290" s="18">
        <v>50</v>
      </c>
      <c r="E290" s="18" t="s">
        <v>18</v>
      </c>
      <c r="F290" s="32" t="s">
        <v>11</v>
      </c>
      <c r="G290" s="18"/>
      <c r="H290" s="27" t="s">
        <v>3</v>
      </c>
    </row>
    <row r="291" spans="1:10" ht="17" x14ac:dyDescent="0.2">
      <c r="B291" s="20">
        <v>286</v>
      </c>
      <c r="C291" s="18" t="s">
        <v>1</v>
      </c>
      <c r="D291" s="18">
        <v>55</v>
      </c>
      <c r="E291" s="18" t="s">
        <v>18</v>
      </c>
      <c r="F291" s="21" t="s">
        <v>8</v>
      </c>
      <c r="G291" s="18"/>
      <c r="H291" s="25" t="s">
        <v>3</v>
      </c>
      <c r="I291" s="48" t="s">
        <v>37</v>
      </c>
    </row>
    <row r="292" spans="1:10" ht="17" x14ac:dyDescent="0.2">
      <c r="B292" s="20">
        <v>287</v>
      </c>
      <c r="C292" s="18" t="s">
        <v>1</v>
      </c>
      <c r="D292" s="18">
        <v>76</v>
      </c>
      <c r="E292" s="18" t="s">
        <v>6</v>
      </c>
      <c r="F292" s="21" t="s">
        <v>8</v>
      </c>
      <c r="G292" s="18"/>
      <c r="H292" s="25" t="s">
        <v>3</v>
      </c>
    </row>
    <row r="293" spans="1:10" ht="17" x14ac:dyDescent="0.2">
      <c r="B293" s="20">
        <v>288</v>
      </c>
      <c r="C293" s="18" t="s">
        <v>1</v>
      </c>
      <c r="D293" s="18">
        <v>76</v>
      </c>
      <c r="E293" s="18" t="s">
        <v>2</v>
      </c>
      <c r="F293" s="21" t="s">
        <v>8</v>
      </c>
      <c r="G293" s="18"/>
      <c r="H293" s="25" t="s">
        <v>3</v>
      </c>
    </row>
    <row r="294" spans="1:10" ht="17" x14ac:dyDescent="0.2">
      <c r="B294" s="20">
        <v>289</v>
      </c>
      <c r="C294" s="18" t="s">
        <v>1</v>
      </c>
      <c r="D294" s="18">
        <v>61</v>
      </c>
      <c r="E294" s="18" t="s">
        <v>5</v>
      </c>
      <c r="F294" s="21" t="s">
        <v>8</v>
      </c>
      <c r="G294" s="18"/>
      <c r="H294" s="25" t="s">
        <v>3</v>
      </c>
    </row>
    <row r="295" spans="1:10" ht="17" x14ac:dyDescent="0.2">
      <c r="B295" s="20">
        <v>290</v>
      </c>
      <c r="C295" s="18" t="s">
        <v>1</v>
      </c>
      <c r="D295" s="18">
        <v>50</v>
      </c>
      <c r="E295" s="18" t="s">
        <v>19</v>
      </c>
      <c r="F295" s="21" t="s">
        <v>8</v>
      </c>
      <c r="G295" s="18"/>
      <c r="H295" s="25" t="s">
        <v>3</v>
      </c>
    </row>
    <row r="296" spans="1:10" s="6" customFormat="1" ht="17" x14ac:dyDescent="0.2">
      <c r="A296" s="12"/>
      <c r="B296" s="20">
        <v>291</v>
      </c>
      <c r="C296" s="18" t="s">
        <v>0</v>
      </c>
      <c r="D296" s="18">
        <v>50</v>
      </c>
      <c r="E296" s="18" t="s">
        <v>9</v>
      </c>
      <c r="F296" s="21" t="s">
        <v>8</v>
      </c>
      <c r="G296" s="18"/>
      <c r="H296" s="25" t="s">
        <v>3</v>
      </c>
      <c r="I296" s="48" t="s">
        <v>37</v>
      </c>
      <c r="J296" s="27"/>
    </row>
    <row r="297" spans="1:10" ht="17" x14ac:dyDescent="0.2">
      <c r="B297" s="20">
        <v>292</v>
      </c>
      <c r="C297" s="18" t="s">
        <v>1</v>
      </c>
      <c r="D297" s="18">
        <v>60</v>
      </c>
      <c r="E297" s="18" t="s">
        <v>20</v>
      </c>
      <c r="F297" s="21" t="s">
        <v>8</v>
      </c>
      <c r="G297" s="18"/>
      <c r="H297" s="25" t="s">
        <v>3</v>
      </c>
    </row>
    <row r="298" spans="1:10" ht="17" x14ac:dyDescent="0.2">
      <c r="B298" s="20">
        <v>293</v>
      </c>
      <c r="C298" s="18" t="s">
        <v>0</v>
      </c>
      <c r="D298" s="18">
        <v>68</v>
      </c>
      <c r="E298" s="18" t="s">
        <v>5</v>
      </c>
      <c r="F298" s="21" t="s">
        <v>8</v>
      </c>
      <c r="G298" s="18"/>
      <c r="H298" s="25" t="s">
        <v>3</v>
      </c>
    </row>
    <row r="299" spans="1:10" ht="17" x14ac:dyDescent="0.2">
      <c r="B299" s="20">
        <v>294</v>
      </c>
      <c r="C299" s="18" t="s">
        <v>1</v>
      </c>
      <c r="D299" s="18">
        <v>45</v>
      </c>
      <c r="E299" s="18" t="s">
        <v>20</v>
      </c>
      <c r="F299" s="21" t="s">
        <v>8</v>
      </c>
      <c r="G299" s="18"/>
      <c r="H299" s="25" t="s">
        <v>3</v>
      </c>
      <c r="I299" s="48" t="s">
        <v>37</v>
      </c>
    </row>
    <row r="300" spans="1:10" ht="17" x14ac:dyDescent="0.2">
      <c r="B300" s="20">
        <v>295</v>
      </c>
      <c r="C300" s="18" t="s">
        <v>1</v>
      </c>
      <c r="D300" s="18">
        <v>25</v>
      </c>
      <c r="E300" s="18" t="s">
        <v>2</v>
      </c>
      <c r="F300" s="21" t="s">
        <v>8</v>
      </c>
      <c r="G300" s="18"/>
      <c r="H300" s="25" t="s">
        <v>3</v>
      </c>
      <c r="I300" s="48" t="s">
        <v>37</v>
      </c>
    </row>
    <row r="301" spans="1:10" ht="17" x14ac:dyDescent="0.2">
      <c r="B301" s="20">
        <v>296</v>
      </c>
      <c r="C301" s="18" t="s">
        <v>1</v>
      </c>
      <c r="D301" s="18">
        <v>53</v>
      </c>
      <c r="E301" s="18" t="s">
        <v>19</v>
      </c>
      <c r="F301" s="21" t="s">
        <v>8</v>
      </c>
      <c r="G301" s="18"/>
      <c r="H301" s="25" t="s">
        <v>3</v>
      </c>
    </row>
    <row r="302" spans="1:10" ht="17" x14ac:dyDescent="0.2">
      <c r="B302" s="20">
        <v>297</v>
      </c>
      <c r="C302" s="18" t="s">
        <v>0</v>
      </c>
      <c r="D302" s="18">
        <v>63</v>
      </c>
      <c r="E302" s="18" t="s">
        <v>6</v>
      </c>
      <c r="F302" s="21" t="s">
        <v>8</v>
      </c>
      <c r="G302" s="18"/>
      <c r="H302" s="25" t="s">
        <v>3</v>
      </c>
      <c r="I302" s="48" t="s">
        <v>37</v>
      </c>
    </row>
    <row r="303" spans="1:10" ht="17" x14ac:dyDescent="0.2">
      <c r="B303" s="20">
        <v>298</v>
      </c>
      <c r="C303" s="18" t="s">
        <v>1</v>
      </c>
      <c r="D303" s="18">
        <v>50</v>
      </c>
      <c r="E303" s="18" t="s">
        <v>10</v>
      </c>
      <c r="F303" s="21" t="s">
        <v>8</v>
      </c>
      <c r="G303" s="18"/>
      <c r="H303" s="25" t="s">
        <v>3</v>
      </c>
    </row>
    <row r="304" spans="1:10" s="6" customFormat="1" ht="17" x14ac:dyDescent="0.2">
      <c r="A304" s="5"/>
      <c r="B304" s="20">
        <v>299</v>
      </c>
      <c r="C304" s="18" t="s">
        <v>0</v>
      </c>
      <c r="D304" s="18">
        <v>54</v>
      </c>
      <c r="E304" s="18" t="s">
        <v>13</v>
      </c>
      <c r="F304" s="21" t="s">
        <v>8</v>
      </c>
      <c r="G304" s="18"/>
      <c r="H304" s="25" t="s">
        <v>3</v>
      </c>
      <c r="I304" s="20"/>
      <c r="J304" s="27"/>
    </row>
    <row r="305" spans="1:10" s="6" customFormat="1" ht="17" x14ac:dyDescent="0.2">
      <c r="A305" s="5"/>
      <c r="B305" s="20">
        <v>300</v>
      </c>
      <c r="C305" s="18" t="s">
        <v>1</v>
      </c>
      <c r="D305" s="18">
        <v>71</v>
      </c>
      <c r="E305" s="18" t="s">
        <v>7</v>
      </c>
      <c r="F305" s="21" t="s">
        <v>8</v>
      </c>
      <c r="G305" s="18"/>
      <c r="H305" s="25" t="s">
        <v>3</v>
      </c>
      <c r="I305" s="20"/>
      <c r="J305" s="27"/>
    </row>
    <row r="306" spans="1:10" ht="17" x14ac:dyDescent="0.2">
      <c r="B306" s="20">
        <v>301</v>
      </c>
      <c r="C306" s="18" t="s">
        <v>0</v>
      </c>
      <c r="D306" s="18">
        <v>47</v>
      </c>
      <c r="E306" s="18" t="s">
        <v>7</v>
      </c>
      <c r="F306" s="21" t="s">
        <v>8</v>
      </c>
      <c r="G306" s="18"/>
      <c r="H306" s="25" t="s">
        <v>3</v>
      </c>
      <c r="I306" s="48" t="s">
        <v>37</v>
      </c>
    </row>
    <row r="307" spans="1:10" ht="17" x14ac:dyDescent="0.2">
      <c r="B307" s="20">
        <v>302</v>
      </c>
      <c r="C307" s="18" t="s">
        <v>1</v>
      </c>
      <c r="D307" s="18">
        <v>45</v>
      </c>
      <c r="E307" s="18" t="s">
        <v>5</v>
      </c>
      <c r="F307" s="21" t="s">
        <v>8</v>
      </c>
      <c r="G307" s="18"/>
      <c r="H307" s="25" t="s">
        <v>3</v>
      </c>
    </row>
    <row r="308" spans="1:10" s="6" customFormat="1" ht="17" x14ac:dyDescent="0.2">
      <c r="A308" s="5"/>
      <c r="B308" s="20">
        <v>303</v>
      </c>
      <c r="C308" s="18" t="s">
        <v>1</v>
      </c>
      <c r="D308" s="18">
        <v>65</v>
      </c>
      <c r="E308" s="18" t="s">
        <v>10</v>
      </c>
      <c r="F308" s="21" t="s">
        <v>8</v>
      </c>
      <c r="G308" s="18"/>
      <c r="H308" s="25" t="s">
        <v>3</v>
      </c>
      <c r="I308" s="48" t="s">
        <v>37</v>
      </c>
      <c r="J308" s="27"/>
    </row>
    <row r="309" spans="1:10" ht="17" x14ac:dyDescent="0.2">
      <c r="B309" s="20">
        <v>304</v>
      </c>
      <c r="C309" s="18" t="s">
        <v>1</v>
      </c>
      <c r="D309" s="18">
        <v>71</v>
      </c>
      <c r="E309" s="18" t="s">
        <v>5</v>
      </c>
      <c r="F309" s="21" t="s">
        <v>8</v>
      </c>
      <c r="G309" s="18"/>
      <c r="H309" s="25" t="s">
        <v>3</v>
      </c>
      <c r="I309" s="13"/>
      <c r="J309" s="16"/>
    </row>
    <row r="310" spans="1:10" ht="17" x14ac:dyDescent="0.2">
      <c r="B310" s="20">
        <v>305</v>
      </c>
      <c r="C310" s="18" t="s">
        <v>1</v>
      </c>
      <c r="D310" s="18">
        <v>71</v>
      </c>
      <c r="E310" s="18" t="s">
        <v>6</v>
      </c>
      <c r="F310" s="21" t="s">
        <v>8</v>
      </c>
      <c r="G310" s="18"/>
      <c r="H310" s="25" t="s">
        <v>3</v>
      </c>
    </row>
    <row r="311" spans="1:10" ht="17" x14ac:dyDescent="0.2">
      <c r="B311" s="20">
        <v>306</v>
      </c>
      <c r="C311" s="18" t="s">
        <v>1</v>
      </c>
      <c r="D311" s="18">
        <v>50</v>
      </c>
      <c r="E311" s="18" t="s">
        <v>7</v>
      </c>
      <c r="F311" s="21" t="s">
        <v>8</v>
      </c>
      <c r="G311" s="18"/>
      <c r="H311" s="25" t="s">
        <v>3</v>
      </c>
    </row>
    <row r="312" spans="1:10" ht="17" x14ac:dyDescent="0.2">
      <c r="B312" s="20">
        <v>307</v>
      </c>
      <c r="C312" s="18" t="s">
        <v>0</v>
      </c>
      <c r="D312" s="18">
        <v>48</v>
      </c>
      <c r="E312" s="18" t="s">
        <v>7</v>
      </c>
      <c r="F312" s="21" t="s">
        <v>8</v>
      </c>
      <c r="G312" s="18"/>
      <c r="H312" s="25" t="s">
        <v>3</v>
      </c>
    </row>
    <row r="313" spans="1:10" ht="17" x14ac:dyDescent="0.2">
      <c r="B313" s="20">
        <v>308</v>
      </c>
      <c r="C313" s="18" t="s">
        <v>1</v>
      </c>
      <c r="D313" s="18">
        <v>42</v>
      </c>
      <c r="E313" s="18" t="s">
        <v>6</v>
      </c>
      <c r="F313" s="21" t="s">
        <v>8</v>
      </c>
      <c r="G313" s="18"/>
      <c r="H313" s="25" t="s">
        <v>3</v>
      </c>
    </row>
    <row r="314" spans="1:10" ht="17" x14ac:dyDescent="0.2">
      <c r="B314" s="20">
        <v>309</v>
      </c>
      <c r="C314" s="18" t="s">
        <v>1</v>
      </c>
      <c r="D314" s="18">
        <v>50</v>
      </c>
      <c r="E314" s="18" t="s">
        <v>2</v>
      </c>
      <c r="F314" s="21" t="s">
        <v>8</v>
      </c>
      <c r="G314" s="18"/>
      <c r="H314" s="25" t="s">
        <v>3</v>
      </c>
    </row>
    <row r="315" spans="1:10" ht="17" x14ac:dyDescent="0.2">
      <c r="B315" s="20">
        <v>310</v>
      </c>
      <c r="C315" s="18" t="s">
        <v>0</v>
      </c>
      <c r="D315" s="18">
        <v>58</v>
      </c>
      <c r="E315" s="18" t="s">
        <v>6</v>
      </c>
      <c r="F315" s="21" t="s">
        <v>8</v>
      </c>
      <c r="G315" s="18"/>
      <c r="H315" s="25" t="s">
        <v>3</v>
      </c>
      <c r="I315" s="48" t="s">
        <v>37</v>
      </c>
    </row>
    <row r="316" spans="1:10" ht="17" x14ac:dyDescent="0.2">
      <c r="B316" s="20">
        <v>311</v>
      </c>
      <c r="C316" s="18" t="s">
        <v>1</v>
      </c>
      <c r="D316" s="18">
        <v>47</v>
      </c>
      <c r="E316" s="18" t="s">
        <v>20</v>
      </c>
      <c r="F316" s="21" t="s">
        <v>8</v>
      </c>
      <c r="G316" s="18"/>
      <c r="H316" s="25" t="s">
        <v>3</v>
      </c>
    </row>
    <row r="317" spans="1:10" ht="17" x14ac:dyDescent="0.2">
      <c r="B317" s="20">
        <v>312</v>
      </c>
      <c r="C317" s="18" t="s">
        <v>1</v>
      </c>
      <c r="D317" s="18">
        <v>63</v>
      </c>
      <c r="E317" s="18" t="s">
        <v>7</v>
      </c>
      <c r="F317" s="21" t="s">
        <v>8</v>
      </c>
      <c r="G317" s="18"/>
      <c r="H317" s="25" t="s">
        <v>3</v>
      </c>
    </row>
    <row r="318" spans="1:10" ht="17" x14ac:dyDescent="0.2">
      <c r="B318" s="20">
        <v>313</v>
      </c>
      <c r="C318" s="18" t="s">
        <v>1</v>
      </c>
      <c r="D318" s="18">
        <v>70</v>
      </c>
      <c r="E318" s="18" t="s">
        <v>6</v>
      </c>
      <c r="F318" s="21" t="s">
        <v>8</v>
      </c>
      <c r="G318" s="18"/>
      <c r="H318" s="25" t="s">
        <v>3</v>
      </c>
    </row>
    <row r="319" spans="1:10" ht="17" x14ac:dyDescent="0.2">
      <c r="B319" s="20">
        <v>314</v>
      </c>
      <c r="C319" s="18" t="s">
        <v>1</v>
      </c>
      <c r="D319" s="18">
        <v>61</v>
      </c>
      <c r="E319" s="18" t="s">
        <v>4</v>
      </c>
      <c r="F319" s="21" t="s">
        <v>8</v>
      </c>
      <c r="G319" s="18"/>
      <c r="H319" s="25" t="s">
        <v>3</v>
      </c>
    </row>
    <row r="320" spans="1:10" ht="17" x14ac:dyDescent="0.2">
      <c r="B320" s="20">
        <v>315</v>
      </c>
      <c r="C320" s="18" t="s">
        <v>1</v>
      </c>
      <c r="D320" s="18">
        <v>63</v>
      </c>
      <c r="E320" s="18" t="s">
        <v>13</v>
      </c>
      <c r="F320" s="21" t="s">
        <v>8</v>
      </c>
      <c r="G320" s="18"/>
      <c r="H320" s="25" t="s">
        <v>3</v>
      </c>
    </row>
    <row r="321" spans="1:10" ht="17" x14ac:dyDescent="0.2">
      <c r="B321" s="20">
        <v>316</v>
      </c>
      <c r="C321" s="18" t="s">
        <v>0</v>
      </c>
      <c r="D321" s="13">
        <v>55</v>
      </c>
      <c r="E321" s="13" t="s">
        <v>20</v>
      </c>
      <c r="F321" s="21" t="s">
        <v>8</v>
      </c>
      <c r="G321" s="18"/>
      <c r="H321" s="25" t="s">
        <v>3</v>
      </c>
      <c r="I321" s="48" t="s">
        <v>37</v>
      </c>
    </row>
    <row r="322" spans="1:10" ht="17" x14ac:dyDescent="0.2">
      <c r="B322" s="20">
        <v>317</v>
      </c>
      <c r="C322" s="18" t="s">
        <v>1</v>
      </c>
      <c r="D322" s="13">
        <v>62</v>
      </c>
      <c r="E322" s="13" t="s">
        <v>10</v>
      </c>
      <c r="F322" s="21" t="s">
        <v>8</v>
      </c>
      <c r="G322" s="18"/>
      <c r="H322" s="25" t="s">
        <v>3</v>
      </c>
    </row>
    <row r="323" spans="1:10" ht="17" x14ac:dyDescent="0.2">
      <c r="A323" s="12"/>
      <c r="B323" s="20">
        <v>318</v>
      </c>
      <c r="C323" s="18" t="s">
        <v>1</v>
      </c>
      <c r="D323" s="18">
        <v>70</v>
      </c>
      <c r="E323" s="18" t="s">
        <v>6</v>
      </c>
      <c r="F323" s="21" t="s">
        <v>8</v>
      </c>
      <c r="G323" s="18"/>
      <c r="H323" s="25" t="s">
        <v>3</v>
      </c>
    </row>
    <row r="324" spans="1:10" ht="17" x14ac:dyDescent="0.2">
      <c r="B324" s="20">
        <v>319</v>
      </c>
      <c r="C324" s="18" t="s">
        <v>1</v>
      </c>
      <c r="D324" s="18">
        <v>59</v>
      </c>
      <c r="E324" s="13" t="s">
        <v>7</v>
      </c>
      <c r="F324" s="21" t="s">
        <v>8</v>
      </c>
      <c r="G324" s="18"/>
      <c r="H324" s="25" t="s">
        <v>3</v>
      </c>
      <c r="I324" s="48" t="s">
        <v>37</v>
      </c>
    </row>
    <row r="325" spans="1:10" ht="17" x14ac:dyDescent="0.2">
      <c r="B325" s="20">
        <v>320</v>
      </c>
      <c r="C325" s="18" t="s">
        <v>0</v>
      </c>
      <c r="D325" s="18">
        <v>54</v>
      </c>
      <c r="E325" s="18" t="s">
        <v>6</v>
      </c>
      <c r="F325" s="21" t="s">
        <v>8</v>
      </c>
      <c r="G325" s="18"/>
      <c r="H325" s="25" t="s">
        <v>3</v>
      </c>
    </row>
    <row r="326" spans="1:10" ht="17" x14ac:dyDescent="0.2">
      <c r="B326" s="20">
        <v>321</v>
      </c>
      <c r="C326" s="18" t="s">
        <v>0</v>
      </c>
      <c r="D326" s="18">
        <v>64</v>
      </c>
      <c r="E326" s="18" t="s">
        <v>19</v>
      </c>
      <c r="F326" s="21" t="s">
        <v>8</v>
      </c>
      <c r="G326" s="18"/>
      <c r="H326" s="25" t="s">
        <v>3</v>
      </c>
    </row>
    <row r="327" spans="1:10" ht="17" x14ac:dyDescent="0.2">
      <c r="B327" s="20">
        <v>322</v>
      </c>
      <c r="C327" s="18" t="s">
        <v>0</v>
      </c>
      <c r="D327" s="18">
        <v>69</v>
      </c>
      <c r="E327" s="13" t="s">
        <v>10</v>
      </c>
      <c r="F327" s="21" t="s">
        <v>8</v>
      </c>
      <c r="G327" s="18"/>
      <c r="H327" s="25" t="s">
        <v>3</v>
      </c>
    </row>
    <row r="328" spans="1:10" ht="17" x14ac:dyDescent="0.2">
      <c r="B328" s="20">
        <v>323</v>
      </c>
      <c r="C328" s="18" t="s">
        <v>0</v>
      </c>
      <c r="D328" s="18">
        <v>69</v>
      </c>
      <c r="E328" s="13" t="s">
        <v>10</v>
      </c>
      <c r="F328" s="21" t="s">
        <v>8</v>
      </c>
      <c r="G328" s="18"/>
      <c r="H328" s="25" t="s">
        <v>3</v>
      </c>
    </row>
    <row r="329" spans="1:10" ht="17" x14ac:dyDescent="0.2">
      <c r="B329" s="20">
        <v>324</v>
      </c>
      <c r="C329" s="18" t="s">
        <v>0</v>
      </c>
      <c r="D329" s="18">
        <v>65</v>
      </c>
      <c r="E329" s="18" t="s">
        <v>5</v>
      </c>
      <c r="F329" s="21" t="s">
        <v>8</v>
      </c>
      <c r="G329" s="18"/>
      <c r="H329" s="25" t="s">
        <v>3</v>
      </c>
    </row>
    <row r="330" spans="1:10" ht="17" x14ac:dyDescent="0.2">
      <c r="B330" s="20">
        <v>325</v>
      </c>
      <c r="C330" s="18" t="s">
        <v>1</v>
      </c>
      <c r="D330" s="18">
        <v>55</v>
      </c>
      <c r="E330" s="13" t="s">
        <v>10</v>
      </c>
      <c r="F330" s="21" t="s">
        <v>8</v>
      </c>
      <c r="G330" s="18"/>
      <c r="H330" s="25" t="s">
        <v>3</v>
      </c>
    </row>
    <row r="331" spans="1:10" ht="42" x14ac:dyDescent="0.2">
      <c r="B331" s="20">
        <v>326</v>
      </c>
      <c r="C331" s="18" t="s">
        <v>0</v>
      </c>
      <c r="D331" s="13">
        <v>68</v>
      </c>
      <c r="E331" s="13" t="s">
        <v>9</v>
      </c>
      <c r="F331" s="21" t="s">
        <v>8</v>
      </c>
      <c r="G331" s="18"/>
      <c r="H331" s="47" t="s">
        <v>45</v>
      </c>
      <c r="I331" s="48" t="s">
        <v>37</v>
      </c>
      <c r="J331" s="44">
        <v>50</v>
      </c>
    </row>
    <row r="332" spans="1:10" ht="17" x14ac:dyDescent="0.2">
      <c r="B332" s="20">
        <v>327</v>
      </c>
      <c r="C332" s="18" t="s">
        <v>1</v>
      </c>
      <c r="D332" s="13">
        <v>62</v>
      </c>
      <c r="E332" s="13" t="s">
        <v>6</v>
      </c>
      <c r="F332" s="21" t="s">
        <v>8</v>
      </c>
      <c r="G332" s="18"/>
      <c r="H332" s="25" t="s">
        <v>3</v>
      </c>
    </row>
    <row r="333" spans="1:10" ht="17" x14ac:dyDescent="0.2">
      <c r="B333" s="20">
        <v>328</v>
      </c>
      <c r="C333" s="18" t="s">
        <v>1</v>
      </c>
      <c r="D333" s="13">
        <v>62</v>
      </c>
      <c r="E333" s="13" t="s">
        <v>4</v>
      </c>
      <c r="F333" s="21" t="s">
        <v>8</v>
      </c>
      <c r="G333" s="18"/>
      <c r="H333" s="25" t="s">
        <v>3</v>
      </c>
    </row>
    <row r="334" spans="1:10" ht="17" x14ac:dyDescent="0.2">
      <c r="B334" s="20">
        <v>329</v>
      </c>
      <c r="C334" s="18" t="s">
        <v>1</v>
      </c>
      <c r="D334" s="13">
        <v>63</v>
      </c>
      <c r="E334" s="13" t="s">
        <v>13</v>
      </c>
      <c r="F334" s="21" t="s">
        <v>8</v>
      </c>
      <c r="G334" s="18"/>
      <c r="H334" s="25" t="s">
        <v>3</v>
      </c>
      <c r="I334" s="13"/>
      <c r="J334" s="55"/>
    </row>
    <row r="335" spans="1:10" ht="17" x14ac:dyDescent="0.2">
      <c r="B335" s="20">
        <v>330</v>
      </c>
      <c r="C335" s="18" t="s">
        <v>1</v>
      </c>
      <c r="D335" s="13">
        <v>70</v>
      </c>
      <c r="E335" s="13" t="s">
        <v>6</v>
      </c>
      <c r="F335" s="21" t="s">
        <v>8</v>
      </c>
      <c r="G335" s="18"/>
      <c r="H335" s="27" t="s">
        <v>3</v>
      </c>
      <c r="I335" s="13"/>
      <c r="J335" s="16"/>
    </row>
    <row r="336" spans="1:10" s="6" customFormat="1" ht="17" x14ac:dyDescent="0.2">
      <c r="A336" s="12"/>
      <c r="B336" s="20">
        <v>331</v>
      </c>
      <c r="C336" s="18" t="s">
        <v>1</v>
      </c>
      <c r="D336" s="13">
        <v>52</v>
      </c>
      <c r="E336" s="13" t="s">
        <v>5</v>
      </c>
      <c r="F336" s="21" t="s">
        <v>8</v>
      </c>
      <c r="G336" s="18"/>
      <c r="H336" s="27" t="s">
        <v>3</v>
      </c>
      <c r="I336" s="20"/>
      <c r="J336" s="27"/>
    </row>
    <row r="337" spans="1:10" ht="17" x14ac:dyDescent="0.2">
      <c r="B337" s="20">
        <v>332</v>
      </c>
      <c r="C337" s="13" t="s">
        <v>1</v>
      </c>
      <c r="D337" s="13">
        <v>72</v>
      </c>
      <c r="E337" s="13" t="s">
        <v>2</v>
      </c>
      <c r="F337" s="21" t="s">
        <v>8</v>
      </c>
      <c r="G337" s="18"/>
      <c r="H337" s="25" t="s">
        <v>3</v>
      </c>
    </row>
    <row r="338" spans="1:10" ht="17" x14ac:dyDescent="0.2">
      <c r="B338" s="20">
        <v>333</v>
      </c>
      <c r="C338" s="13" t="s">
        <v>1</v>
      </c>
      <c r="D338" s="13">
        <v>72</v>
      </c>
      <c r="E338" s="13" t="s">
        <v>2</v>
      </c>
      <c r="F338" s="21" t="s">
        <v>8</v>
      </c>
      <c r="G338" s="18"/>
      <c r="H338" s="25" t="s">
        <v>3</v>
      </c>
    </row>
    <row r="339" spans="1:10" ht="17" x14ac:dyDescent="0.2">
      <c r="B339" s="20">
        <v>334</v>
      </c>
      <c r="C339" s="13" t="s">
        <v>0</v>
      </c>
      <c r="D339" s="13">
        <v>70</v>
      </c>
      <c r="E339" s="13" t="s">
        <v>5</v>
      </c>
      <c r="F339" s="21" t="s">
        <v>8</v>
      </c>
      <c r="G339" s="18"/>
      <c r="H339" s="27" t="s">
        <v>3</v>
      </c>
      <c r="J339" s="45"/>
    </row>
    <row r="340" spans="1:10" ht="17" x14ac:dyDescent="0.2">
      <c r="B340" s="20">
        <v>335</v>
      </c>
      <c r="C340" s="13" t="s">
        <v>0</v>
      </c>
      <c r="D340" s="13">
        <v>62</v>
      </c>
      <c r="E340" s="18" t="s">
        <v>6</v>
      </c>
      <c r="F340" s="21" t="s">
        <v>8</v>
      </c>
      <c r="G340" s="18"/>
      <c r="H340" s="27" t="s">
        <v>3</v>
      </c>
    </row>
    <row r="341" spans="1:10" ht="17" x14ac:dyDescent="0.2">
      <c r="B341" s="20">
        <v>336</v>
      </c>
      <c r="C341" s="13" t="s">
        <v>1</v>
      </c>
      <c r="D341" s="13">
        <v>78</v>
      </c>
      <c r="E341" s="13" t="s">
        <v>6</v>
      </c>
      <c r="F341" s="21" t="s">
        <v>8</v>
      </c>
      <c r="G341" s="18"/>
      <c r="H341" s="27" t="s">
        <v>3</v>
      </c>
    </row>
    <row r="342" spans="1:10" ht="17" x14ac:dyDescent="0.2">
      <c r="B342" s="20">
        <v>337</v>
      </c>
      <c r="C342" s="13" t="s">
        <v>1</v>
      </c>
      <c r="D342" s="13">
        <v>59</v>
      </c>
      <c r="E342" s="13" t="s">
        <v>6</v>
      </c>
      <c r="F342" s="21" t="s">
        <v>8</v>
      </c>
      <c r="G342" s="18"/>
      <c r="H342" s="27" t="s">
        <v>3</v>
      </c>
    </row>
    <row r="343" spans="1:10" ht="17" x14ac:dyDescent="0.2">
      <c r="B343" s="20">
        <v>338</v>
      </c>
      <c r="C343" s="13" t="s">
        <v>0</v>
      </c>
      <c r="D343" s="13">
        <v>77</v>
      </c>
      <c r="E343" s="13" t="s">
        <v>10</v>
      </c>
      <c r="F343" s="21" t="s">
        <v>8</v>
      </c>
      <c r="G343" s="18"/>
      <c r="H343" s="27" t="s">
        <v>3</v>
      </c>
    </row>
    <row r="344" spans="1:10" ht="17" x14ac:dyDescent="0.2">
      <c r="B344" s="20">
        <v>339</v>
      </c>
      <c r="C344" s="25" t="s">
        <v>1</v>
      </c>
      <c r="D344" s="25">
        <v>59</v>
      </c>
      <c r="E344" s="13" t="s">
        <v>2</v>
      </c>
      <c r="F344" s="21" t="s">
        <v>8</v>
      </c>
      <c r="G344" s="18"/>
      <c r="H344" s="27" t="s">
        <v>3</v>
      </c>
    </row>
    <row r="345" spans="1:10" ht="17" x14ac:dyDescent="0.2">
      <c r="B345" s="20">
        <v>340</v>
      </c>
      <c r="C345" s="13" t="s">
        <v>1</v>
      </c>
      <c r="D345" s="13">
        <v>59</v>
      </c>
      <c r="E345" s="13" t="s">
        <v>7</v>
      </c>
      <c r="F345" s="21" t="s">
        <v>8</v>
      </c>
      <c r="G345" s="18"/>
      <c r="H345" s="27" t="s">
        <v>3</v>
      </c>
    </row>
    <row r="346" spans="1:10" ht="17" x14ac:dyDescent="0.2">
      <c r="A346" s="12"/>
      <c r="B346" s="20">
        <v>341</v>
      </c>
      <c r="C346" s="18" t="s">
        <v>0</v>
      </c>
      <c r="D346" s="18">
        <v>73</v>
      </c>
      <c r="E346" s="18" t="s">
        <v>7</v>
      </c>
      <c r="F346" s="21" t="s">
        <v>8</v>
      </c>
      <c r="G346" s="18"/>
      <c r="H346" s="27" t="s">
        <v>3</v>
      </c>
    </row>
    <row r="347" spans="1:10" ht="17" x14ac:dyDescent="0.2">
      <c r="B347" s="20">
        <v>342</v>
      </c>
      <c r="C347" s="18" t="s">
        <v>0</v>
      </c>
      <c r="D347" s="18">
        <v>83</v>
      </c>
      <c r="E347" s="18" t="s">
        <v>7</v>
      </c>
      <c r="F347" s="21" t="s">
        <v>8</v>
      </c>
      <c r="G347" s="18"/>
      <c r="H347" s="27" t="s">
        <v>3</v>
      </c>
    </row>
    <row r="348" spans="1:10" ht="17" x14ac:dyDescent="0.2">
      <c r="B348" s="20">
        <v>343</v>
      </c>
      <c r="C348" s="18" t="s">
        <v>1</v>
      </c>
      <c r="D348" s="18">
        <v>62</v>
      </c>
      <c r="E348" s="18" t="s">
        <v>4</v>
      </c>
      <c r="F348" s="21" t="s">
        <v>8</v>
      </c>
      <c r="G348" s="18"/>
      <c r="H348" s="27" t="s">
        <v>3</v>
      </c>
    </row>
    <row r="349" spans="1:10" ht="17" x14ac:dyDescent="0.2">
      <c r="B349" s="20">
        <v>344</v>
      </c>
      <c r="C349" s="22" t="s">
        <v>0</v>
      </c>
      <c r="D349" s="23">
        <v>56</v>
      </c>
      <c r="E349" s="18" t="s">
        <v>6</v>
      </c>
      <c r="F349" s="21" t="s">
        <v>8</v>
      </c>
      <c r="G349" s="13"/>
      <c r="H349" s="16" t="s">
        <v>3</v>
      </c>
      <c r="I349" s="46"/>
      <c r="J349" s="52"/>
    </row>
    <row r="350" spans="1:10" ht="17" x14ac:dyDescent="0.2">
      <c r="B350" s="20">
        <v>345</v>
      </c>
      <c r="C350" s="22" t="s">
        <v>1</v>
      </c>
      <c r="D350" s="23">
        <v>72</v>
      </c>
      <c r="E350" s="18" t="s">
        <v>6</v>
      </c>
      <c r="F350" s="21" t="s">
        <v>8</v>
      </c>
      <c r="G350" s="13"/>
      <c r="H350" s="16" t="s">
        <v>3</v>
      </c>
    </row>
    <row r="351" spans="1:10" ht="17" x14ac:dyDescent="0.2">
      <c r="A351" s="12"/>
      <c r="B351" s="20">
        <v>346</v>
      </c>
      <c r="C351" s="22" t="s">
        <v>1</v>
      </c>
      <c r="D351" s="23">
        <v>75</v>
      </c>
      <c r="E351" s="13" t="s">
        <v>20</v>
      </c>
      <c r="F351" s="21" t="s">
        <v>8</v>
      </c>
      <c r="G351" s="13"/>
      <c r="H351" s="16" t="s">
        <v>3</v>
      </c>
    </row>
    <row r="352" spans="1:10" ht="17" x14ac:dyDescent="0.2">
      <c r="B352" s="20">
        <v>347</v>
      </c>
      <c r="C352" s="19" t="s">
        <v>0</v>
      </c>
      <c r="D352" s="19">
        <v>67</v>
      </c>
      <c r="E352" s="13" t="s">
        <v>20</v>
      </c>
      <c r="F352" s="21" t="s">
        <v>8</v>
      </c>
      <c r="G352" s="13"/>
      <c r="H352" s="16" t="s">
        <v>3</v>
      </c>
      <c r="J352" s="54"/>
    </row>
    <row r="353" spans="2:10" ht="17" x14ac:dyDescent="0.2">
      <c r="B353" s="20">
        <v>348</v>
      </c>
      <c r="C353" s="19" t="s">
        <v>1</v>
      </c>
      <c r="D353" s="19">
        <v>82</v>
      </c>
      <c r="E353" s="13" t="s">
        <v>20</v>
      </c>
      <c r="F353" s="21" t="s">
        <v>8</v>
      </c>
      <c r="G353" s="13"/>
      <c r="H353" s="16" t="s">
        <v>3</v>
      </c>
      <c r="J353" s="54"/>
    </row>
    <row r="354" spans="2:10" ht="17" x14ac:dyDescent="0.2">
      <c r="B354" s="20">
        <v>349</v>
      </c>
      <c r="C354" s="19" t="s">
        <v>1</v>
      </c>
      <c r="D354" s="19">
        <v>67</v>
      </c>
      <c r="E354" s="18" t="s">
        <v>7</v>
      </c>
      <c r="F354" s="21" t="s">
        <v>8</v>
      </c>
      <c r="G354" s="13"/>
      <c r="H354" s="16" t="s">
        <v>3</v>
      </c>
      <c r="J354" s="54"/>
    </row>
    <row r="355" spans="2:10" ht="17" x14ac:dyDescent="0.2">
      <c r="B355" s="20">
        <v>350</v>
      </c>
      <c r="C355" s="18" t="s">
        <v>1</v>
      </c>
      <c r="D355" s="18">
        <v>51</v>
      </c>
      <c r="E355" s="18" t="s">
        <v>5</v>
      </c>
      <c r="F355" s="37" t="s">
        <v>29</v>
      </c>
      <c r="G355" s="13"/>
      <c r="H355" s="25" t="s">
        <v>3</v>
      </c>
    </row>
    <row r="356" spans="2:10" ht="17" x14ac:dyDescent="0.2">
      <c r="B356" s="20">
        <v>351</v>
      </c>
      <c r="C356" s="38" t="s">
        <v>0</v>
      </c>
      <c r="D356" s="18">
        <v>51</v>
      </c>
      <c r="E356" s="18" t="s">
        <v>6</v>
      </c>
      <c r="F356" s="37" t="s">
        <v>29</v>
      </c>
      <c r="G356" s="18"/>
      <c r="H356" s="25" t="s">
        <v>3</v>
      </c>
      <c r="I356" s="48" t="s">
        <v>37</v>
      </c>
    </row>
    <row r="357" spans="2:10" ht="17" x14ac:dyDescent="0.2">
      <c r="B357" s="20">
        <v>352</v>
      </c>
      <c r="C357" s="18" t="s">
        <v>1</v>
      </c>
      <c r="D357" s="18">
        <v>65</v>
      </c>
      <c r="E357" s="18" t="s">
        <v>7</v>
      </c>
      <c r="F357" s="37" t="s">
        <v>29</v>
      </c>
      <c r="G357" s="18"/>
      <c r="H357" s="25" t="s">
        <v>3</v>
      </c>
    </row>
    <row r="358" spans="2:10" ht="17" x14ac:dyDescent="0.2">
      <c r="B358" s="20">
        <v>353</v>
      </c>
      <c r="C358" s="38" t="s">
        <v>0</v>
      </c>
      <c r="D358" s="18">
        <v>53</v>
      </c>
      <c r="E358" s="18" t="s">
        <v>13</v>
      </c>
      <c r="F358" s="37" t="s">
        <v>29</v>
      </c>
      <c r="G358" s="18"/>
      <c r="H358" s="25" t="s">
        <v>3</v>
      </c>
      <c r="I358" s="48" t="s">
        <v>37</v>
      </c>
    </row>
    <row r="359" spans="2:10" s="5" customFormat="1" ht="17" x14ac:dyDescent="0.2">
      <c r="B359" s="20">
        <v>354</v>
      </c>
      <c r="C359" s="18" t="s">
        <v>1</v>
      </c>
      <c r="D359" s="18">
        <v>71</v>
      </c>
      <c r="E359" s="18" t="s">
        <v>7</v>
      </c>
      <c r="F359" s="37" t="s">
        <v>29</v>
      </c>
      <c r="G359" s="18"/>
      <c r="H359" s="25" t="s">
        <v>3</v>
      </c>
      <c r="I359" s="48" t="s">
        <v>37</v>
      </c>
      <c r="J359" s="27"/>
    </row>
    <row r="360" spans="2:10" ht="17" x14ac:dyDescent="0.2">
      <c r="B360" s="20">
        <v>355</v>
      </c>
      <c r="C360" s="18" t="s">
        <v>1</v>
      </c>
      <c r="D360" s="18">
        <v>60</v>
      </c>
      <c r="E360" s="18" t="s">
        <v>7</v>
      </c>
      <c r="F360" s="37" t="s">
        <v>29</v>
      </c>
      <c r="G360" s="18"/>
      <c r="H360" s="25" t="s">
        <v>3</v>
      </c>
    </row>
    <row r="361" spans="2:10" ht="17" x14ac:dyDescent="0.2">
      <c r="B361" s="20">
        <v>356</v>
      </c>
      <c r="C361" s="18" t="s">
        <v>0</v>
      </c>
      <c r="D361" s="18">
        <v>58</v>
      </c>
      <c r="E361" s="18" t="s">
        <v>2</v>
      </c>
      <c r="F361" s="37" t="s">
        <v>29</v>
      </c>
      <c r="G361" s="18"/>
      <c r="H361" s="25" t="s">
        <v>3</v>
      </c>
    </row>
    <row r="362" spans="2:10" ht="17" x14ac:dyDescent="0.2">
      <c r="B362" s="20">
        <v>357</v>
      </c>
      <c r="C362" s="18" t="s">
        <v>1</v>
      </c>
      <c r="D362" s="18">
        <v>76</v>
      </c>
      <c r="E362" s="18" t="s">
        <v>5</v>
      </c>
      <c r="F362" s="37" t="s">
        <v>29</v>
      </c>
      <c r="G362" s="18"/>
      <c r="H362" s="25" t="s">
        <v>3</v>
      </c>
    </row>
    <row r="363" spans="2:10" ht="17" x14ac:dyDescent="0.2">
      <c r="B363" s="20">
        <v>358</v>
      </c>
      <c r="C363" s="18" t="s">
        <v>0</v>
      </c>
      <c r="D363" s="18">
        <v>72</v>
      </c>
      <c r="E363" s="18" t="s">
        <v>7</v>
      </c>
      <c r="F363" s="37" t="s">
        <v>29</v>
      </c>
      <c r="G363" s="18"/>
      <c r="H363" s="25" t="s">
        <v>3</v>
      </c>
      <c r="I363" s="48" t="s">
        <v>37</v>
      </c>
    </row>
    <row r="364" spans="2:10" ht="17" x14ac:dyDescent="0.2">
      <c r="B364" s="20">
        <v>359</v>
      </c>
      <c r="C364" s="18" t="s">
        <v>1</v>
      </c>
      <c r="D364" s="18">
        <v>14</v>
      </c>
      <c r="E364" s="18" t="s">
        <v>10</v>
      </c>
      <c r="F364" s="34" t="s">
        <v>31</v>
      </c>
      <c r="G364" s="34" t="s">
        <v>12</v>
      </c>
      <c r="H364" s="25" t="s">
        <v>3</v>
      </c>
      <c r="I364" s="48" t="s">
        <v>37</v>
      </c>
    </row>
    <row r="365" spans="2:10" ht="17" x14ac:dyDescent="0.2">
      <c r="B365" s="20">
        <v>360</v>
      </c>
      <c r="C365" s="18" t="s">
        <v>1</v>
      </c>
      <c r="D365" s="18">
        <v>15</v>
      </c>
      <c r="E365" s="18" t="s">
        <v>6</v>
      </c>
      <c r="F365" s="34" t="s">
        <v>31</v>
      </c>
      <c r="G365" s="34" t="s">
        <v>12</v>
      </c>
      <c r="H365" s="25" t="s">
        <v>3</v>
      </c>
    </row>
    <row r="366" spans="2:10" ht="17" x14ac:dyDescent="0.2">
      <c r="B366" s="20">
        <v>361</v>
      </c>
      <c r="C366" s="18" t="s">
        <v>1</v>
      </c>
      <c r="D366" s="18">
        <v>38</v>
      </c>
      <c r="E366" s="19" t="s">
        <v>17</v>
      </c>
      <c r="F366" s="34" t="s">
        <v>31</v>
      </c>
      <c r="G366" s="34" t="s">
        <v>12</v>
      </c>
      <c r="H366" s="25" t="s">
        <v>3</v>
      </c>
    </row>
    <row r="367" spans="2:10" ht="17" x14ac:dyDescent="0.2">
      <c r="B367" s="20">
        <v>362</v>
      </c>
      <c r="C367" s="18" t="s">
        <v>1</v>
      </c>
      <c r="D367" s="18">
        <v>38</v>
      </c>
      <c r="E367" s="19" t="s">
        <v>17</v>
      </c>
      <c r="F367" s="34" t="s">
        <v>31</v>
      </c>
      <c r="G367" s="34" t="s">
        <v>12</v>
      </c>
      <c r="H367" s="25" t="s">
        <v>3</v>
      </c>
    </row>
    <row r="368" spans="2:10" ht="17" x14ac:dyDescent="0.2">
      <c r="B368" s="20">
        <v>363</v>
      </c>
      <c r="C368" s="18" t="s">
        <v>1</v>
      </c>
      <c r="D368" s="18">
        <v>6</v>
      </c>
      <c r="E368" s="18" t="s">
        <v>10</v>
      </c>
      <c r="F368" s="34" t="s">
        <v>31</v>
      </c>
      <c r="G368" s="34" t="s">
        <v>12</v>
      </c>
      <c r="H368" s="25" t="s">
        <v>3</v>
      </c>
      <c r="I368" s="48" t="s">
        <v>37</v>
      </c>
    </row>
    <row r="369" spans="2:10" ht="17" x14ac:dyDescent="0.2">
      <c r="B369" s="20">
        <v>364</v>
      </c>
      <c r="C369" s="18" t="s">
        <v>1</v>
      </c>
      <c r="D369" s="18">
        <v>6</v>
      </c>
      <c r="E369" s="18" t="s">
        <v>10</v>
      </c>
      <c r="F369" s="34" t="s">
        <v>31</v>
      </c>
      <c r="G369" s="34" t="s">
        <v>12</v>
      </c>
      <c r="H369" s="25" t="s">
        <v>3</v>
      </c>
      <c r="I369" s="48" t="s">
        <v>37</v>
      </c>
    </row>
    <row r="370" spans="2:10" ht="17" x14ac:dyDescent="0.2">
      <c r="B370" s="20">
        <v>365</v>
      </c>
      <c r="C370" s="18" t="s">
        <v>1</v>
      </c>
      <c r="D370" s="18">
        <v>74</v>
      </c>
      <c r="E370" s="18" t="s">
        <v>10</v>
      </c>
      <c r="F370" s="34" t="s">
        <v>31</v>
      </c>
      <c r="G370" s="34" t="s">
        <v>12</v>
      </c>
      <c r="H370" s="25" t="s">
        <v>3</v>
      </c>
      <c r="I370" s="48" t="s">
        <v>37</v>
      </c>
    </row>
    <row r="371" spans="2:10" ht="17" x14ac:dyDescent="0.2">
      <c r="B371" s="20">
        <v>366</v>
      </c>
      <c r="C371" s="18" t="s">
        <v>1</v>
      </c>
      <c r="D371" s="18">
        <v>23</v>
      </c>
      <c r="E371" s="18" t="s">
        <v>10</v>
      </c>
      <c r="F371" s="34" t="s">
        <v>31</v>
      </c>
      <c r="G371" s="34" t="s">
        <v>12</v>
      </c>
      <c r="H371" s="25" t="s">
        <v>3</v>
      </c>
      <c r="I371" s="48" t="s">
        <v>37</v>
      </c>
    </row>
    <row r="372" spans="2:10" ht="17" x14ac:dyDescent="0.2">
      <c r="B372" s="20">
        <v>367</v>
      </c>
      <c r="C372" s="18" t="s">
        <v>1</v>
      </c>
      <c r="D372" s="13">
        <v>33</v>
      </c>
      <c r="E372" s="13" t="s">
        <v>7</v>
      </c>
      <c r="F372" s="34" t="s">
        <v>31</v>
      </c>
      <c r="G372" s="34" t="s">
        <v>16</v>
      </c>
      <c r="H372" s="25" t="s">
        <v>3</v>
      </c>
    </row>
    <row r="373" spans="2:10" ht="17" x14ac:dyDescent="0.2">
      <c r="B373" s="20">
        <v>368</v>
      </c>
      <c r="C373" s="18" t="s">
        <v>0</v>
      </c>
      <c r="D373" s="18">
        <v>4</v>
      </c>
      <c r="E373" s="18" t="s">
        <v>2</v>
      </c>
      <c r="F373" s="34" t="s">
        <v>31</v>
      </c>
      <c r="G373" s="34" t="s">
        <v>16</v>
      </c>
      <c r="H373" s="25" t="s">
        <v>3</v>
      </c>
    </row>
    <row r="374" spans="2:10" ht="17" x14ac:dyDescent="0.2">
      <c r="B374" s="20">
        <v>369</v>
      </c>
      <c r="C374" s="18" t="s">
        <v>1</v>
      </c>
      <c r="D374" s="18">
        <v>54</v>
      </c>
      <c r="E374" s="18" t="s">
        <v>2</v>
      </c>
      <c r="F374" s="34" t="s">
        <v>31</v>
      </c>
      <c r="G374" s="34" t="s">
        <v>16</v>
      </c>
      <c r="H374" s="25" t="s">
        <v>3</v>
      </c>
      <c r="I374" s="48" t="s">
        <v>37</v>
      </c>
    </row>
    <row r="375" spans="2:10" ht="17" x14ac:dyDescent="0.2">
      <c r="B375" s="20">
        <v>370</v>
      </c>
      <c r="C375" s="18" t="s">
        <v>0</v>
      </c>
      <c r="D375" s="18">
        <v>15</v>
      </c>
      <c r="E375" s="18" t="s">
        <v>6</v>
      </c>
      <c r="F375" s="34" t="s">
        <v>31</v>
      </c>
      <c r="G375" s="34" t="s">
        <v>16</v>
      </c>
      <c r="H375" s="25" t="s">
        <v>3</v>
      </c>
      <c r="I375" s="48" t="s">
        <v>37</v>
      </c>
    </row>
    <row r="376" spans="2:10" ht="17" x14ac:dyDescent="0.2">
      <c r="B376" s="20">
        <v>371</v>
      </c>
      <c r="C376" s="18" t="s">
        <v>0</v>
      </c>
      <c r="D376" s="18">
        <v>13</v>
      </c>
      <c r="E376" s="18" t="s">
        <v>4</v>
      </c>
      <c r="F376" s="34" t="s">
        <v>31</v>
      </c>
      <c r="G376" s="34" t="s">
        <v>16</v>
      </c>
      <c r="H376" s="25" t="s">
        <v>3</v>
      </c>
      <c r="I376" s="13"/>
      <c r="J376" s="16"/>
    </row>
    <row r="377" spans="2:10" ht="17" x14ac:dyDescent="0.2">
      <c r="B377" s="20">
        <v>372</v>
      </c>
      <c r="C377" s="18" t="s">
        <v>1</v>
      </c>
      <c r="D377" s="18">
        <v>4</v>
      </c>
      <c r="E377" s="13" t="s">
        <v>7</v>
      </c>
      <c r="F377" s="34" t="s">
        <v>31</v>
      </c>
      <c r="G377" s="34" t="s">
        <v>16</v>
      </c>
      <c r="H377" s="25" t="s">
        <v>3</v>
      </c>
      <c r="I377" s="48" t="s">
        <v>37</v>
      </c>
    </row>
    <row r="378" spans="2:10" ht="17" x14ac:dyDescent="0.2">
      <c r="B378" s="20">
        <v>373</v>
      </c>
      <c r="C378" s="18" t="s">
        <v>1</v>
      </c>
      <c r="D378" s="18">
        <v>2</v>
      </c>
      <c r="E378" s="18" t="s">
        <v>2</v>
      </c>
      <c r="F378" s="34" t="s">
        <v>31</v>
      </c>
      <c r="G378" s="34" t="s">
        <v>16</v>
      </c>
      <c r="H378" s="25" t="s">
        <v>3</v>
      </c>
      <c r="I378" s="48" t="s">
        <v>37</v>
      </c>
    </row>
    <row r="379" spans="2:10" ht="17" x14ac:dyDescent="0.2">
      <c r="B379" s="20">
        <v>374</v>
      </c>
      <c r="C379" s="18" t="s">
        <v>1</v>
      </c>
      <c r="D379" s="18">
        <v>4</v>
      </c>
      <c r="E379" s="18" t="s">
        <v>18</v>
      </c>
      <c r="F379" s="34" t="s">
        <v>31</v>
      </c>
      <c r="G379" s="34" t="s">
        <v>16</v>
      </c>
      <c r="H379" s="25" t="s">
        <v>3</v>
      </c>
    </row>
    <row r="380" spans="2:10" ht="17" x14ac:dyDescent="0.2">
      <c r="B380" s="20">
        <v>375</v>
      </c>
      <c r="C380" s="18" t="s">
        <v>0</v>
      </c>
      <c r="D380" s="18">
        <v>10</v>
      </c>
      <c r="E380" s="13" t="s">
        <v>9</v>
      </c>
      <c r="F380" s="34" t="s">
        <v>31</v>
      </c>
      <c r="G380" s="34" t="s">
        <v>16</v>
      </c>
      <c r="H380" s="25" t="s">
        <v>3</v>
      </c>
    </row>
    <row r="381" spans="2:10" ht="17" x14ac:dyDescent="0.2">
      <c r="B381" s="20">
        <v>376</v>
      </c>
      <c r="C381" s="18" t="s">
        <v>1</v>
      </c>
      <c r="D381" s="18">
        <v>48</v>
      </c>
      <c r="E381" s="18" t="s">
        <v>6</v>
      </c>
      <c r="F381" s="34" t="s">
        <v>31</v>
      </c>
      <c r="G381" s="34" t="s">
        <v>16</v>
      </c>
      <c r="H381" s="25" t="s">
        <v>3</v>
      </c>
      <c r="I381" s="48" t="s">
        <v>37</v>
      </c>
    </row>
    <row r="382" spans="2:10" ht="17" x14ac:dyDescent="0.2">
      <c r="B382" s="20">
        <v>377</v>
      </c>
      <c r="C382" s="18" t="s">
        <v>0</v>
      </c>
      <c r="D382" s="18">
        <v>29</v>
      </c>
      <c r="E382" s="18" t="s">
        <v>2</v>
      </c>
      <c r="F382" s="35" t="s">
        <v>14</v>
      </c>
      <c r="G382" s="18"/>
      <c r="H382" s="25" t="s">
        <v>3</v>
      </c>
    </row>
    <row r="383" spans="2:10" ht="17" x14ac:dyDescent="0.2">
      <c r="B383" s="20">
        <v>378</v>
      </c>
      <c r="C383" s="18" t="s">
        <v>1</v>
      </c>
      <c r="D383" s="18">
        <v>36</v>
      </c>
      <c r="E383" s="18" t="s">
        <v>2</v>
      </c>
      <c r="F383" s="35" t="s">
        <v>14</v>
      </c>
      <c r="G383" s="18"/>
      <c r="H383" s="25" t="s">
        <v>3</v>
      </c>
    </row>
    <row r="384" spans="2:10" ht="17" x14ac:dyDescent="0.2">
      <c r="B384" s="20">
        <v>379</v>
      </c>
      <c r="C384" s="18" t="s">
        <v>1</v>
      </c>
      <c r="D384" s="18">
        <v>47</v>
      </c>
      <c r="E384" s="18" t="s">
        <v>13</v>
      </c>
      <c r="F384" s="35" t="s">
        <v>14</v>
      </c>
      <c r="G384" s="18"/>
      <c r="H384" s="25" t="s">
        <v>3</v>
      </c>
    </row>
    <row r="385" spans="2:9" ht="17" x14ac:dyDescent="0.2">
      <c r="B385" s="20">
        <v>380</v>
      </c>
      <c r="C385" s="38" t="s">
        <v>0</v>
      </c>
      <c r="D385" s="18">
        <v>63</v>
      </c>
      <c r="E385" s="13" t="s">
        <v>10</v>
      </c>
      <c r="F385" s="36" t="s">
        <v>30</v>
      </c>
      <c r="G385" s="18"/>
      <c r="H385" s="25" t="s">
        <v>3</v>
      </c>
    </row>
    <row r="386" spans="2:9" ht="17" x14ac:dyDescent="0.2">
      <c r="B386" s="20">
        <v>381</v>
      </c>
      <c r="C386" s="18" t="s">
        <v>1</v>
      </c>
      <c r="D386" s="18">
        <v>64</v>
      </c>
      <c r="E386" s="13" t="s">
        <v>10</v>
      </c>
      <c r="F386" s="36" t="s">
        <v>30</v>
      </c>
      <c r="G386" s="18"/>
      <c r="H386" s="25" t="s">
        <v>3</v>
      </c>
    </row>
    <row r="387" spans="2:9" ht="17" x14ac:dyDescent="0.2">
      <c r="B387" s="20">
        <v>382</v>
      </c>
      <c r="C387" s="18" t="s">
        <v>0</v>
      </c>
      <c r="D387" s="18">
        <v>85</v>
      </c>
      <c r="E387" s="18" t="s">
        <v>5</v>
      </c>
      <c r="F387" s="36" t="s">
        <v>30</v>
      </c>
      <c r="G387" s="18"/>
      <c r="H387" s="25" t="s">
        <v>3</v>
      </c>
      <c r="I387" s="48" t="s">
        <v>37</v>
      </c>
    </row>
    <row r="388" spans="2:9" ht="17" x14ac:dyDescent="0.2">
      <c r="B388" s="20">
        <v>383</v>
      </c>
      <c r="C388" s="18" t="s">
        <v>1</v>
      </c>
      <c r="D388" s="18">
        <v>65</v>
      </c>
      <c r="E388" s="18" t="s">
        <v>7</v>
      </c>
      <c r="F388" s="36" t="s">
        <v>30</v>
      </c>
      <c r="G388" s="18"/>
      <c r="H388" s="25" t="s">
        <v>3</v>
      </c>
    </row>
    <row r="389" spans="2:9" ht="17" x14ac:dyDescent="0.2">
      <c r="B389" s="20">
        <v>384</v>
      </c>
      <c r="C389" s="18" t="s">
        <v>0</v>
      </c>
      <c r="D389" s="18">
        <v>74</v>
      </c>
      <c r="E389" s="18" t="s">
        <v>2</v>
      </c>
      <c r="F389" s="36" t="s">
        <v>30</v>
      </c>
      <c r="G389" s="18"/>
      <c r="H389" s="25" t="s">
        <v>3</v>
      </c>
    </row>
    <row r="390" spans="2:9" ht="17" x14ac:dyDescent="0.2">
      <c r="B390" s="20">
        <v>385</v>
      </c>
      <c r="C390" s="18" t="s">
        <v>0</v>
      </c>
      <c r="D390" s="18">
        <v>75</v>
      </c>
      <c r="E390" s="18" t="s">
        <v>10</v>
      </c>
      <c r="F390" s="36" t="s">
        <v>30</v>
      </c>
      <c r="G390" s="18"/>
      <c r="H390" s="25" t="s">
        <v>3</v>
      </c>
    </row>
    <row r="391" spans="2:9" ht="17" x14ac:dyDescent="0.2">
      <c r="B391" s="20">
        <v>386</v>
      </c>
      <c r="C391" s="18" t="s">
        <v>1</v>
      </c>
      <c r="D391" s="18">
        <v>71</v>
      </c>
      <c r="E391" s="18" t="s">
        <v>7</v>
      </c>
      <c r="F391" s="36" t="s">
        <v>30</v>
      </c>
      <c r="G391" s="18"/>
      <c r="H391" s="25" t="s">
        <v>3</v>
      </c>
    </row>
    <row r="392" spans="2:9" ht="17" x14ac:dyDescent="0.2">
      <c r="B392" s="20">
        <v>387</v>
      </c>
      <c r="C392" s="18" t="s">
        <v>1</v>
      </c>
      <c r="D392" s="18">
        <v>50</v>
      </c>
      <c r="E392" s="18" t="s">
        <v>2</v>
      </c>
      <c r="F392" s="36" t="s">
        <v>30</v>
      </c>
      <c r="G392" s="18"/>
      <c r="H392" s="25" t="s">
        <v>3</v>
      </c>
    </row>
    <row r="393" spans="2:9" ht="17" x14ac:dyDescent="0.2">
      <c r="B393" s="20">
        <v>388</v>
      </c>
      <c r="C393" s="18" t="s">
        <v>1</v>
      </c>
      <c r="D393" s="18">
        <v>69</v>
      </c>
      <c r="E393" s="18" t="s">
        <v>5</v>
      </c>
      <c r="F393" s="36" t="s">
        <v>30</v>
      </c>
      <c r="G393" s="18"/>
      <c r="H393" s="25" t="s">
        <v>3</v>
      </c>
      <c r="I393" s="48" t="s">
        <v>37</v>
      </c>
    </row>
    <row r="394" spans="2:9" ht="17" x14ac:dyDescent="0.2">
      <c r="B394" s="20">
        <v>389</v>
      </c>
      <c r="C394" s="18" t="s">
        <v>1</v>
      </c>
      <c r="D394" s="18">
        <v>52</v>
      </c>
      <c r="E394" s="18" t="s">
        <v>2</v>
      </c>
      <c r="F394" s="36" t="s">
        <v>30</v>
      </c>
      <c r="G394" s="18"/>
      <c r="H394" s="25" t="s">
        <v>3</v>
      </c>
    </row>
    <row r="395" spans="2:9" ht="17" x14ac:dyDescent="0.2">
      <c r="B395" s="20">
        <v>390</v>
      </c>
      <c r="C395" s="18" t="s">
        <v>0</v>
      </c>
      <c r="D395" s="18">
        <v>52</v>
      </c>
      <c r="E395" s="18" t="s">
        <v>2</v>
      </c>
      <c r="F395" s="36" t="s">
        <v>30</v>
      </c>
      <c r="G395" s="18"/>
      <c r="H395" s="25" t="s">
        <v>3</v>
      </c>
      <c r="I395" s="48" t="s">
        <v>37</v>
      </c>
    </row>
    <row r="396" spans="2:9" ht="17" x14ac:dyDescent="0.2">
      <c r="B396" s="20">
        <v>391</v>
      </c>
      <c r="C396" s="18" t="s">
        <v>1</v>
      </c>
      <c r="D396" s="18">
        <v>63</v>
      </c>
      <c r="E396" s="18" t="s">
        <v>5</v>
      </c>
      <c r="F396" s="36" t="s">
        <v>30</v>
      </c>
      <c r="G396" s="18"/>
      <c r="H396" s="25" t="s">
        <v>3</v>
      </c>
    </row>
    <row r="397" spans="2:9" ht="17" x14ac:dyDescent="0.2">
      <c r="B397" s="20">
        <v>392</v>
      </c>
      <c r="C397" s="18" t="s">
        <v>1</v>
      </c>
      <c r="D397" s="18">
        <v>50</v>
      </c>
      <c r="E397" s="13" t="s">
        <v>9</v>
      </c>
      <c r="F397" s="36" t="s">
        <v>30</v>
      </c>
      <c r="G397" s="18"/>
      <c r="H397" s="25" t="s">
        <v>3</v>
      </c>
    </row>
    <row r="398" spans="2:9" ht="17" x14ac:dyDescent="0.2">
      <c r="B398" s="20">
        <v>393</v>
      </c>
      <c r="C398" s="18" t="s">
        <v>0</v>
      </c>
      <c r="D398" s="18">
        <v>71</v>
      </c>
      <c r="E398" s="18" t="s">
        <v>2</v>
      </c>
      <c r="F398" s="36" t="s">
        <v>30</v>
      </c>
      <c r="G398" s="18"/>
      <c r="H398" s="25" t="s">
        <v>3</v>
      </c>
    </row>
    <row r="399" spans="2:9" ht="17" x14ac:dyDescent="0.2">
      <c r="B399" s="20">
        <v>394</v>
      </c>
      <c r="C399" s="18" t="s">
        <v>0</v>
      </c>
      <c r="D399" s="18">
        <v>71</v>
      </c>
      <c r="E399" s="18" t="s">
        <v>2</v>
      </c>
      <c r="F399" s="36" t="s">
        <v>30</v>
      </c>
      <c r="G399" s="18"/>
      <c r="H399" s="25" t="s">
        <v>3</v>
      </c>
    </row>
    <row r="400" spans="2:9" ht="17" x14ac:dyDescent="0.2">
      <c r="B400" s="20">
        <v>395</v>
      </c>
      <c r="C400" s="18" t="s">
        <v>0</v>
      </c>
      <c r="D400" s="18">
        <v>71</v>
      </c>
      <c r="E400" s="18" t="s">
        <v>2</v>
      </c>
      <c r="F400" s="36" t="s">
        <v>30</v>
      </c>
      <c r="G400" s="18"/>
      <c r="H400" s="25" t="s">
        <v>3</v>
      </c>
    </row>
    <row r="401" spans="1:10" ht="17" x14ac:dyDescent="0.2">
      <c r="B401" s="20">
        <v>396</v>
      </c>
      <c r="C401" s="18" t="s">
        <v>1</v>
      </c>
      <c r="D401" s="18">
        <v>52</v>
      </c>
      <c r="E401" s="13" t="s">
        <v>10</v>
      </c>
      <c r="F401" s="36" t="s">
        <v>30</v>
      </c>
      <c r="G401" s="18"/>
      <c r="H401" s="25" t="s">
        <v>3</v>
      </c>
    </row>
    <row r="402" spans="1:10" ht="17" x14ac:dyDescent="0.2">
      <c r="B402" s="20">
        <v>397</v>
      </c>
      <c r="C402" s="18" t="s">
        <v>1</v>
      </c>
      <c r="D402" s="18">
        <v>52</v>
      </c>
      <c r="E402" s="13" t="s">
        <v>10</v>
      </c>
      <c r="F402" s="36" t="s">
        <v>30</v>
      </c>
      <c r="G402" s="18"/>
      <c r="H402" s="25" t="s">
        <v>3</v>
      </c>
    </row>
    <row r="403" spans="1:10" ht="17" x14ac:dyDescent="0.2">
      <c r="B403" s="20">
        <v>398</v>
      </c>
      <c r="C403" s="18" t="s">
        <v>1</v>
      </c>
      <c r="D403" s="18">
        <v>52</v>
      </c>
      <c r="E403" s="13" t="s">
        <v>10</v>
      </c>
      <c r="F403" s="36" t="s">
        <v>30</v>
      </c>
      <c r="G403" s="18"/>
      <c r="H403" s="25" t="s">
        <v>3</v>
      </c>
    </row>
    <row r="404" spans="1:10" ht="17" x14ac:dyDescent="0.2">
      <c r="B404" s="20">
        <v>399</v>
      </c>
      <c r="C404" s="18" t="s">
        <v>1</v>
      </c>
      <c r="D404" s="18">
        <v>43</v>
      </c>
      <c r="E404" s="13" t="s">
        <v>9</v>
      </c>
      <c r="F404" s="36" t="s">
        <v>30</v>
      </c>
      <c r="G404" s="18"/>
      <c r="H404" s="25" t="s">
        <v>3</v>
      </c>
    </row>
    <row r="405" spans="1:10" ht="17" x14ac:dyDescent="0.2">
      <c r="B405" s="20">
        <v>400</v>
      </c>
      <c r="C405" s="18" t="s">
        <v>1</v>
      </c>
      <c r="D405" s="18">
        <v>43</v>
      </c>
      <c r="E405" s="13" t="s">
        <v>9</v>
      </c>
      <c r="F405" s="36" t="s">
        <v>30</v>
      </c>
      <c r="G405" s="18"/>
      <c r="H405" s="25" t="s">
        <v>3</v>
      </c>
    </row>
    <row r="406" spans="1:10" ht="17" x14ac:dyDescent="0.2">
      <c r="B406" s="20">
        <v>401</v>
      </c>
      <c r="C406" s="18" t="s">
        <v>1</v>
      </c>
      <c r="D406" s="18">
        <v>46</v>
      </c>
      <c r="E406" s="13" t="s">
        <v>2</v>
      </c>
      <c r="F406" s="36" t="s">
        <v>30</v>
      </c>
      <c r="G406" s="18"/>
      <c r="H406" s="25" t="s">
        <v>3</v>
      </c>
    </row>
    <row r="407" spans="1:10" ht="17" x14ac:dyDescent="0.2">
      <c r="B407" s="20">
        <v>402</v>
      </c>
      <c r="C407" s="18" t="s">
        <v>1</v>
      </c>
      <c r="D407" s="18">
        <v>46</v>
      </c>
      <c r="E407" s="13" t="s">
        <v>2</v>
      </c>
      <c r="F407" s="36" t="s">
        <v>30</v>
      </c>
      <c r="G407" s="18"/>
      <c r="H407" s="25" t="s">
        <v>3</v>
      </c>
    </row>
    <row r="408" spans="1:10" ht="17" x14ac:dyDescent="0.2">
      <c r="B408" s="20">
        <v>403</v>
      </c>
      <c r="C408" s="18" t="s">
        <v>0</v>
      </c>
      <c r="D408" s="18">
        <v>49</v>
      </c>
      <c r="E408" s="13" t="s">
        <v>9</v>
      </c>
      <c r="F408" s="36" t="s">
        <v>30</v>
      </c>
      <c r="G408" s="18"/>
      <c r="H408" s="25" t="s">
        <v>3</v>
      </c>
      <c r="I408" s="48" t="s">
        <v>37</v>
      </c>
    </row>
    <row r="409" spans="1:10" ht="17" x14ac:dyDescent="0.2">
      <c r="B409" s="20">
        <v>404</v>
      </c>
      <c r="C409" s="18" t="s">
        <v>1</v>
      </c>
      <c r="D409" s="18">
        <v>61</v>
      </c>
      <c r="E409" s="18" t="s">
        <v>4</v>
      </c>
      <c r="F409" s="36" t="s">
        <v>30</v>
      </c>
      <c r="G409" s="18"/>
      <c r="H409" s="25" t="s">
        <v>3</v>
      </c>
    </row>
    <row r="410" spans="1:10" ht="17" x14ac:dyDescent="0.2">
      <c r="B410" s="20">
        <v>405</v>
      </c>
      <c r="C410" s="18" t="s">
        <v>1</v>
      </c>
      <c r="D410" s="18">
        <v>48</v>
      </c>
      <c r="E410" s="18" t="s">
        <v>5</v>
      </c>
      <c r="F410" s="36" t="s">
        <v>30</v>
      </c>
      <c r="G410" s="18"/>
      <c r="H410" s="25" t="s">
        <v>3</v>
      </c>
    </row>
    <row r="411" spans="1:10" ht="17" x14ac:dyDescent="0.2">
      <c r="B411" s="20">
        <v>406</v>
      </c>
      <c r="C411" s="18" t="s">
        <v>0</v>
      </c>
      <c r="D411" s="18">
        <v>60</v>
      </c>
      <c r="E411" s="18" t="s">
        <v>4</v>
      </c>
      <c r="F411" s="36" t="s">
        <v>30</v>
      </c>
      <c r="G411" s="18"/>
      <c r="H411" s="25" t="s">
        <v>3</v>
      </c>
    </row>
    <row r="412" spans="1:10" ht="17" x14ac:dyDescent="0.2">
      <c r="B412" s="20">
        <v>407</v>
      </c>
      <c r="C412" s="18" t="s">
        <v>0</v>
      </c>
      <c r="D412" s="18">
        <v>61</v>
      </c>
      <c r="E412" s="18" t="s">
        <v>2</v>
      </c>
      <c r="F412" s="36" t="s">
        <v>30</v>
      </c>
      <c r="G412" s="18"/>
      <c r="H412" s="25" t="s">
        <v>3</v>
      </c>
    </row>
    <row r="413" spans="1:10" ht="17" x14ac:dyDescent="0.2">
      <c r="B413" s="20">
        <v>408</v>
      </c>
      <c r="C413" s="18" t="s">
        <v>0</v>
      </c>
      <c r="D413" s="18">
        <v>61</v>
      </c>
      <c r="E413" s="18" t="s">
        <v>2</v>
      </c>
      <c r="F413" s="36" t="s">
        <v>30</v>
      </c>
      <c r="G413" s="18"/>
      <c r="H413" s="25" t="s">
        <v>3</v>
      </c>
    </row>
    <row r="414" spans="1:10" x14ac:dyDescent="0.2">
      <c r="A414" s="2"/>
      <c r="B414" s="2"/>
      <c r="C414" s="2"/>
      <c r="D414" s="2"/>
      <c r="E414" s="2"/>
      <c r="F414" s="2"/>
      <c r="G414" s="2"/>
      <c r="H414" s="9"/>
    </row>
    <row r="415" spans="1:10" s="10" customFormat="1" x14ac:dyDescent="0.2">
      <c r="A415" s="33"/>
      <c r="B415" s="14"/>
      <c r="C415" s="14"/>
      <c r="D415" s="14"/>
      <c r="E415" s="15"/>
      <c r="F415" s="14"/>
      <c r="G415" s="14"/>
      <c r="H415" s="11"/>
      <c r="J415" s="54"/>
    </row>
    <row r="416" spans="1:10" x14ac:dyDescent="0.2">
      <c r="C416" s="1"/>
      <c r="D416" s="1"/>
      <c r="E416" s="1"/>
    </row>
    <row r="417" spans="3:10" s="5" customFormat="1" x14ac:dyDescent="0.2">
      <c r="C417" s="8"/>
      <c r="D417" s="8"/>
      <c r="E417" s="8"/>
      <c r="H417" s="7"/>
      <c r="I417" s="13"/>
      <c r="J417" s="16"/>
    </row>
    <row r="435" spans="3:5" x14ac:dyDescent="0.2">
      <c r="C435" s="1"/>
      <c r="D435" s="1"/>
      <c r="E435" s="1"/>
    </row>
    <row r="436" spans="3:5" x14ac:dyDescent="0.2">
      <c r="C436" s="1"/>
      <c r="D436" s="1"/>
      <c r="E436" s="1"/>
    </row>
    <row r="437" spans="3:5" x14ac:dyDescent="0.2">
      <c r="C437" s="1"/>
      <c r="D437" s="1"/>
      <c r="E437" s="1"/>
    </row>
    <row r="438" spans="3:5" x14ac:dyDescent="0.2">
      <c r="C438" s="1"/>
      <c r="D438" s="1"/>
      <c r="E438" s="1"/>
    </row>
    <row r="439" spans="3:5" x14ac:dyDescent="0.2">
      <c r="C439" s="1"/>
      <c r="D439" s="1"/>
      <c r="E439" s="1"/>
    </row>
    <row r="440" spans="3:5" x14ac:dyDescent="0.2">
      <c r="C440" s="1"/>
      <c r="D440" s="1"/>
      <c r="E440" s="1"/>
    </row>
    <row r="441" spans="3:5" x14ac:dyDescent="0.2">
      <c r="C441" s="1"/>
      <c r="D441" s="1"/>
      <c r="E441" s="1"/>
    </row>
  </sheetData>
  <mergeCells count="1">
    <mergeCell ref="B3:J3"/>
  </mergeCells>
  <conditionalFormatting sqref="D196 D223 D202:D203 D402:D404 D395:D396 D158:D169 D146:D150 D409:D413 D257:D260 D246 D153:D154 D406:D407 D236:D239 C140:D141 D140:D143 D262 D383:D393 C210:D211 C239:D245 D226 C261:D261">
    <cfRule type="containsText" dxfId="141" priority="140" stopIfTrue="1" operator="containsText" text="sessile serrated adenoma/polyp">
      <formula>NOT(ISERROR(SEARCH("sessile serrated adenoma/polyp",C140)))</formula>
    </cfRule>
  </conditionalFormatting>
  <conditionalFormatting sqref="D399">
    <cfRule type="containsText" dxfId="140" priority="142" stopIfTrue="1" operator="containsText" text="sessile serrated adenoma/polyp">
      <formula>NOT(ISERROR(SEARCH("sessile serrated adenoma/polyp",D399)))</formula>
    </cfRule>
  </conditionalFormatting>
  <conditionalFormatting sqref="D145:D146">
    <cfRule type="containsText" dxfId="139" priority="141" stopIfTrue="1" operator="containsText" text="sessile serrated adenoma/polyp">
      <formula>NOT(ISERROR(SEARCH("sessile serrated adenoma/polyp",D145)))</formula>
    </cfRule>
  </conditionalFormatting>
  <conditionalFormatting sqref="D156:D157">
    <cfRule type="containsText" dxfId="138" priority="139" stopIfTrue="1" operator="containsText" text="sessile serrated adenoma/polyp">
      <formula>NOT(ISERROR(SEARCH("sessile serrated adenoma/polyp",D156)))</formula>
    </cfRule>
  </conditionalFormatting>
  <conditionalFormatting sqref="D171:D265">
    <cfRule type="containsText" dxfId="137" priority="138" stopIfTrue="1" operator="containsText" text="sessile serrated adenoma/polyp">
      <formula>NOT(ISERROR(SEARCH("sessile serrated adenoma/polyp",D171)))</formula>
    </cfRule>
  </conditionalFormatting>
  <conditionalFormatting sqref="D398:D401">
    <cfRule type="containsText" dxfId="136" priority="137" stopIfTrue="1" operator="containsText" text="sessile serrated adenoma/polyp">
      <formula>NOT(ISERROR(SEARCH("sessile serrated adenoma/polyp",D398)))</formula>
    </cfRule>
  </conditionalFormatting>
  <conditionalFormatting sqref="D200:D201 D197:D198">
    <cfRule type="containsText" dxfId="135" priority="136" stopIfTrue="1" operator="containsText" text="sessile serrated adenoma/polyp">
      <formula>NOT(ISERROR(SEARCH("sessile serrated adenoma/polyp",D197)))</formula>
    </cfRule>
  </conditionalFormatting>
  <conditionalFormatting sqref="D208:D210 D204:D205">
    <cfRule type="containsText" dxfId="134" priority="135" stopIfTrue="1" operator="containsText" text="sessile serrated adenoma/polyp">
      <formula>NOT(ISERROR(SEARCH("sessile serrated adenoma/polyp",D204)))</formula>
    </cfRule>
  </conditionalFormatting>
  <conditionalFormatting sqref="D213:D214">
    <cfRule type="containsText" dxfId="133" priority="134" stopIfTrue="1" operator="containsText" text="sessile serrated adenoma/polyp">
      <formula>NOT(ISERROR(SEARCH("sessile serrated adenoma/polyp",D213)))</formula>
    </cfRule>
  </conditionalFormatting>
  <conditionalFormatting sqref="D215:D219">
    <cfRule type="containsText" dxfId="132" priority="133" stopIfTrue="1" operator="containsText" text="sessile serrated adenoma/polyp">
      <formula>NOT(ISERROR(SEARCH("sessile serrated adenoma/polyp",D215)))</formula>
    </cfRule>
  </conditionalFormatting>
  <conditionalFormatting sqref="D220">
    <cfRule type="containsText" dxfId="131" priority="132" stopIfTrue="1" operator="containsText" text="sessile serrated adenoma/polyp">
      <formula>NOT(ISERROR(SEARCH("sessile serrated adenoma/polyp",D220)))</formula>
    </cfRule>
  </conditionalFormatting>
  <conditionalFormatting sqref="D228 D232 D234:D235">
    <cfRule type="containsText" dxfId="130" priority="131" stopIfTrue="1" operator="containsText" text="sessile serrated adenoma/polyp">
      <formula>NOT(ISERROR(SEARCH("sessile serrated adenoma/polyp",D228)))</formula>
    </cfRule>
  </conditionalFormatting>
  <conditionalFormatting sqref="D240">
    <cfRule type="containsText" dxfId="129" priority="130" stopIfTrue="1" operator="containsText" text="sessile serrated adenoma/polyp">
      <formula>NOT(ISERROR(SEARCH("sessile serrated adenoma/polyp",D240)))</formula>
    </cfRule>
  </conditionalFormatting>
  <conditionalFormatting sqref="D247 D252 D249:D250 D245">
    <cfRule type="containsText" dxfId="128" priority="129" stopIfTrue="1" operator="containsText" text="sessile serrated adenoma/polyp">
      <formula>NOT(ISERROR(SEARCH("sessile serrated adenoma/polyp",D245)))</formula>
    </cfRule>
  </conditionalFormatting>
  <conditionalFormatting sqref="D254:D255">
    <cfRule type="containsText" dxfId="127" priority="128" stopIfTrue="1" operator="containsText" text="sessile serrated adenoma/polyp">
      <formula>NOT(ISERROR(SEARCH("sessile serrated adenoma/polyp",D254)))</formula>
    </cfRule>
  </conditionalFormatting>
  <conditionalFormatting sqref="D389">
    <cfRule type="containsText" dxfId="126" priority="127" stopIfTrue="1" operator="containsText" text="sessile serrated adenoma/polyp">
      <formula>NOT(ISERROR(SEARCH("sessile serrated adenoma/polyp",D389)))</formula>
    </cfRule>
  </conditionalFormatting>
  <conditionalFormatting sqref="D141:D142">
    <cfRule type="containsText" dxfId="125" priority="126" stopIfTrue="1" operator="containsText" text="sessile serrated adenoma/polyp">
      <formula>NOT(ISERROR(SEARCH("sessile serrated adenoma/polyp",D141)))</formula>
    </cfRule>
  </conditionalFormatting>
  <conditionalFormatting sqref="D144">
    <cfRule type="containsText" dxfId="124" priority="125" stopIfTrue="1" operator="containsText" text="sessile serrated adenoma/polyp">
      <formula>NOT(ISERROR(SEARCH("sessile serrated adenoma/polyp",D144)))</formula>
    </cfRule>
  </conditionalFormatting>
  <conditionalFormatting sqref="D155">
    <cfRule type="containsText" dxfId="123" priority="124" stopIfTrue="1" operator="containsText" text="sessile serrated adenoma/polyp">
      <formula>NOT(ISERROR(SEARCH("sessile serrated adenoma/polyp",D155)))</formula>
    </cfRule>
  </conditionalFormatting>
  <conditionalFormatting sqref="D170">
    <cfRule type="containsText" dxfId="122" priority="123" stopIfTrue="1" operator="containsText" text="sessile serrated adenoma/polyp">
      <formula>NOT(ISERROR(SEARCH("sessile serrated adenoma/polyp",D170)))</formula>
    </cfRule>
  </conditionalFormatting>
  <conditionalFormatting sqref="D391">
    <cfRule type="containsText" dxfId="121" priority="122" stopIfTrue="1" operator="containsText" text="sessile serrated adenoma/polyp">
      <formula>NOT(ISERROR(SEARCH("sessile serrated adenoma/polyp",D391)))</formula>
    </cfRule>
  </conditionalFormatting>
  <conditionalFormatting sqref="D394">
    <cfRule type="containsText" dxfId="120" priority="121" stopIfTrue="1" operator="containsText" text="sessile serrated adenoma/polyp">
      <formula>NOT(ISERROR(SEARCH("sessile serrated adenoma/polyp",D394)))</formula>
    </cfRule>
  </conditionalFormatting>
  <conditionalFormatting sqref="D397">
    <cfRule type="containsText" dxfId="119" priority="120" stopIfTrue="1" operator="containsText" text="sessile serrated adenoma/polyp">
      <formula>NOT(ISERROR(SEARCH("sessile serrated adenoma/polyp",D397)))</formula>
    </cfRule>
  </conditionalFormatting>
  <conditionalFormatting sqref="D408">
    <cfRule type="containsText" dxfId="118" priority="119" stopIfTrue="1" operator="containsText" text="sessile serrated adenoma/polyp">
      <formula>NOT(ISERROR(SEARCH("sessile serrated adenoma/polyp",D408)))</formula>
    </cfRule>
  </conditionalFormatting>
  <conditionalFormatting sqref="D195">
    <cfRule type="containsText" dxfId="117" priority="118" stopIfTrue="1" operator="containsText" text="sessile serrated adenoma/polyp">
      <formula>NOT(ISERROR(SEARCH("sessile serrated adenoma/polyp",D195)))</formula>
    </cfRule>
  </conditionalFormatting>
  <conditionalFormatting sqref="D199">
    <cfRule type="containsText" dxfId="116" priority="117" stopIfTrue="1" operator="containsText" text="sessile serrated adenoma/polyp">
      <formula>NOT(ISERROR(SEARCH("sessile serrated adenoma/polyp",D199)))</formula>
    </cfRule>
  </conditionalFormatting>
  <conditionalFormatting sqref="D206">
    <cfRule type="containsText" dxfId="115" priority="116" stopIfTrue="1" operator="containsText" text="sessile serrated adenoma/polyp">
      <formula>NOT(ISERROR(SEARCH("sessile serrated adenoma/polyp",D206)))</formula>
    </cfRule>
  </conditionalFormatting>
  <conditionalFormatting sqref="D207">
    <cfRule type="containsText" dxfId="114" priority="115" stopIfTrue="1" operator="containsText" text="sessile serrated adenoma/polyp">
      <formula>NOT(ISERROR(SEARCH("sessile serrated adenoma/polyp",D207)))</formula>
    </cfRule>
  </conditionalFormatting>
  <conditionalFormatting sqref="D212">
    <cfRule type="containsText" dxfId="113" priority="114" stopIfTrue="1" operator="containsText" text="sessile serrated adenoma/polyp">
      <formula>NOT(ISERROR(SEARCH("sessile serrated adenoma/polyp",D212)))</formula>
    </cfRule>
  </conditionalFormatting>
  <conditionalFormatting sqref="D211">
    <cfRule type="containsText" dxfId="112" priority="113" stopIfTrue="1" operator="containsText" text="sessile serrated adenoma/polyp">
      <formula>NOT(ISERROR(SEARCH("sessile serrated adenoma/polyp",D211)))</formula>
    </cfRule>
  </conditionalFormatting>
  <conditionalFormatting sqref="D221">
    <cfRule type="containsText" dxfId="111" priority="112" stopIfTrue="1" operator="containsText" text="sessile serrated adenoma/polyp">
      <formula>NOT(ISERROR(SEARCH("sessile serrated adenoma/polyp",D221)))</formula>
    </cfRule>
  </conditionalFormatting>
  <conditionalFormatting sqref="D224">
    <cfRule type="containsText" dxfId="110" priority="111" stopIfTrue="1" operator="containsText" text="sessile serrated adenoma/polyp">
      <formula>NOT(ISERROR(SEARCH("sessile serrated adenoma/polyp",D224)))</formula>
    </cfRule>
  </conditionalFormatting>
  <conditionalFormatting sqref="D227">
    <cfRule type="containsText" dxfId="109" priority="110" stopIfTrue="1" operator="containsText" text="sessile serrated adenoma/polyp">
      <formula>NOT(ISERROR(SEARCH("sessile serrated adenoma/polyp",D227)))</formula>
    </cfRule>
  </conditionalFormatting>
  <conditionalFormatting sqref="D231">
    <cfRule type="containsText" dxfId="108" priority="109" stopIfTrue="1" operator="containsText" text="sessile serrated adenoma/polyp">
      <formula>NOT(ISERROR(SEARCH("sessile serrated adenoma/polyp",D231)))</formula>
    </cfRule>
  </conditionalFormatting>
  <conditionalFormatting sqref="D230">
    <cfRule type="containsText" dxfId="107" priority="108" stopIfTrue="1" operator="containsText" text="sessile serrated adenoma/polyp">
      <formula>NOT(ISERROR(SEARCH("sessile serrated adenoma/polyp",D230)))</formula>
    </cfRule>
  </conditionalFormatting>
  <conditionalFormatting sqref="D229">
    <cfRule type="containsText" dxfId="106" priority="107" stopIfTrue="1" operator="containsText" text="sessile serrated adenoma/polyp">
      <formula>NOT(ISERROR(SEARCH("sessile serrated adenoma/polyp",D229)))</formula>
    </cfRule>
  </conditionalFormatting>
  <conditionalFormatting sqref="D233">
    <cfRule type="containsText" dxfId="105" priority="106" stopIfTrue="1" operator="containsText" text="sessile serrated adenoma/polyp">
      <formula>NOT(ISERROR(SEARCH("sessile serrated adenoma/polyp",D233)))</formula>
    </cfRule>
  </conditionalFormatting>
  <conditionalFormatting sqref="D248">
    <cfRule type="containsText" dxfId="104" priority="105" stopIfTrue="1" operator="containsText" text="sessile serrated adenoma/polyp">
      <formula>NOT(ISERROR(SEARCH("sessile serrated adenoma/polyp",D248)))</formula>
    </cfRule>
  </conditionalFormatting>
  <conditionalFormatting sqref="D251">
    <cfRule type="containsText" dxfId="103" priority="104" stopIfTrue="1" operator="containsText" text="sessile serrated adenoma/polyp">
      <formula>NOT(ISERROR(SEARCH("sessile serrated adenoma/polyp",D251)))</formula>
    </cfRule>
  </conditionalFormatting>
  <conditionalFormatting sqref="D253">
    <cfRule type="containsText" dxfId="102" priority="103" stopIfTrue="1" operator="containsText" text="sessile serrated adenoma/polyp">
      <formula>NOT(ISERROR(SEARCH("sessile serrated adenoma/polyp",D253)))</formula>
    </cfRule>
  </conditionalFormatting>
  <conditionalFormatting sqref="D256">
    <cfRule type="containsText" dxfId="101" priority="102" stopIfTrue="1" operator="containsText" text="sessile serrated adenoma/polyp">
      <formula>NOT(ISERROR(SEARCH("sessile serrated adenoma/polyp",D256)))</formula>
    </cfRule>
  </conditionalFormatting>
  <conditionalFormatting sqref="C411:D411 C246:D246 C257:D260 C153:D154">
    <cfRule type="containsText" dxfId="100" priority="101" stopIfTrue="1" operator="containsText" text="sessile serrated adenoma/polyp">
      <formula>NOT(ISERROR(SEARCH("sessile serrated adenoma/polyp",C153)))</formula>
    </cfRule>
  </conditionalFormatting>
  <conditionalFormatting sqref="C141:D141">
    <cfRule type="containsText" dxfId="99" priority="100" stopIfTrue="1" operator="containsText" text="sessile serrated adenoma/polyp">
      <formula>NOT(ISERROR(SEARCH("sessile serrated adenoma/polyp",C141)))</formula>
    </cfRule>
  </conditionalFormatting>
  <conditionalFormatting sqref="C143:D143">
    <cfRule type="containsText" dxfId="98" priority="99" stopIfTrue="1" operator="containsText" text="sessile serrated adenoma/polyp">
      <formula>NOT(ISERROR(SEARCH("sessile serrated adenoma/polyp",C143)))</formula>
    </cfRule>
  </conditionalFormatting>
  <conditionalFormatting sqref="C262:D262">
    <cfRule type="containsText" dxfId="97" priority="98" stopIfTrue="1" operator="containsText" text="sessile serrated adenoma/polyp">
      <formula>NOT(ISERROR(SEARCH("sessile serrated adenoma/polyp",C262)))</formula>
    </cfRule>
  </conditionalFormatting>
  <conditionalFormatting sqref="C144:D144">
    <cfRule type="containsText" dxfId="96" priority="97" stopIfTrue="1" operator="containsText" text="sessile serrated adenoma/polyp">
      <formula>NOT(ISERROR(SEARCH("sessile serrated adenoma/polyp",C144)))</formula>
    </cfRule>
  </conditionalFormatting>
  <conditionalFormatting sqref="C142:D142">
    <cfRule type="containsText" dxfId="95" priority="96" stopIfTrue="1" operator="containsText" text="sessile serrated adenoma/polyp">
      <formula>NOT(ISERROR(SEARCH("sessile serrated adenoma/polyp",C142)))</formula>
    </cfRule>
  </conditionalFormatting>
  <conditionalFormatting sqref="C150:D150">
    <cfRule type="containsText" dxfId="94" priority="95" stopIfTrue="1" operator="containsText" text="sessile serrated adenoma/polyp">
      <formula>NOT(ISERROR(SEARCH("sessile serrated adenoma/polyp",C150)))</formula>
    </cfRule>
  </conditionalFormatting>
  <conditionalFormatting sqref="C155:D155">
    <cfRule type="containsText" dxfId="93" priority="94" stopIfTrue="1" operator="containsText" text="sessile serrated adenoma/polyp">
      <formula>NOT(ISERROR(SEARCH("sessile serrated adenoma/polyp",C155)))</formula>
    </cfRule>
  </conditionalFormatting>
  <conditionalFormatting sqref="C156:D156">
    <cfRule type="containsText" dxfId="92" priority="93" stopIfTrue="1" operator="containsText" text="sessile serrated adenoma/polyp">
      <formula>NOT(ISERROR(SEARCH("sessile serrated adenoma/polyp",C156)))</formula>
    </cfRule>
  </conditionalFormatting>
  <conditionalFormatting sqref="C158:D158">
    <cfRule type="containsText" dxfId="91" priority="92" stopIfTrue="1" operator="containsText" text="sessile serrated adenoma/polyp">
      <formula>NOT(ISERROR(SEARCH("sessile serrated adenoma/polyp",C158)))</formula>
    </cfRule>
  </conditionalFormatting>
  <conditionalFormatting sqref="C159:D159">
    <cfRule type="containsText" dxfId="90" priority="91" stopIfTrue="1" operator="containsText" text="sessile serrated adenoma/polyp">
      <formula>NOT(ISERROR(SEARCH("sessile serrated adenoma/polyp",C159)))</formula>
    </cfRule>
  </conditionalFormatting>
  <conditionalFormatting sqref="C162:D162">
    <cfRule type="containsText" dxfId="89" priority="90" stopIfTrue="1" operator="containsText" text="sessile serrated adenoma/polyp">
      <formula>NOT(ISERROR(SEARCH("sessile serrated adenoma/polyp",C162)))</formula>
    </cfRule>
  </conditionalFormatting>
  <conditionalFormatting sqref="C164:D164">
    <cfRule type="containsText" dxfId="88" priority="89" stopIfTrue="1" operator="containsText" text="sessile serrated adenoma/polyp">
      <formula>NOT(ISERROR(SEARCH("sessile serrated adenoma/polyp",C164)))</formula>
    </cfRule>
  </conditionalFormatting>
  <conditionalFormatting sqref="C165:D165">
    <cfRule type="containsText" dxfId="87" priority="88" stopIfTrue="1" operator="containsText" text="sessile serrated adenoma/polyp">
      <formula>NOT(ISERROR(SEARCH("sessile serrated adenoma/polyp",C165)))</formula>
    </cfRule>
  </conditionalFormatting>
  <conditionalFormatting sqref="C167:D167">
    <cfRule type="containsText" dxfId="86" priority="87" stopIfTrue="1" operator="containsText" text="sessile serrated adenoma/polyp">
      <formula>NOT(ISERROR(SEARCH("sessile serrated adenoma/polyp",C167)))</formula>
    </cfRule>
  </conditionalFormatting>
  <conditionalFormatting sqref="C171:D265">
    <cfRule type="containsText" dxfId="85" priority="86" stopIfTrue="1" operator="containsText" text="sessile serrated adenoma/polyp">
      <formula>NOT(ISERROR(SEARCH("sessile serrated adenoma/polyp",C171)))</formula>
    </cfRule>
  </conditionalFormatting>
  <conditionalFormatting sqref="C383:D383">
    <cfRule type="containsText" dxfId="84" priority="85" stopIfTrue="1" operator="containsText" text="sessile serrated adenoma/polyp">
      <formula>NOT(ISERROR(SEARCH("sessile serrated adenoma/polyp",C383)))</formula>
    </cfRule>
  </conditionalFormatting>
  <conditionalFormatting sqref="C384:D384">
    <cfRule type="containsText" dxfId="83" priority="84" stopIfTrue="1" operator="containsText" text="sessile serrated adenoma/polyp">
      <formula>NOT(ISERROR(SEARCH("sessile serrated adenoma/polyp",C384)))</formula>
    </cfRule>
  </conditionalFormatting>
  <conditionalFormatting sqref="C385:D385">
    <cfRule type="containsText" dxfId="82" priority="83" stopIfTrue="1" operator="containsText" text="sessile serrated adenoma/polyp">
      <formula>NOT(ISERROR(SEARCH("sessile serrated adenoma/polyp",C385)))</formula>
    </cfRule>
  </conditionalFormatting>
  <conditionalFormatting sqref="C386:D386">
    <cfRule type="containsText" dxfId="81" priority="82" stopIfTrue="1" operator="containsText" text="sessile serrated adenoma/polyp">
      <formula>NOT(ISERROR(SEARCH("sessile serrated adenoma/polyp",C386)))</formula>
    </cfRule>
  </conditionalFormatting>
  <conditionalFormatting sqref="C395:D395">
    <cfRule type="containsText" dxfId="80" priority="81" stopIfTrue="1" operator="containsText" text="sessile serrated adenoma/polyp">
      <formula>NOT(ISERROR(SEARCH("sessile serrated adenoma/polyp",C395)))</formula>
    </cfRule>
  </conditionalFormatting>
  <conditionalFormatting sqref="C397:D397">
    <cfRule type="containsText" dxfId="79" priority="80" stopIfTrue="1" operator="containsText" text="sessile serrated adenoma/polyp">
      <formula>NOT(ISERROR(SEARCH("sessile serrated adenoma/polyp",C397)))</formula>
    </cfRule>
  </conditionalFormatting>
  <conditionalFormatting sqref="C398:D398">
    <cfRule type="containsText" dxfId="78" priority="79" stopIfTrue="1" operator="containsText" text="sessile serrated adenoma/polyp">
      <formula>NOT(ISERROR(SEARCH("sessile serrated adenoma/polyp",C398)))</formula>
    </cfRule>
  </conditionalFormatting>
  <conditionalFormatting sqref="C399:D399">
    <cfRule type="containsText" dxfId="77" priority="78" stopIfTrue="1" operator="containsText" text="sessile serrated adenoma/polyp">
      <formula>NOT(ISERROR(SEARCH("sessile serrated adenoma/polyp",C399)))</formula>
    </cfRule>
  </conditionalFormatting>
  <conditionalFormatting sqref="C400:D400">
    <cfRule type="containsText" dxfId="76" priority="77" stopIfTrue="1" operator="containsText" text="sessile serrated adenoma/polyp">
      <formula>NOT(ISERROR(SEARCH("sessile serrated adenoma/polyp",C400)))</formula>
    </cfRule>
  </conditionalFormatting>
  <conditionalFormatting sqref="C401:D401">
    <cfRule type="containsText" dxfId="75" priority="76" stopIfTrue="1" operator="containsText" text="sessile serrated adenoma/polyp">
      <formula>NOT(ISERROR(SEARCH("sessile serrated adenoma/polyp",C401)))</formula>
    </cfRule>
  </conditionalFormatting>
  <conditionalFormatting sqref="C402:D402">
    <cfRule type="containsText" dxfId="74" priority="75" stopIfTrue="1" operator="containsText" text="sessile serrated adenoma/polyp">
      <formula>NOT(ISERROR(SEARCH("sessile serrated adenoma/polyp",C402)))</formula>
    </cfRule>
  </conditionalFormatting>
  <conditionalFormatting sqref="C403:D403">
    <cfRule type="containsText" dxfId="73" priority="74" stopIfTrue="1" operator="containsText" text="sessile serrated adenoma/polyp">
      <formula>NOT(ISERROR(SEARCH("sessile serrated adenoma/polyp",C403)))</formula>
    </cfRule>
  </conditionalFormatting>
  <conditionalFormatting sqref="C404:D404">
    <cfRule type="containsText" dxfId="72" priority="73" stopIfTrue="1" operator="containsText" text="sessile serrated adenoma/polyp">
      <formula>NOT(ISERROR(SEARCH("sessile serrated adenoma/polyp",C404)))</formula>
    </cfRule>
  </conditionalFormatting>
  <conditionalFormatting sqref="C410:D410">
    <cfRule type="containsText" dxfId="71" priority="72" stopIfTrue="1" operator="containsText" text="sessile serrated adenoma/polyp">
      <formula>NOT(ISERROR(SEARCH("sessile serrated adenoma/polyp",C410)))</formula>
    </cfRule>
  </conditionalFormatting>
  <conditionalFormatting sqref="C413:D413">
    <cfRule type="containsText" dxfId="70" priority="71" stopIfTrue="1" operator="containsText" text="sessile serrated adenoma/polyp">
      <formula>NOT(ISERROR(SEARCH("sessile serrated adenoma/polyp",C413)))</formula>
    </cfRule>
  </conditionalFormatting>
  <conditionalFormatting sqref="C195:D195">
    <cfRule type="containsText" dxfId="69" priority="70" stopIfTrue="1" operator="containsText" text="sessile serrated adenoma/polyp">
      <formula>NOT(ISERROR(SEARCH("sessile serrated adenoma/polyp",C195)))</formula>
    </cfRule>
  </conditionalFormatting>
  <conditionalFormatting sqref="C196:D196">
    <cfRule type="containsText" dxfId="68" priority="69" stopIfTrue="1" operator="containsText" text="sessile serrated adenoma/polyp">
      <formula>NOT(ISERROR(SEARCH("sessile serrated adenoma/polyp",C196)))</formula>
    </cfRule>
  </conditionalFormatting>
  <conditionalFormatting sqref="C200:D200">
    <cfRule type="containsText" dxfId="67" priority="68" stopIfTrue="1" operator="containsText" text="sessile serrated adenoma/polyp">
      <formula>NOT(ISERROR(SEARCH("sessile serrated adenoma/polyp",C200)))</formula>
    </cfRule>
  </conditionalFormatting>
  <conditionalFormatting sqref="C203:D203">
    <cfRule type="containsText" dxfId="66" priority="67" stopIfTrue="1" operator="containsText" text="sessile serrated adenoma/polyp">
      <formula>NOT(ISERROR(SEARCH("sessile serrated adenoma/polyp",C203)))</formula>
    </cfRule>
  </conditionalFormatting>
  <conditionalFormatting sqref="C205:D205">
    <cfRule type="containsText" dxfId="65" priority="66" stopIfTrue="1" operator="containsText" text="sessile serrated adenoma/polyp">
      <formula>NOT(ISERROR(SEARCH("sessile serrated adenoma/polyp",C205)))</formula>
    </cfRule>
  </conditionalFormatting>
  <conditionalFormatting sqref="C208:D208">
    <cfRule type="containsText" dxfId="64" priority="65" stopIfTrue="1" operator="containsText" text="sessile serrated adenoma/polyp">
      <formula>NOT(ISERROR(SEARCH("sessile serrated adenoma/polyp",C208)))</formula>
    </cfRule>
  </conditionalFormatting>
  <conditionalFormatting sqref="C209:D209">
    <cfRule type="containsText" dxfId="63" priority="64" stopIfTrue="1" operator="containsText" text="sessile serrated adenoma/polyp">
      <formula>NOT(ISERROR(SEARCH("sessile serrated adenoma/polyp",C209)))</formula>
    </cfRule>
  </conditionalFormatting>
  <conditionalFormatting sqref="C212:D212">
    <cfRule type="containsText" dxfId="62" priority="63" stopIfTrue="1" operator="containsText" text="sessile serrated adenoma/polyp">
      <formula>NOT(ISERROR(SEARCH("sessile serrated adenoma/polyp",C212)))</formula>
    </cfRule>
  </conditionalFormatting>
  <conditionalFormatting sqref="C214:D214">
    <cfRule type="containsText" dxfId="61" priority="62" stopIfTrue="1" operator="containsText" text="sessile serrated adenoma/polyp">
      <formula>NOT(ISERROR(SEARCH("sessile serrated adenoma/polyp",C214)))</formula>
    </cfRule>
  </conditionalFormatting>
  <conditionalFormatting sqref="C215:D215">
    <cfRule type="containsText" dxfId="60" priority="61" stopIfTrue="1" operator="containsText" text="sessile serrated adenoma/polyp">
      <formula>NOT(ISERROR(SEARCH("sessile serrated adenoma/polyp",C215)))</formula>
    </cfRule>
  </conditionalFormatting>
  <conditionalFormatting sqref="C218:D218">
    <cfRule type="containsText" dxfId="59" priority="60" stopIfTrue="1" operator="containsText" text="sessile serrated adenoma/polyp">
      <formula>NOT(ISERROR(SEARCH("sessile serrated adenoma/polyp",C218)))</formula>
    </cfRule>
  </conditionalFormatting>
  <conditionalFormatting sqref="C220:D220">
    <cfRule type="containsText" dxfId="58" priority="59" stopIfTrue="1" operator="containsText" text="sessile serrated adenoma/polyp">
      <formula>NOT(ISERROR(SEARCH("sessile serrated adenoma/polyp",C220)))</formula>
    </cfRule>
  </conditionalFormatting>
  <conditionalFormatting sqref="C221:D221">
    <cfRule type="containsText" dxfId="57" priority="58" stopIfTrue="1" operator="containsText" text="sessile serrated adenoma/polyp">
      <formula>NOT(ISERROR(SEARCH("sessile serrated adenoma/polyp",C221)))</formula>
    </cfRule>
  </conditionalFormatting>
  <conditionalFormatting sqref="C222:D222">
    <cfRule type="containsText" dxfId="56" priority="57" stopIfTrue="1" operator="containsText" text="sessile serrated adenoma/polyp">
      <formula>NOT(ISERROR(SEARCH("sessile serrated adenoma/polyp",C222)))</formula>
    </cfRule>
  </conditionalFormatting>
  <conditionalFormatting sqref="C223:D223">
    <cfRule type="containsText" dxfId="55" priority="56" stopIfTrue="1" operator="containsText" text="sessile serrated adenoma/polyp">
      <formula>NOT(ISERROR(SEARCH("sessile serrated adenoma/polyp",C223)))</formula>
    </cfRule>
  </conditionalFormatting>
  <conditionalFormatting sqref="C224:D224">
    <cfRule type="containsText" dxfId="54" priority="55" stopIfTrue="1" operator="containsText" text="sessile serrated adenoma/polyp">
      <formula>NOT(ISERROR(SEARCH("sessile serrated adenoma/polyp",C224)))</formula>
    </cfRule>
  </conditionalFormatting>
  <conditionalFormatting sqref="C227:D227">
    <cfRule type="containsText" dxfId="53" priority="54" stopIfTrue="1" operator="containsText" text="sessile serrated adenoma/polyp">
      <formula>NOT(ISERROR(SEARCH("sessile serrated adenoma/polyp",C227)))</formula>
    </cfRule>
  </conditionalFormatting>
  <conditionalFormatting sqref="C226:D226">
    <cfRule type="containsText" dxfId="52" priority="53" stopIfTrue="1" operator="containsText" text="sessile serrated adenoma/polyp">
      <formula>NOT(ISERROR(SEARCH("sessile serrated adenoma/polyp",C226)))</formula>
    </cfRule>
  </conditionalFormatting>
  <conditionalFormatting sqref="C229:D229">
    <cfRule type="containsText" dxfId="51" priority="52" stopIfTrue="1" operator="containsText" text="sessile serrated adenoma/polyp">
      <formula>NOT(ISERROR(SEARCH("sessile serrated adenoma/polyp",C229)))</formula>
    </cfRule>
  </conditionalFormatting>
  <conditionalFormatting sqref="C228:D228">
    <cfRule type="containsText" dxfId="50" priority="51" stopIfTrue="1" operator="containsText" text="sessile serrated adenoma/polyp">
      <formula>NOT(ISERROR(SEARCH("sessile serrated adenoma/polyp",C228)))</formula>
    </cfRule>
  </conditionalFormatting>
  <conditionalFormatting sqref="C230:D230">
    <cfRule type="containsText" dxfId="49" priority="50" stopIfTrue="1" operator="containsText" text="sessile serrated adenoma/polyp">
      <formula>NOT(ISERROR(SEARCH("sessile serrated adenoma/polyp",C230)))</formula>
    </cfRule>
  </conditionalFormatting>
  <conditionalFormatting sqref="C231:D231">
    <cfRule type="containsText" dxfId="48" priority="49" stopIfTrue="1" operator="containsText" text="sessile serrated adenoma/polyp">
      <formula>NOT(ISERROR(SEARCH("sessile serrated adenoma/polyp",C231)))</formula>
    </cfRule>
  </conditionalFormatting>
  <conditionalFormatting sqref="C235:D235">
    <cfRule type="containsText" dxfId="47" priority="48" stopIfTrue="1" operator="containsText" text="sessile serrated adenoma/polyp">
      <formula>NOT(ISERROR(SEARCH("sessile serrated adenoma/polyp",C235)))</formula>
    </cfRule>
  </conditionalFormatting>
  <conditionalFormatting sqref="C237:D237">
    <cfRule type="containsText" dxfId="46" priority="47" stopIfTrue="1" operator="containsText" text="sessile serrated adenoma/polyp">
      <formula>NOT(ISERROR(SEARCH("sessile serrated adenoma/polyp",C237)))</formula>
    </cfRule>
  </conditionalFormatting>
  <conditionalFormatting sqref="C247:D247">
    <cfRule type="containsText" dxfId="45" priority="46" stopIfTrue="1" operator="containsText" text="sessile serrated adenoma/polyp">
      <formula>NOT(ISERROR(SEARCH("sessile serrated adenoma/polyp",C247)))</formula>
    </cfRule>
  </conditionalFormatting>
  <conditionalFormatting sqref="C248:D248">
    <cfRule type="containsText" dxfId="44" priority="45" stopIfTrue="1" operator="containsText" text="sessile serrated adenoma/polyp">
      <formula>NOT(ISERROR(SEARCH("sessile serrated adenoma/polyp",C248)))</formula>
    </cfRule>
  </conditionalFormatting>
  <conditionalFormatting sqref="C249:D249">
    <cfRule type="containsText" dxfId="43" priority="44" stopIfTrue="1" operator="containsText" text="sessile serrated adenoma/polyp">
      <formula>NOT(ISERROR(SEARCH("sessile serrated adenoma/polyp",C249)))</formula>
    </cfRule>
  </conditionalFormatting>
  <conditionalFormatting sqref="C253:D253">
    <cfRule type="containsText" dxfId="42" priority="43" stopIfTrue="1" operator="containsText" text="sessile serrated adenoma/polyp">
      <formula>NOT(ISERROR(SEARCH("sessile serrated adenoma/polyp",C253)))</formula>
    </cfRule>
  </conditionalFormatting>
  <conditionalFormatting sqref="C254:D254">
    <cfRule type="containsText" dxfId="41" priority="42" stopIfTrue="1" operator="containsText" text="sessile serrated adenoma/polyp">
      <formula>NOT(ISERROR(SEARCH("sessile serrated adenoma/polyp",C254)))</formula>
    </cfRule>
  </conditionalFormatting>
  <conditionalFormatting sqref="C255:D256">
    <cfRule type="containsText" dxfId="40" priority="41" stopIfTrue="1" operator="containsText" text="sessile serrated adenoma/polyp">
      <formula>NOT(ISERROR(SEARCH("sessile serrated adenoma/polyp",C255)))</formula>
    </cfRule>
  </conditionalFormatting>
  <conditionalFormatting sqref="C250:D252">
    <cfRule type="containsText" dxfId="39" priority="40" stopIfTrue="1" operator="containsText" text="sessile serrated adenoma/polyp">
      <formula>NOT(ISERROR(SEARCH("sessile serrated adenoma/polyp",C250)))</formula>
    </cfRule>
  </conditionalFormatting>
  <conditionalFormatting sqref="C145:D149">
    <cfRule type="containsText" dxfId="38" priority="11" stopIfTrue="1" operator="containsText" text="sessile serrated adenoma/polyp">
      <formula>NOT(ISERROR(SEARCH("sessile serrated adenoma/polyp",C145)))</formula>
    </cfRule>
  </conditionalFormatting>
  <conditionalFormatting sqref="C238:D238">
    <cfRule type="containsText" dxfId="37" priority="39" stopIfTrue="1" operator="containsText" text="sessile serrated adenoma/polyp">
      <formula>NOT(ISERROR(SEARCH("sessile serrated adenoma/polyp",C238)))</formula>
    </cfRule>
  </conditionalFormatting>
  <conditionalFormatting sqref="C236:D236">
    <cfRule type="containsText" dxfId="36" priority="38" stopIfTrue="1" operator="containsText" text="sessile serrated adenoma/polyp">
      <formula>NOT(ISERROR(SEARCH("sessile serrated adenoma/polyp",C236)))</formula>
    </cfRule>
  </conditionalFormatting>
  <conditionalFormatting sqref="C233:D234">
    <cfRule type="containsText" dxfId="35" priority="37" stopIfTrue="1" operator="containsText" text="sessile serrated adenoma/polyp">
      <formula>NOT(ISERROR(SEARCH("sessile serrated adenoma/polyp",C233)))</formula>
    </cfRule>
  </conditionalFormatting>
  <conditionalFormatting sqref="C232:D232">
    <cfRule type="containsText" dxfId="34" priority="36" stopIfTrue="1" operator="containsText" text="sessile serrated adenoma/polyp">
      <formula>NOT(ISERROR(SEARCH("sessile serrated adenoma/polyp",C232)))</formula>
    </cfRule>
  </conditionalFormatting>
  <conditionalFormatting sqref="C219:D219">
    <cfRule type="containsText" dxfId="33" priority="35" stopIfTrue="1" operator="containsText" text="sessile serrated adenoma/polyp">
      <formula>NOT(ISERROR(SEARCH("sessile serrated adenoma/polyp",C219)))</formula>
    </cfRule>
  </conditionalFormatting>
  <conditionalFormatting sqref="C216:D217">
    <cfRule type="containsText" dxfId="32" priority="34" stopIfTrue="1" operator="containsText" text="sessile serrated adenoma/polyp">
      <formula>NOT(ISERROR(SEARCH("sessile serrated adenoma/polyp",C216)))</formula>
    </cfRule>
  </conditionalFormatting>
  <conditionalFormatting sqref="C213:D213">
    <cfRule type="containsText" dxfId="31" priority="33" stopIfTrue="1" operator="containsText" text="sessile serrated adenoma/polyp">
      <formula>NOT(ISERROR(SEARCH("sessile serrated adenoma/polyp",C213)))</formula>
    </cfRule>
  </conditionalFormatting>
  <conditionalFormatting sqref="C206:D207">
    <cfRule type="containsText" dxfId="30" priority="32" stopIfTrue="1" operator="containsText" text="sessile serrated adenoma/polyp">
      <formula>NOT(ISERROR(SEARCH("sessile serrated adenoma/polyp",C206)))</formula>
    </cfRule>
  </conditionalFormatting>
  <conditionalFormatting sqref="C204:D204">
    <cfRule type="containsText" dxfId="29" priority="31" stopIfTrue="1" operator="containsText" text="sessile serrated adenoma/polyp">
      <formula>NOT(ISERROR(SEARCH("sessile serrated adenoma/polyp",C204)))</formula>
    </cfRule>
  </conditionalFormatting>
  <conditionalFormatting sqref="C201:D202">
    <cfRule type="containsText" dxfId="28" priority="30" stopIfTrue="1" operator="containsText" text="sessile serrated adenoma/polyp">
      <formula>NOT(ISERROR(SEARCH("sessile serrated adenoma/polyp",C201)))</formula>
    </cfRule>
  </conditionalFormatting>
  <conditionalFormatting sqref="C197:D199">
    <cfRule type="containsText" dxfId="27" priority="29" stopIfTrue="1" operator="containsText" text="sessile serrated adenoma/polyp">
      <formula>NOT(ISERROR(SEARCH("sessile serrated adenoma/polyp",C197)))</formula>
    </cfRule>
  </conditionalFormatting>
  <conditionalFormatting sqref="C412:D412">
    <cfRule type="containsText" dxfId="26" priority="28" stopIfTrue="1" operator="containsText" text="sessile serrated adenoma/polyp">
      <formula>NOT(ISERROR(SEARCH("sessile serrated adenoma/polyp",C412)))</formula>
    </cfRule>
  </conditionalFormatting>
  <conditionalFormatting sqref="C406:D408">
    <cfRule type="containsText" dxfId="25" priority="27" stopIfTrue="1" operator="containsText" text="sessile serrated adenoma/polyp">
      <formula>NOT(ISERROR(SEARCH("sessile serrated adenoma/polyp",C406)))</formula>
    </cfRule>
  </conditionalFormatting>
  <conditionalFormatting sqref="C409:D409">
    <cfRule type="containsText" dxfId="24" priority="26" stopIfTrue="1" operator="containsText" text="sessile serrated adenoma/polyp">
      <formula>NOT(ISERROR(SEARCH("sessile serrated adenoma/polyp",C409)))</formula>
    </cfRule>
  </conditionalFormatting>
  <conditionalFormatting sqref="C396:D396">
    <cfRule type="containsText" dxfId="23" priority="25" stopIfTrue="1" operator="containsText" text="sessile serrated adenoma/polyp">
      <formula>NOT(ISERROR(SEARCH("sessile serrated adenoma/polyp",C396)))</formula>
    </cfRule>
  </conditionalFormatting>
  <conditionalFormatting sqref="C392:D394">
    <cfRule type="containsText" dxfId="22" priority="24" stopIfTrue="1" operator="containsText" text="sessile serrated adenoma/polyp">
      <formula>NOT(ISERROR(SEARCH("sessile serrated adenoma/polyp",C392)))</formula>
    </cfRule>
  </conditionalFormatting>
  <conditionalFormatting sqref="C391:D391">
    <cfRule type="containsText" dxfId="21" priority="23" stopIfTrue="1" operator="containsText" text="sessile serrated adenoma/polyp">
      <formula>NOT(ISERROR(SEARCH("sessile serrated adenoma/polyp",C391)))</formula>
    </cfRule>
  </conditionalFormatting>
  <conditionalFormatting sqref="C390:D390">
    <cfRule type="containsText" dxfId="20" priority="22" stopIfTrue="1" operator="containsText" text="sessile serrated adenoma/polyp">
      <formula>NOT(ISERROR(SEARCH("sessile serrated adenoma/polyp",C390)))</formula>
    </cfRule>
  </conditionalFormatting>
  <conditionalFormatting sqref="C389:D389">
    <cfRule type="containsText" dxfId="19" priority="21" stopIfTrue="1" operator="containsText" text="sessile serrated adenoma/polyp">
      <formula>NOT(ISERROR(SEARCH("sessile serrated adenoma/polyp",C389)))</formula>
    </cfRule>
  </conditionalFormatting>
  <conditionalFormatting sqref="C388:D388">
    <cfRule type="containsText" dxfId="18" priority="20" stopIfTrue="1" operator="containsText" text="sessile serrated adenoma/polyp">
      <formula>NOT(ISERROR(SEARCH("sessile serrated adenoma/polyp",C388)))</formula>
    </cfRule>
  </conditionalFormatting>
  <conditionalFormatting sqref="C387:D387">
    <cfRule type="containsText" dxfId="17" priority="19" stopIfTrue="1" operator="containsText" text="sessile serrated adenoma/polyp">
      <formula>NOT(ISERROR(SEARCH("sessile serrated adenoma/polyp",C387)))</formula>
    </cfRule>
  </conditionalFormatting>
  <conditionalFormatting sqref="C170:D170">
    <cfRule type="containsText" dxfId="16" priority="18" stopIfTrue="1" operator="containsText" text="sessile serrated adenoma/polyp">
      <formula>NOT(ISERROR(SEARCH("sessile serrated adenoma/polyp",C170)))</formula>
    </cfRule>
  </conditionalFormatting>
  <conditionalFormatting sqref="C168:D169">
    <cfRule type="containsText" dxfId="15" priority="17" stopIfTrue="1" operator="containsText" text="sessile serrated adenoma/polyp">
      <formula>NOT(ISERROR(SEARCH("sessile serrated adenoma/polyp",C168)))</formula>
    </cfRule>
  </conditionalFormatting>
  <conditionalFormatting sqref="C166:D166">
    <cfRule type="containsText" dxfId="14" priority="16" stopIfTrue="1" operator="containsText" text="sessile serrated adenoma/polyp">
      <formula>NOT(ISERROR(SEARCH("sessile serrated adenoma/polyp",C166)))</formula>
    </cfRule>
  </conditionalFormatting>
  <conditionalFormatting sqref="C163:D163">
    <cfRule type="containsText" dxfId="13" priority="15" stopIfTrue="1" operator="containsText" text="sessile serrated adenoma/polyp">
      <formula>NOT(ISERROR(SEARCH("sessile serrated adenoma/polyp",C163)))</formula>
    </cfRule>
  </conditionalFormatting>
  <conditionalFormatting sqref="C160:D160">
    <cfRule type="containsText" dxfId="12" priority="14" stopIfTrue="1" operator="containsText" text="sessile serrated adenoma/polyp">
      <formula>NOT(ISERROR(SEARCH("sessile serrated adenoma/polyp",C160)))</formula>
    </cfRule>
  </conditionalFormatting>
  <conditionalFormatting sqref="C161:D161">
    <cfRule type="containsText" dxfId="11" priority="13" stopIfTrue="1" operator="containsText" text="sessile serrated adenoma/polyp">
      <formula>NOT(ISERROR(SEARCH("sessile serrated adenoma/polyp",C161)))</formula>
    </cfRule>
  </conditionalFormatting>
  <conditionalFormatting sqref="C157:D157">
    <cfRule type="containsText" dxfId="10" priority="12" stopIfTrue="1" operator="containsText" text="sessile serrated adenoma/polyp">
      <formula>NOT(ISERROR(SEARCH("sessile serrated adenoma/polyp",C157)))</formula>
    </cfRule>
  </conditionalFormatting>
  <conditionalFormatting sqref="D152">
    <cfRule type="containsText" dxfId="9" priority="10" stopIfTrue="1" operator="containsText" text="sessile serrated adenoma/polyp">
      <formula>NOT(ISERROR(SEARCH("sessile serrated adenoma/polyp",D152)))</formula>
    </cfRule>
  </conditionalFormatting>
  <conditionalFormatting sqref="C152:D152">
    <cfRule type="containsText" dxfId="8" priority="9" stopIfTrue="1" operator="containsText" text="sessile serrated adenoma/polyp">
      <formula>NOT(ISERROR(SEARCH("sessile serrated adenoma/polyp",C152)))</formula>
    </cfRule>
  </conditionalFormatting>
  <conditionalFormatting sqref="D151">
    <cfRule type="containsText" dxfId="7" priority="8" stopIfTrue="1" operator="containsText" text="sessile serrated adenoma/polyp">
      <formula>NOT(ISERROR(SEARCH("sessile serrated adenoma/polyp",D151)))</formula>
    </cfRule>
  </conditionalFormatting>
  <conditionalFormatting sqref="C151:D151">
    <cfRule type="containsText" dxfId="6" priority="7" stopIfTrue="1" operator="containsText" text="sessile serrated adenoma/polyp">
      <formula>NOT(ISERROR(SEARCH("sessile serrated adenoma/polyp",C151)))</formula>
    </cfRule>
  </conditionalFormatting>
  <conditionalFormatting sqref="D382">
    <cfRule type="containsText" dxfId="5" priority="6" stopIfTrue="1" operator="containsText" text="sessile serrated adenoma/polyp">
      <formula>NOT(ISERROR(SEARCH("sessile serrated adenoma/polyp",D382)))</formula>
    </cfRule>
  </conditionalFormatting>
  <conditionalFormatting sqref="C382:D382">
    <cfRule type="containsText" dxfId="4" priority="5" stopIfTrue="1" operator="containsText" text="sessile serrated adenoma/polyp">
      <formula>NOT(ISERROR(SEARCH("sessile serrated adenoma/polyp",C382)))</formula>
    </cfRule>
  </conditionalFormatting>
  <conditionalFormatting sqref="D405">
    <cfRule type="containsText" dxfId="3" priority="4" stopIfTrue="1" operator="containsText" text="sessile serrated adenoma/polyp">
      <formula>NOT(ISERROR(SEARCH("sessile serrated adenoma/polyp",D405)))</formula>
    </cfRule>
  </conditionalFormatting>
  <conditionalFormatting sqref="C405:D405">
    <cfRule type="containsText" dxfId="2" priority="3" stopIfTrue="1" operator="containsText" text="sessile serrated adenoma/polyp">
      <formula>NOT(ISERROR(SEARCH("sessile serrated adenoma/polyp",C405)))</formula>
    </cfRule>
  </conditionalFormatting>
  <conditionalFormatting sqref="D225">
    <cfRule type="containsText" dxfId="1" priority="2" stopIfTrue="1" operator="containsText" text="sessile serrated adenoma/polyp">
      <formula>NOT(ISERROR(SEARCH("sessile serrated adenoma/polyp",D225)))</formula>
    </cfRule>
  </conditionalFormatting>
  <conditionalFormatting sqref="C225:D225">
    <cfRule type="containsText" dxfId="0" priority="1" stopIfTrue="1" operator="containsText" text="sessile serrated adenoma/polyp">
      <formula>NOT(ISERROR(SEARCH("sessile serrated adenoma/polyp",C225)))</formula>
    </cfRule>
  </conditionalFormatting>
  <pageMargins left="0.25" right="0.25" top="0.25" bottom="0.25" header="0.25" footer="0.25"/>
  <pageSetup scale="63"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Supplementary Table 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vikram deshpande</dc:creator>
  <cp:lastModifiedBy>Rickelt, Steffen</cp:lastModifiedBy>
  <cp:lastPrinted>2019-08-30T18:54:35Z</cp:lastPrinted>
  <dcterms:created xsi:type="dcterms:W3CDTF">2016-04-09T13:50:49Z</dcterms:created>
  <dcterms:modified xsi:type="dcterms:W3CDTF">2019-10-25T21:38:02Z</dcterms:modified>
</cp:coreProperties>
</file>