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405"/>
  <workbookPr autoCompressPictures="0"/>
  <bookViews>
    <workbookView xWindow="980" yWindow="0" windowWidth="26760" windowHeight="15820"/>
  </bookViews>
  <sheets>
    <sheet name="RevisedClusters0"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<sst xmlns="http://schemas.openxmlformats.org/spreadsheetml/2006/main" count="574" uniqueCount="415">
  <si>
    <t>avg_logFC</t>
  </si>
  <si>
    <t>p_val_adj</t>
  </si>
  <si>
    <t>cluster</t>
  </si>
  <si>
    <t>gene</t>
  </si>
  <si>
    <t>Name</t>
  </si>
  <si>
    <t>PGC</t>
  </si>
  <si>
    <t>Progastricsin</t>
  </si>
  <si>
    <t>MUC5AC</t>
  </si>
  <si>
    <t>CA2</t>
  </si>
  <si>
    <t>Carbonic Anhydrase 2</t>
  </si>
  <si>
    <t>TFF2</t>
  </si>
  <si>
    <t>Trefoil factor 2</t>
  </si>
  <si>
    <t>MT1G</t>
  </si>
  <si>
    <t>Metallothionein 1G</t>
  </si>
  <si>
    <t>Metallothionein expression in pancreatic cancer has been shown to be related to metastasis and poor prognosis PMID: 8642045</t>
  </si>
  <si>
    <t>PSCA</t>
  </si>
  <si>
    <t>Prostate stem cell antigen</t>
  </si>
  <si>
    <t>XIST</t>
  </si>
  <si>
    <t>X-inactive specific transcript</t>
  </si>
  <si>
    <t>MT1E</t>
  </si>
  <si>
    <t>Metallothionein 1E</t>
  </si>
  <si>
    <t>DPCR1</t>
  </si>
  <si>
    <t>Diffuse panbronchiolitis critical region 1</t>
  </si>
  <si>
    <t>VSIG2</t>
  </si>
  <si>
    <t>V-set and immunoglobulin domain containing 2</t>
  </si>
  <si>
    <t>ALDH3A1</t>
  </si>
  <si>
    <t>Aldehyde dehydrogenase 3 family member A1</t>
  </si>
  <si>
    <t>MSMB</t>
  </si>
  <si>
    <t>Microseminoprotein beta</t>
  </si>
  <si>
    <t>STARD10</t>
  </si>
  <si>
    <t>StAR related lipid transfer domain containing 10</t>
  </si>
  <si>
    <t>MYRF</t>
  </si>
  <si>
    <t>Myelin regulatory factor</t>
  </si>
  <si>
    <t>ERN2</t>
  </si>
  <si>
    <t>Endoplasmic reticulum to nucleus signaling 2</t>
  </si>
  <si>
    <t>MUC6</t>
  </si>
  <si>
    <t>ANXA10</t>
  </si>
  <si>
    <t>MTRNR2L1</t>
  </si>
  <si>
    <t>ASCC2</t>
  </si>
  <si>
    <t>SULT1C2</t>
  </si>
  <si>
    <t>MTRNR2L2</t>
  </si>
  <si>
    <t>CYP2C9</t>
  </si>
  <si>
    <t>RASSF6</t>
  </si>
  <si>
    <t>ARHGEF16</t>
  </si>
  <si>
    <t>BPIFB1</t>
  </si>
  <si>
    <t>GSTP1</t>
  </si>
  <si>
    <t>Glutathione S-transferase pi 1</t>
  </si>
  <si>
    <t>LMO4</t>
  </si>
  <si>
    <t>LIM domain only 4</t>
  </si>
  <si>
    <t>CD24</t>
  </si>
  <si>
    <t>CYSTM1</t>
  </si>
  <si>
    <t>Cysteine rich transmembrane module containing 1</t>
  </si>
  <si>
    <t>TAGLN2</t>
  </si>
  <si>
    <t>transgelin 2</t>
  </si>
  <si>
    <t>TESC</t>
  </si>
  <si>
    <t>Tescalcin</t>
  </si>
  <si>
    <t>TFF1</t>
  </si>
  <si>
    <t>Trefoil factor 1</t>
  </si>
  <si>
    <t>GPX2</t>
  </si>
  <si>
    <t>CTSE</t>
  </si>
  <si>
    <t>cathepsin E</t>
  </si>
  <si>
    <t>MSLN</t>
  </si>
  <si>
    <t>Mesothelin</t>
  </si>
  <si>
    <t>Several antibody-based therapeutic agents as well as vaccine and T-cell therapies directed at mesothelin are undergoing clinical evaluation, PMCID: PMC5477819</t>
  </si>
  <si>
    <t>SPINK1</t>
  </si>
  <si>
    <t>Pancreatic secretory trypsin inhibitor (PSTI)</t>
  </si>
  <si>
    <t>SMIM24</t>
  </si>
  <si>
    <t>Small integral membrane protein 24</t>
  </si>
  <si>
    <t>#</t>
  </si>
  <si>
    <t>S100P</t>
  </si>
  <si>
    <t>LYZ</t>
  </si>
  <si>
    <t>lysozyme</t>
  </si>
  <si>
    <t>GADD45GIP1</t>
  </si>
  <si>
    <t>Growth arrest and DNA damage-inducible proteins-interacting protein 1</t>
  </si>
  <si>
    <t>ANXA4</t>
  </si>
  <si>
    <t>Annexin A4</t>
  </si>
  <si>
    <t>C19orf53</t>
  </si>
  <si>
    <t>Homo sapiens chromosome 19 open reading frame 53</t>
  </si>
  <si>
    <t>AKR7A3</t>
  </si>
  <si>
    <t>Aldo-keto reductase family 7 member A3</t>
  </si>
  <si>
    <t>S100A10</t>
  </si>
  <si>
    <t>CXCL17</t>
  </si>
  <si>
    <t>STX10</t>
  </si>
  <si>
    <t>CA9</t>
  </si>
  <si>
    <t>Carbonic anhydrase IX</t>
  </si>
  <si>
    <t>NBEAL2</t>
  </si>
  <si>
    <t>Neurobeachin like 2</t>
  </si>
  <si>
    <t>KRT17</t>
  </si>
  <si>
    <t xml:space="preserve">Kreatin 17 </t>
  </si>
  <si>
    <t>CDKN2A</t>
  </si>
  <si>
    <t>cyclin-dependent kinase Inhibitor 2A</t>
  </si>
  <si>
    <t>TM4SF1</t>
  </si>
  <si>
    <t>Transmembrane 4 L Six Family Member 4</t>
  </si>
  <si>
    <t>INSR</t>
  </si>
  <si>
    <t>Insulin Receptor</t>
  </si>
  <si>
    <t>tissue-type plasminogen activator</t>
  </si>
  <si>
    <t>TNS4</t>
  </si>
  <si>
    <t>tensin 4</t>
  </si>
  <si>
    <t>CEACAM6</t>
  </si>
  <si>
    <t>carcinoembryonic antigen related cell adhesion molecule 6</t>
  </si>
  <si>
    <t>ARHGEF18</t>
  </si>
  <si>
    <t>Rho/Rac Guanine Nucleotide Exchange Factor 18</t>
  </si>
  <si>
    <t>LEFTY1</t>
  </si>
  <si>
    <t>left-right determination factor 1</t>
  </si>
  <si>
    <t>C19orf33</t>
  </si>
  <si>
    <t>IFITM3</t>
  </si>
  <si>
    <t>Interferon induced transmembrane protein 3</t>
  </si>
  <si>
    <t>EMP1</t>
  </si>
  <si>
    <t xml:space="preserve">	Epithelial membrane protein 1</t>
  </si>
  <si>
    <t>NCOA7</t>
  </si>
  <si>
    <t>Nuclear receptor coactivator 7</t>
  </si>
  <si>
    <t>MYADM</t>
  </si>
  <si>
    <t>Myeloid associated differentiation marker</t>
  </si>
  <si>
    <t>ATF3</t>
  </si>
  <si>
    <t>Activating transcription factor-3</t>
  </si>
  <si>
    <t>MMP7</t>
  </si>
  <si>
    <t>Matrix metalloproteinase-7</t>
  </si>
  <si>
    <t>TOB1</t>
  </si>
  <si>
    <t>Transducer of ERBB2, 1</t>
  </si>
  <si>
    <t>MUC4</t>
  </si>
  <si>
    <t>Tumor-associated calcium signal transducer 2</t>
  </si>
  <si>
    <t>PTGS2</t>
  </si>
  <si>
    <t>LAMC2</t>
  </si>
  <si>
    <t>Laminin, gamma 2</t>
  </si>
  <si>
    <t>ITPKC</t>
  </si>
  <si>
    <t>Inositol-1,4,5-trisphosphate 3-kinase-C</t>
  </si>
  <si>
    <t>SERPINE1</t>
  </si>
  <si>
    <t>MMP1</t>
  </si>
  <si>
    <t>Matrix metalloproteinase-1</t>
  </si>
  <si>
    <t>RGS5</t>
  </si>
  <si>
    <t xml:space="preserve">Regulator of G-protein signaling 5 </t>
  </si>
  <si>
    <t>COL16A1</t>
  </si>
  <si>
    <t>collagen, type XVI, alpha 1</t>
  </si>
  <si>
    <t>MUC2</t>
  </si>
  <si>
    <t>SPINK4</t>
  </si>
  <si>
    <t>FCGBP</t>
  </si>
  <si>
    <t>Fc-gamma binding protein</t>
  </si>
  <si>
    <t>TFF3</t>
  </si>
  <si>
    <t>REG4</t>
  </si>
  <si>
    <t>Regenerating family member 4</t>
  </si>
  <si>
    <t>MEG3</t>
  </si>
  <si>
    <t>ITLN1</t>
  </si>
  <si>
    <t>Intelectin 1</t>
  </si>
  <si>
    <t>SCNN1A</t>
  </si>
  <si>
    <t>SCNN1A sodium channel epithelial 1 alpha subunit</t>
  </si>
  <si>
    <t>FAM3D</t>
  </si>
  <si>
    <t>Family with sequence similarity 3 member D</t>
  </si>
  <si>
    <t>LGALS4</t>
  </si>
  <si>
    <t>ATP2C2</t>
  </si>
  <si>
    <t>CLDN3</t>
  </si>
  <si>
    <t>Claudin 3</t>
  </si>
  <si>
    <t>HPN</t>
  </si>
  <si>
    <t>LRRC26</t>
  </si>
  <si>
    <t>Leucine-rich repeat-containing protein 26</t>
  </si>
  <si>
    <t>RAP1GAP</t>
  </si>
  <si>
    <t>RAP1 GTPase activating protein</t>
  </si>
  <si>
    <t>Rap1GAP inhibits tumor progression in endometrial cancer. PMID 28196746</t>
  </si>
  <si>
    <t>Rap1GAP regulates renal cell carcinoma invasion., PMID 22266190</t>
  </si>
  <si>
    <t>JSRP1</t>
  </si>
  <si>
    <t>Junctional sarcoplasmic reticulum protein 1</t>
  </si>
  <si>
    <t>IGFALS</t>
  </si>
  <si>
    <t>Insulin Like Growth Factor Binding Protein Acid Labile Subunit</t>
  </si>
  <si>
    <t>CPE</t>
  </si>
  <si>
    <t>Carboxypeptidase E</t>
  </si>
  <si>
    <t>REP15</t>
  </si>
  <si>
    <t>RAB15 effector protein</t>
  </si>
  <si>
    <t>SLC26A6</t>
  </si>
  <si>
    <t>Solute carrier family 26 member 6</t>
  </si>
  <si>
    <t>PIGR</t>
  </si>
  <si>
    <t>polymeric immunoglobulin receptor</t>
  </si>
  <si>
    <t>C8orf4</t>
  </si>
  <si>
    <t>Chromosome 8 open reading frame 4</t>
  </si>
  <si>
    <t>RASD1</t>
  </si>
  <si>
    <t>Ras related dexamethasone induced 1</t>
  </si>
  <si>
    <t>ABHD11</t>
  </si>
  <si>
    <t>Abhydrolase domain containing 11</t>
  </si>
  <si>
    <t>MUC17</t>
  </si>
  <si>
    <t>TM4SF4</t>
  </si>
  <si>
    <t>DUOX2</t>
  </si>
  <si>
    <t>Dual oxidase 2</t>
  </si>
  <si>
    <t>PDZK1IP1</t>
  </si>
  <si>
    <t>PDZK1 Interacting Protein 1</t>
  </si>
  <si>
    <t>LCN2</t>
  </si>
  <si>
    <t>COL17A1</t>
  </si>
  <si>
    <t>Collagen, type XVII, alpha 1</t>
  </si>
  <si>
    <t>DUOXA2</t>
  </si>
  <si>
    <t>Dual Oxidase Activator 2</t>
  </si>
  <si>
    <t>APOL1</t>
  </si>
  <si>
    <t>Human apolipoprotein L1</t>
  </si>
  <si>
    <t>KRT8</t>
  </si>
  <si>
    <t>Keratin 8</t>
  </si>
  <si>
    <t>DHRS9</t>
  </si>
  <si>
    <t>Dehydrogenase/reductase 9</t>
  </si>
  <si>
    <t>HLA.G</t>
  </si>
  <si>
    <t>human leukocyte antigen (HLA) class I molecule</t>
  </si>
  <si>
    <t>GPRC5A</t>
  </si>
  <si>
    <t>G Protein-Coupled Receptor RAI3</t>
  </si>
  <si>
    <t>GPRC5A acts as a potent oncogene in pancreatic cancer, mRNA expression data from 675 human cancer cell lines and 10,609 samples from The Cancer Genome Atlas, Microarray analysis showed that GPRC5A overexpression impacts several signaling networks.
DOI: 10.1158/1538-7445.PANCA16-A41</t>
  </si>
  <si>
    <t>RAMP1</t>
  </si>
  <si>
    <t>Receptor activity modifying protein 1</t>
  </si>
  <si>
    <t>MYO15B</t>
  </si>
  <si>
    <t>Myosin XVB</t>
  </si>
  <si>
    <t>KRT7</t>
  </si>
  <si>
    <t>Keratin 7</t>
  </si>
  <si>
    <t>VSTM2L</t>
  </si>
  <si>
    <t>V-Set And Transmembrane Domain Containing 2 Like</t>
  </si>
  <si>
    <t>TFPI</t>
  </si>
  <si>
    <t>Keratin 20</t>
  </si>
  <si>
    <t>SERINC2</t>
  </si>
  <si>
    <t>Tubulointerstitial nephritis antigen like 1</t>
  </si>
  <si>
    <t>KRT20</t>
  </si>
  <si>
    <t>TINAGL1</t>
  </si>
  <si>
    <t>IGFBP1</t>
  </si>
  <si>
    <t>Insulin like growth factor binding protein 1</t>
  </si>
  <si>
    <t>FABP1</t>
  </si>
  <si>
    <t>Fatty acid binding protein 1</t>
  </si>
  <si>
    <t>PHGR1</t>
  </si>
  <si>
    <t>Proline, histidine and glycine rich 1</t>
  </si>
  <si>
    <t>PI3</t>
  </si>
  <si>
    <t>Peptidase inhibitor 3</t>
  </si>
  <si>
    <t>MUC5B</t>
  </si>
  <si>
    <t>Mucin 5B</t>
  </si>
  <si>
    <r>
      <t>Pancreatic cancer is also accompanied by </t>
    </r>
    <r>
      <rPr>
        <i/>
        <sz val="12"/>
        <color rgb="FF000000"/>
        <rFont val="Calibri"/>
        <family val="2"/>
      </rPr>
      <t>de novo</t>
    </r>
    <r>
      <rPr>
        <sz val="12"/>
        <color rgb="FF000000"/>
        <rFont val="Calibri"/>
      </rPr>
      <t> expression of MUC5B in PanIN lesions and their expression increases further with disease progression. PMCID: PMC3934431</t>
    </r>
  </si>
  <si>
    <t>Transcription factor coactivator influencing multiple cellular metabolic pathways and functions as a critical controler of cancer development, 
DOI: 10.1158/1535-7163.MCT-15-0621</t>
  </si>
  <si>
    <t xml:space="preserve">The FOXO3/PGC-1β signaling axis has a vital role in pancreatic cancer stem cells 
PMID: 28507102 </t>
  </si>
  <si>
    <t>IPMN lesions show high proteomic levels of CA2 in comparison to invasive pancreatic cancer.
PMID: 29221926</t>
  </si>
  <si>
    <t xml:space="preserve">Decreased CA2 levels are present in PDAC and correlate inversely with prognosis and differentiation 
 doi: 10.1002/jso.23282. </t>
  </si>
  <si>
    <t>Parallel presence of CA-II and AMY-α antibodies together with increased levels of IgG4 in the blood may help differentiate autoimmune pancreatitis from pancreatic cancer
PMCID: PMC4389022</t>
  </si>
  <si>
    <t xml:space="preserve">TFF2 may help pancreatic tumor cell migration as this familiy of peptides promotes wound healing in the gastrointestinal tract.
PMID: 22286382 </t>
  </si>
  <si>
    <t>Data from IPMN animal models point to a faciliated formation of IPMN based on the loss of TTF2 in from pancreatic ductal progenitor regions  
PMID: 27523981</t>
  </si>
  <si>
    <t xml:space="preserve">PSCA shows high expression levels in PDAC compared to normal and inflammatory pancreatic tissue. In-vivo PSCA blockage resulted in a significant tumor growth inhibition and progression
PMID: 16024997 </t>
  </si>
  <si>
    <t>PSCA expression has been frequently reported at a high level in PDAC and has also been suggested as a targeted molecule in cancer treatment 
PMC3472140
PMCID: PMC3183449</t>
  </si>
  <si>
    <t>XIST has been shown to be involved in PDAC's progression with prognostic implications 
PMID: 28295543</t>
  </si>
  <si>
    <t>Upregulation of DPCR1 is inversely correlated with survival based on in vitro and in vivo knock down studies 
PMID: 29242154</t>
  </si>
  <si>
    <t>ALDH3A1 expression is partly regulated by Nuclear factor E2 related factor-2 (NRF2) as shown by knock down experiments which in turn sensitizes PDAC cells to 5-FU based chemotherapy
 DOI: 10.3390/antiox6030052</t>
  </si>
  <si>
    <t xml:space="preserve">MUC5AC serum levels and cystic fluid levels in IPMN may be used as marker to evaluate dysplasia 
PMID: 20717734 </t>
  </si>
  <si>
    <t>MUC5AC showed high expression levels in IPMN lesions on proteomic level and might be involved in development of pancreatic cancer
PMID: 12210083</t>
  </si>
  <si>
    <t xml:space="preserve">IPMN and PanIN show high expression levels of MUC6 at very early stages of PanIN, IPMN and MCN
DOI: https://doi.org/10.1053/gast.2002.36018
PMID: 20139757 </t>
  </si>
  <si>
    <t xml:space="preserve">ANXA10 has been proposed as marker for invasivness in pancreatic cancer precursor lesions
PMID: 28369074 </t>
  </si>
  <si>
    <t>Mucin 6</t>
  </si>
  <si>
    <t>Mucin 5AC</t>
  </si>
  <si>
    <t>Annexin A10</t>
  </si>
  <si>
    <t>Humanin-Like 1</t>
  </si>
  <si>
    <t xml:space="preserve">Activating Signal Cointegrator 1 Complex Subunit 2 </t>
  </si>
  <si>
    <t>Sulfotransferase Family 1C Member 2</t>
  </si>
  <si>
    <t>Expression of SULT1C2 correlated with overall survival in a PDAC cohort from the Cancer Genom Atlas 
PMID: 28687745</t>
  </si>
  <si>
    <t>Overexpression of SULT1C2 was reported in precursor lesions and PDAC compared to normal tissue 
PMID: 29137350</t>
  </si>
  <si>
    <t>Humanin-Like 2</t>
  </si>
  <si>
    <t>Cytochrom P450 2C9</t>
  </si>
  <si>
    <t>Based on a microarray analysis of PDAC samples CYP2C9 belonged to the 10 top enriched genes 
DOI 10.1007/s00018-003-3036-5</t>
  </si>
  <si>
    <t>Reports point to a tumor suppressor role of RASSF6 by regulation of  apoptosis and cell cycle via NF-κB and JNK signaling pathways in multiple cancer entities
PMID: 26690221</t>
  </si>
  <si>
    <t xml:space="preserve"> Ras association domain family 6</t>
  </si>
  <si>
    <t>Rho guanine nucleotide exchange factor 16</t>
  </si>
  <si>
    <t>No significant literature reports in association with pancreatic cancer or precursor lesions</t>
  </si>
  <si>
    <t>BPI fold containing family B member 1</t>
  </si>
  <si>
    <t xml:space="preserve">Glutathione S-transferase gene polymorphisms have an impact on the drug metabolism in the pancreas and therefore also effect patients survival and outcome. GSTP1*C variant was confirmed to show a positive effect in PDAC patients treated with 5-FU and also showed a possible  potential protective effect in elderly patients. 
PMID: 17265526 </t>
  </si>
  <si>
    <t>Cluster of differntiation 24</t>
  </si>
  <si>
    <t xml:space="preserve">Immunohistochemistry studies revealed a higher expression of TAGLN2 in PDAC. 
PMID: 23527717 </t>
  </si>
  <si>
    <t>TAGLN2 is often referred as a marker of tumor progression and shows a prognostic potential in colorectal cancer and bladder cancer 
https://doi.org/10.1177/1010428317702650
doi: 10.1111/j.1349-7006.2009.01424.x
doi:10.1038/bjc.2011.23</t>
  </si>
  <si>
    <t>TFF1, was found to be up-regulated especially in early PanIN lesions (PanIN-I vs. PanIN-II/III) and shows a gradual decrease in higher precurcor lesions 
PMID: 15753353 
PMID: 15753353 
PMID: 21747314</t>
  </si>
  <si>
    <t>In vivo overexpression of TFF1 had no effect on overall tumor growth but specifically increased the metastatic tumor burden 
PMID: 21747314</t>
  </si>
  <si>
    <t xml:space="preserve">Pancreatic tumor organoids were used to recapitulate the full tumorigenesis of PDAC. Herein,  a set of upregulated genes (Muc5ac, Muc6, and Tff1) indicate pancreatic cancer precursor lesions in comparison to normal pancreatic cancer organoids.
PMID: 25557080 </t>
  </si>
  <si>
    <t>Glutathione Peroxidase 2</t>
  </si>
  <si>
    <t xml:space="preserve">Mutations in SPINK1 has been associated with hereditary pancreatitis and chronic pancreatitis. Additionally, overexpression of SPINK1 has prognostic significance in several cancers as higher levels indicate an increased risk of aggressiveness. PMID: 26656134 </t>
  </si>
  <si>
    <t>SMIM24 has been shown to be down-regulated during recovery after pancreatitis.
doi:10.1038/s41598-018-19392-0</t>
  </si>
  <si>
    <t>There are conflicting reports about ANXA4 gene expression in PAnIN (up and downregulation)
PMCID: PMC2775073
PMID: 19373808
PMID: 26048190</t>
  </si>
  <si>
    <t xml:space="preserve">ANXA4 has been associated with promotion of tumor invasion, drug resistance and has been suggested as a marker for metastasis
PMID: 27100483
PMID: 15305381 </t>
  </si>
  <si>
    <t>S100A10 overexpression is considered to be a useful predictor for post-operative recurrences of PDAC 
DOI: 10.1200/jco.2013.31.4_suppl.194</t>
  </si>
  <si>
    <t>S100A10 protein from micro-dissected PanIN cells showed a distinguished expression  in different stages of intraepithelial neoplasia 
PMID: 19714807</t>
  </si>
  <si>
    <t xml:space="preserve">Downregulation of TM4SF1 by microRNA, inhibits pancreatic cancer cell invasion and migration 
PMID: 24285464 </t>
  </si>
  <si>
    <t xml:space="preserve">Some articles show an increased expression of insulin receptor substrate-1 in PDAC 
PMID: 8607861 </t>
  </si>
  <si>
    <t xml:space="preserve">Laurell et al. found an upregulated PLAT expression in PDACs compared to normal pancreatic tissue 
PMID: 16733850 </t>
  </si>
  <si>
    <t>PLAT is overexpressed in PDACs and plays an important role in proliferation, invasion, and angiogenesis of these tumors 
PMID: 19171142
PMCID: PMC1854952
PMID: 27010898</t>
  </si>
  <si>
    <t xml:space="preserve">TNS4 is overexpressed in PDAC and enhances cell motility in pancreatic cancer. 
PMID: 22750970 </t>
  </si>
  <si>
    <t xml:space="preserve">CEACAM6 has been proposed as a novel biomarker in pancreatic adenocarcinoma and PanIN lesions by tissue microarray data. Low or abundant expression levels were associated with favorable prognosis
PMID: 15729073 </t>
  </si>
  <si>
    <t xml:space="preserve">In vitro and in vivo models show that elevated levels of CEACAM6 promote epithelial-mesenchymal transition, invasion and metastasis in pancreatic cancer. Genetic silencing reverts this effect. 
PMID: 23857344 
PMCID: PMC2409898
PMID: 14724575 </t>
  </si>
  <si>
    <t>LEFTY1 is expressed during pancreas embryogenesis and islet regeneration
PMID: 18393305</t>
  </si>
  <si>
    <t>C19orf33 has been found to be upregulated in PDAC vs. normal tissue and also indicates an unfavorable outcome  
PMCID: PMC3599097</t>
  </si>
  <si>
    <t>EMP1 has been associated with cancer cell death, pancreatic tumerogenesis and metastasis in pancreatic cancer cell lines 
PMID: 15305381</t>
  </si>
  <si>
    <t xml:space="preserve">NCOA3 upregulates mucin 1 and 4 via transcriptional and post-translational changes in pancreatic cancer.
PMID: 25531332 </t>
  </si>
  <si>
    <t xml:space="preserve">ATF3 is a sensitive marker for chronic tissue inflammation, proinflammatory cytokine release and physiological stress in pancreatic ductal adenocarcinoma
PMID: 26929329 </t>
  </si>
  <si>
    <t xml:space="preserve">Many repotrs show an involvement of MMP-7 in pancreatic cancer cell migration, invasion,  transdifferentiation, neoangiogenesis and necrosis  
PMID: 16311341
PMID: 27429508 
PMID: 18042722 </t>
  </si>
  <si>
    <t>Mucin 4</t>
  </si>
  <si>
    <t>MUC4 expression incerases proliferation and metastasis of PDAC cells and decreases sensitivity to therapeutic agents, PMID: 28460571
PMID: 22580602</t>
  </si>
  <si>
    <t>Minor MUC4 expression shows an inverse prognostic effect in PDAC patients receiving gemcitabine after surgical resection 
PMID: 28270046</t>
  </si>
  <si>
    <t>Prostaglandin-endoperoxide synthase 2/
also known as COX-2</t>
  </si>
  <si>
    <t>PLAT/also known as t-PA</t>
  </si>
  <si>
    <t>TROP2 has been proposed as a prognostic biomarker in PDAC patients and high tissue expression points to an adverse outcome 
PMID: 18813308</t>
  </si>
  <si>
    <t>TACSTD2/also known as TROP2</t>
  </si>
  <si>
    <t>LAMC2 has been proposed as a promising new putative pancreatic cancer biomarker 
PMID: 23798558</t>
  </si>
  <si>
    <t>also know as plasminogen activator inhibitor type 1, an inhibitor of urokinase-type plasminogen activator and tissue plasmin- ogen activator,</t>
  </si>
  <si>
    <t>Several important genes and microRNA that have an important role in PDAC cacinogenesis target SERPINE1 (PAI-1) which might account for the role of SERPINE1 in metastsis and EMT
PMID: 27216198</t>
  </si>
  <si>
    <t xml:space="preserve">MMP-1 upregulation may contribute to the pathogenesis of chronic pancreatitis and pancreatic cancer 
PMID: 23608755 </t>
  </si>
  <si>
    <t xml:space="preserve">MMP1 participates in the process of epithelial-to-mesenchymal transition and enhances invasivness of pancreatic cancer cells in vitro and in vivo 
PMCID: PMC4954934
PMID: 21288898 </t>
  </si>
  <si>
    <t>Marker of cancer vasculature and the tumor’s proangiogenic microenvironment, 
PMCID: PMC3299962 
PMCID: PMC2992685</t>
  </si>
  <si>
    <t>COL16A1 is overexpressed in whole tumor tissue vs. normal pancreatic  epithelial tissue 
PMID: 19260470</t>
  </si>
  <si>
    <t xml:space="preserve">COL16A1 was reported to be downregulated in PDAC cell lines
PMID: 15305381 </t>
  </si>
  <si>
    <t>Mucine 2</t>
  </si>
  <si>
    <t>Serine Peptidase Inhibitor, Kazal Type 4</t>
  </si>
  <si>
    <t xml:space="preserve">Trefoil factor 3 </t>
  </si>
  <si>
    <t xml:space="preserve">As member of the trefoil peptide family, TFF3 together with TFF1 and 2 is significantly upregulated in intraductal papillary-mucinous tumors 
PMID: 12000726 </t>
  </si>
  <si>
    <t xml:space="preserve">TFF3 and TFF1 have an important role in tumor development of urologic malignancies and pancreatic cancers 
PMID: 15368472 </t>
  </si>
  <si>
    <t xml:space="preserve">Serum REG4 has been proposed as a diagnostic tumor marker and prognostic biomarker in pancreatic cancer, including early-stages of the disease. 
PMID: 19789838
PMID: 19546835
PMID: 16918991 </t>
  </si>
  <si>
    <t xml:space="preserve">REG4 also has been proposed as a therapeutic target in PDACs  
PMID: 16918991 
PMID: 19834624 </t>
  </si>
  <si>
    <t>Maternally Expressed 3 (lncRNAs)</t>
  </si>
  <si>
    <t>Lectin, Galactoside-Binding, Soluble, 4/ also known as Galectin 4</t>
  </si>
  <si>
    <t>ATPase secretory pathway Ca2+ transporting 2/also known as Secretory Pathway Calcium ATPase 2</t>
  </si>
  <si>
    <t>SPCA2 (ATP2C2) is highly upregulated in epithelial cancers, 
PMID: 26608610</t>
  </si>
  <si>
    <t>Hepsin/ also known as Transmembrane Protease Serine 1</t>
  </si>
  <si>
    <t xml:space="preserve">Individuals with higher circulating levels of the IGF1 ligand have an increased incidence for developing PDAC. Additioanlly, IGF1 overexpression in surrounding tumor stroma is associated with negative outcome
PMID: 23493758
PMID: 22086503 </t>
  </si>
  <si>
    <t xml:space="preserve">CPE upnregulation contributes to chemoresistance and proliferation in PDAC. In contrast, CPE downregulation supresses tumor cell proiferation and invasion possibly by a direct regulation of NF-κB. 
PMID: 25374060 </t>
  </si>
  <si>
    <t>Overexpression of SLC26A6 has been reported  in 'classical tumor' suptypes  
PMID: 29186684</t>
  </si>
  <si>
    <t>Functional analysis also attribute PIGR a role in EMT induction and tumor progression in cancer
PMCID: PMC4232506
PMID: 22025622
PMID: 28173980</t>
  </si>
  <si>
    <t>Mucin 17</t>
  </si>
  <si>
    <t xml:space="preserve">TM4SF1 promotes chemoresistance especially to gemcitabine and is highly expressed in pancreatic cancer cells 
PMID: 26709920 </t>
  </si>
  <si>
    <t xml:space="preserve">Some human pancreatic cancer cell lines also express DUOX2. DUOX2 up-regulation is herein dependent on interferon induction 
PMID: 21321110 
PMID: 23296709 </t>
  </si>
  <si>
    <t>Lipocalin-2</t>
  </si>
  <si>
    <t xml:space="preserve">LCN2 and TIMP1 are introduced as highly specific and sensitive potential serum biomarker for the detection of PDAC in familial pancreatic cancer. 
PMID: 23544163 </t>
  </si>
  <si>
    <t>LCN2 has also been linked to increased invasive potential and development of gemcitabine chemotherapy resistance in PDAC
PMID: 23056397</t>
  </si>
  <si>
    <t xml:space="preserve">DUOXA2 was highlighted as a new highly upregulated genes in PDAC using cDNA microarrays.
PMID: 12651607 </t>
  </si>
  <si>
    <t>DUOXA2 is necessary for ROS formation as it posttransciptioanally modifies DUOX2 and translocates the fuctional complex to the plasma membrane 
PMID: 16651268</t>
  </si>
  <si>
    <t xml:space="preserve">DUOX2 and DUOXA2 are responsible for ROS producton in an interferon dependent manner  in human colon and pancreatic cancer cells, PMID: 23296709 </t>
  </si>
  <si>
    <t>By analysis of the malignant ascites proteome for pancreatic cancer biomarkers, APOL1 was in the 20 candidate biomarkers suitable for future validation studies
PMID: 21932441</t>
  </si>
  <si>
    <t>KRT8 was found to be highly expressed in PDAC using cDNA microarrays data  
PMID: 12651607</t>
  </si>
  <si>
    <t xml:space="preserve">Pancreatic juice is a source of KRT8, which was highly expressed in patients with preneoplastic lesions (IPMN and PanIN) as well as invasive cancer (PDAC) 
PMID: 20550709 </t>
  </si>
  <si>
    <t>DHRRS9 is included as one of 25 possible prognostic classifier for pancreatic cancer by analysing gene expression data of 695 pancreatic carcinoma samples 
PMID: 28927421</t>
  </si>
  <si>
    <t>HLA-G participates in tumor immune evasion and host immune impairment , metastasis and predicts poor prognosis in pancreatic cancer, 
PMCID: PMC4656780
PMCID: PMC4749493</t>
  </si>
  <si>
    <t>GPRC5A is considered as an independent factor for cancer cell survival in PDAC 
PMID: 28114355</t>
  </si>
  <si>
    <t>RAMP1 has been identified as one of 100 overexpressed genes in the SAGE analysis in PDAC
PMID: 15477757</t>
  </si>
  <si>
    <t>Tissue Factor Pathway Inhibitor</t>
  </si>
  <si>
    <t>TFPI-2 epigenetic inactivation enhances tumor development and metastatic spread in PDAC 
PMID: 15592528</t>
  </si>
  <si>
    <t>Serine incorporator 2</t>
  </si>
  <si>
    <t xml:space="preserve">Biologically, REG4 has been associated with tumor cell invasion and macrophage polarization 
PMID: 22957785 
PMID: 26531138 </t>
  </si>
  <si>
    <t>Literature</t>
  </si>
  <si>
    <t>LG.Ep1</t>
  </si>
  <si>
    <t>HG.Ep</t>
  </si>
  <si>
    <t>Adenocarcinoma</t>
  </si>
  <si>
    <t>LG.Ep2</t>
  </si>
  <si>
    <t>Adenocarcinoma2</t>
  </si>
  <si>
    <t>Pancreatic cancer stem cells show a restricted  metabolic plasticity and therefore rely heavily on oxidative metabolism. PGC-1α as a downstream target of MYC suppression acts as a key determinant for this dependency (PMID: 26365176)</t>
  </si>
  <si>
    <t>MUC5AC expression may be an early event in PDAC carcinogenesis (PanIN I) 
DOI: https://doi.org/10.1053/gast.2002.36018</t>
  </si>
  <si>
    <t>Metallothionein expression in general has shown prognostic potential in PDAC as it's tissue levels increase within tumor progression. 
PMID: 8642045</t>
  </si>
  <si>
    <t>PDAC tissue shows a decreased expression of RASSF6 measured by immunohistochemistry and real-time quantitative reverse transcription-PCR. This low expression is associated with worse overall survival in PDAC patients
PMID: 26074700</t>
  </si>
  <si>
    <t xml:space="preserve">A small subpopulation of CD44+CD24+ESA+ cells isolated from primary pancreatic cancer cells showed significantly higher tumorigenic potential 
PMID: 17283135 </t>
  </si>
  <si>
    <t xml:space="preserve">Pancreatic cancer lesions show an elevated levels of MUC5B mRNA against normal tissue samples
PMID: 27230679 </t>
  </si>
  <si>
    <t>Diabetic patients with positive FABP1 staining show a significant positive correlation with pancreatic cancer. 
PMC3037918</t>
  </si>
  <si>
    <t>Patients with an increased serum level of IGFBP1 have an elevated risk for the development of PDAC. Additionally, certain genetic variance of IGFBP1 are significantly associated with increased pancreatic cancer risk 
PMID 17699799
PMID: 21852217</t>
  </si>
  <si>
    <t>The majority of PDACs overexpress KRT20. Its upregulation is associated with an adverse outcome and high levels of KRT20 have been shown to correlate with distant metastasis. Metastatic nodules themself show the highest KRT20 exhibition
PMID: 16364723
PMID: 10537351
PMID: 11007036
PMID: 9242433
PMID: 10537351
PMID: 10590383</t>
  </si>
  <si>
    <t>TFPI-2 underexpression is associated with tumor invasion and metastasis and high expression levels show a better outcome. Low TFPI expression was found to be an independet  prognostic factor for OS in PDAC
PMID: 25755762</t>
  </si>
  <si>
    <t xml:space="preserve">Krt7 and Krt19 are induced during acinoductal metaplasia and remain expressed in tumour lesions
PMID: 21730103 </t>
  </si>
  <si>
    <t xml:space="preserve">KRT7 is overexpressed in the vast majority of PDACs although KRT7 has also been suggested as marker of normal pancreatic duct epithelial cells. Its expression is inversely correlated with outcome in PDAC
PMID: 19260470
PMID: 25242334 </t>
  </si>
  <si>
    <t xml:space="preserve">MYO15B is one of 279 genes abberantly expressed in response to nutrient starvation in  pancreatic cancer cell lines
PMID: 28249167 </t>
  </si>
  <si>
    <t xml:space="preserve">Adrenomedullin acts as a ligand for the RAMP1 receptor, an interaction that promotes invasiveness in a fraction of pancreatic cancer cells and additionally seems to have an effet on neoangiogenesis
PMID: 17290391 </t>
  </si>
  <si>
    <t>GPRC5A may be an oncogene in PDAC that is upregulated by gemcitabine  
PMID: 27415424</t>
  </si>
  <si>
    <t xml:space="preserve">KRT8 together with KRT18 and KRT19 belongs to the major intermediate filaments of the exocrine pancreas. Besde their role in preservation of cytoarchitecture, they are also involved in a myriad of signaling proteins
PMID: 17875703
PMID: 9614373 </t>
  </si>
  <si>
    <t>Majority of reports point to a role of APOL1 in chronic kidney disease and some human cancers 
PMID: 22569246 002</t>
  </si>
  <si>
    <t>Several Apoproteins, including apolipoprotein E (APOE), inter-alpha-trypsin inhibitor heavy chain H3 (ITIH3), apolipoprotein A-I (APOA1), apolipoprotein L1 (APOL1) used in parallel with CA19-9 detection significantly increased the diagnostic performance versus Ca19-9 alone for the diagnosis of PC using &gt;1000 proteins in 100 serum samples. 
PMID: 29123261</t>
  </si>
  <si>
    <t xml:space="preserve">COL17A1 is within a panel of 9 PDAC genes that are able to accurately classify PDAC  using minimum-redundancy-maximum-relevance (mRMR) method from transcriptome data PMID: 28611293 </t>
  </si>
  <si>
    <t>Most of tumor collagen expression has been detected in the stromal compartment, only COL17A1 was found in significant levels in PDAC cancer cells. High expression of COL17A1 is also associated with adverse outcome in this cancer type. 
PMID: 26343385</t>
  </si>
  <si>
    <t xml:space="preserve">Epithelial cancers that harbor an aberrant COL17A1 promoter methylation demonstrate an increased invasive capacity
PMID: 27891193 </t>
  </si>
  <si>
    <t xml:space="preserve">LCN2 enhances PDAC development in vivo and impacts the tumor microenviroment in a pro-tumorogenic way by regulating inflammation. LCN2 is upregulated in tumor tissue and leads to a  secretion of proinflammatory cytokines 
PMID: 28249896
PMID: 28249896 </t>
  </si>
  <si>
    <t>Duox2-induced release of reactive oxygen species (ROS) promotes tissue damage caused by inflammation in chronic pancreatitis
PMID: 23404210</t>
  </si>
  <si>
    <t>Pancreatic presurcor lesions and pancreatic cancer overexpress DUOX2. This increase ultiamately leads to  HIF-1α and VEGF-A up-regulation. 
PMCID: PMC5340089</t>
  </si>
  <si>
    <t>TM4SF4 controls endocrine pancreas differentiation and serves as a specific gene for the identification of alpha cell populations. It also orchestrates pancreatic cancer cell migration
PMCID: PMC3133913
PMCID: PMC5092539</t>
  </si>
  <si>
    <t xml:space="preserve">MUC17 is present in normal pancreatic tissues. Abscence of MUC17 in certain pancreatic cancer models shows higher aggressivness. Its involvement in pancreatic cancer development is not fully understood becauce of many contradictory data. 
PMID: 15494719
PMID: 11855812 </t>
  </si>
  <si>
    <t>Studies show a distinct MUC17 expression (together with MUC6 and 7 in approximately 50% of all PanIN and PDAC lesions). Nonetheless, no presence was observed after development of metastatic lesions
PMCID: PMC3873635</t>
  </si>
  <si>
    <t>PIGR levels in plasma and pancreatic juice are significantly higher in PDAC patients compared to normal controls and PIGR alone and in combination with other markers has shown potential as a prognostic biomarker in pancreatic ductal adenocarcinoma
PMID: 21653254
PMCID: PMC3561491
PMID: 27657339 
PMID: 23579209</t>
  </si>
  <si>
    <t xml:space="preserve">Contradictory data about role and expression in PDAC and pancreatic cancer cell lines 
PMID: 11087667 
PMID: 18665094 </t>
  </si>
  <si>
    <t xml:space="preserve">Many reports focus on the mechanism and ability to target PDAC growth and sensitize chemotherapy resistance by targeting IGF1
PMID: 24809702
PMID: 27742686 </t>
  </si>
  <si>
    <t>RAP1GAP is proposed as a putative tumor suppressor gene in pancreatic cancer. With histological progression from preneoplastic to invasive pancreatic cancer, a significant down-regulation of RAP1GAP is seen. This loss of expression is association with an adverse survival
PMID 16424023</t>
  </si>
  <si>
    <t>In hepatocellular carcinoma, CLDN3 decreases tumor aggressiveness pointing to a possible prognostic biomarker.
PMCID: PMC4202152</t>
  </si>
  <si>
    <t xml:space="preserve">LGALS4 expression is associated with diminished nodal metastasis and modulation of Wnt signaling pathway in pancreatic adenocarcinoma.
PMCID: PMC4170638
PMID: 23824659 </t>
  </si>
  <si>
    <t xml:space="preserve">LGALS4 is proposed as one of several 'pancreatic progenitor’ biomarker
PMID: 26909576 </t>
  </si>
  <si>
    <t>Moffit et al. show that the 'classical' subtype of PDAC exhibits high gene expression levels of BTNL8, FAM3D and ATAD4 
PMCID: PMC5370495</t>
  </si>
  <si>
    <t xml:space="preserve">LncRNA MEG3 shows prognostic value in PDAC patients. Additionally, MEG3 analysis points to a tumour suppressor function due to adverse outcome in low expression levels correlated to EMT induction, enhanced cancer stem cell phenotypes, and reduced chemoresistance
 PMID: 29328401 </t>
  </si>
  <si>
    <t xml:space="preserve">The lncRNA MEG3 negatively affects tumor growth and metastasis formation in pancreatic cancer.
PMID: 28320094 </t>
  </si>
  <si>
    <t>FCGBP is listed as one of nine candidate biomarkers for the differential diagnosis of pancreatic cysts through nanoscale liquid chromatography coupled to tandem mass spectrometry 
PMID: 26122842</t>
  </si>
  <si>
    <t>Tissue levels of MUC2 corresponds to prognosis in resected pancreatic cancer specimens
PMID: 19587537</t>
  </si>
  <si>
    <t xml:space="preserve">MUC2 is mainly expressed in less aggressive pancreatic cancers and in IPMNs with some reports suggesting a  role in pancreatic cancer carcinogenesis 
PMID: 15113850
PMID: 19587529
</t>
  </si>
  <si>
    <t>MUC2 has been annotated to have a "tumor suppressor role" in an vivo mouse model of colorectal cancer 
PMID: 11872843</t>
  </si>
  <si>
    <t xml:space="preserve">SerpinB2 has been associated with tumor cell migration in pancreatic and other cancer entities by regulation of the stromal remodelling. Additionally reports also account SERPINE1 for conversion to a stem cell-like phenotype
PMID: 28346421
</t>
  </si>
  <si>
    <t xml:space="preserve">SERPINE1 expression is increased in epithelial pancreatic cancer cells undergoing EMT  and in myofibroblasts at the invasive front of these tumors 
PMID: 19365582 
</t>
  </si>
  <si>
    <t xml:space="preserve">in a meta-analysis of microarray data on pancreatic cancer, PTGS2 is reported to be overexpressed. A decrease in PTGS2 was correlated with invasive potential of pancreatic cancer cells 
PMID: 15897887
PMID: 15466186 </t>
  </si>
  <si>
    <t xml:space="preserve">Cox-2 expression is mediated by Mucin 1 in pancreatic cancer and increased transcriptomic expression has an adverse effect on patients outcome 
PMID: 26035123  </t>
  </si>
  <si>
    <t xml:space="preserve">MUC4 has a distinct role in pancreatic tumor progression and metastasis and its expression is maintained in the primary tumor as well as in secondary metastatic lesions ‘
PMID: 24047396 </t>
  </si>
  <si>
    <t>MMP7 participates in PDAC induction and progression. Fukuda et al show in a mouse model that MMP7 deletion inhibits tumor growth and invasiveness and provide evidence for a link between inflammatory damage and tumor initiation via STAT3 and MMP7
PMCID: PMC3075548</t>
  </si>
  <si>
    <t>MMP7 is expressed by primary PDAC and preneoplastic lesions, it initiates metaplastic events in the pancreatic epithelium thus regulating the acinar-to-ductal metaplasia 
PMCID: PMC150998</t>
  </si>
  <si>
    <t>Overexpression of MYADM is present in &gt; 80% of PDACs analyzed by proteomic profiling and validated by ICH 
PMCID: PMC2467510</t>
  </si>
  <si>
    <t>EMP1 was one of the most upregulated genes in PanINs compared to normal pancreatic epithelial tissue in familial pancreatic cancer
PMCID: PMC3553106</t>
  </si>
  <si>
    <t xml:space="preserve">LEFTY1 expression was found in pancreatic cancer cells at various expression levels, but its expression had no impact on survival 
PMID: 25708930 </t>
  </si>
  <si>
    <t xml:space="preserve">In vitro studies have shown that PLAT has a major role in tumor cell invasion
PMID: 9482108 </t>
  </si>
  <si>
    <t>Aberrant insulin signalling seems to enhance the potential of PDAC cell lines in vitro to proliferate and survive, but not normal pancreatic ductal cells
PMCID: PMC4233074</t>
  </si>
  <si>
    <t>Tetraspanins in general are believed to participate in the regulation of cell adhesion, migration and differentiation in pancreatic development PMC3133913</t>
  </si>
  <si>
    <t>TM4SF1 was found to be highly upregulated in a subset of pancreatic cancer cell line. Its role may involve control of cell migration by interaction with integrin proteins  
PMID: 15305381</t>
  </si>
  <si>
    <t xml:space="preserve">CDKN2A has been identified as one of the top 4 gene associated with deleterious mutations in familial pancreatic cancer and is considered a main risk factor in these patients for the development of pancreatic cancer
PMID: 25356972 
PMID: 21150883 </t>
  </si>
  <si>
    <t xml:space="preserve">CDKN2A deletion is essential for pancreatic cancer development  
PMID: 28892048 </t>
  </si>
  <si>
    <t>Keratins (including KRT17) are expressed primarily in the "basal like" subtype of PDAC with a correlation of worse OS 
PMID: 26343385</t>
  </si>
  <si>
    <t xml:space="preserve">High expression levels of KRT17 in PDAC (especially in advanced stages) have been reported by several research groups. 
PMID: 12651607 
PMID: 19260470
PMID: 22487470 </t>
  </si>
  <si>
    <t xml:space="preserve">KRT17 has been identified as one of three genes for discrimination between PDAC and normal pancreatic tissue   
PMID: 21060876 </t>
  </si>
  <si>
    <t>MUC6 expression is an early event in pancreatic cancer pre-neoplastic lesions and is exhibited  across all stages 
PMID: 12360467</t>
  </si>
  <si>
    <t>CA9 expression has been observed in normal and invasive pancreatic cancer tissues but has not been linked to prognosis or aggressiveness 
PMID: 14535878</t>
  </si>
  <si>
    <t>CXCL17 is potentially related to an anti-neoplastic immune response in early precancer lesions of PDAC
PMID 20955708</t>
  </si>
  <si>
    <t>Aberrant expression of CXCL17 in pancreatic tumor cells mobilizes immature myeloid-derived cells and enhances tumor progression through formation of new blood vessels. 
PMCID: PMC3430639</t>
  </si>
  <si>
    <t>S100A10 has been suggested as a tumor tissue protein biomarker 
PMCID: PMC3989178</t>
  </si>
  <si>
    <t>High expression of nucleus accumbens-associated protein 1(NAC1) is considered to have an adverse effects on prognosis in PDAC through negative regulation of growth arrest and DNA-damage–inducible 45-γ interacting protein 1 (GADD45GIP1) DOI: 10.1111/pin.12020</t>
  </si>
  <si>
    <t>LYZ is included within the 100 overexpressed genes found in PDAC lesions
https://doi.org/10.4161/cbt.3.12.1238</t>
  </si>
  <si>
    <t xml:space="preserve">S100P was found in nearly all IPMNs (highest fold change) as compared with normal pancreatic ductal epithelium in gene and immunohistological expression profiling. 
PMID: 14982844
PMID: 20153506 </t>
  </si>
  <si>
    <t xml:space="preserve">S100P overexpression is associated with PDAC invasiveness, tumor growth, and has been reported as an early marker of carcinogenesis
PMID 17000674
PMID: 16061848 
PMID: 17875703 </t>
  </si>
  <si>
    <t>SPINK1 is expressed in normal human pancreatic acinar cells but also both SPINK1 and EGFR are expressed in most PanIN, IPMN, MCN and PDAC samples
PMID: 23475261</t>
  </si>
  <si>
    <t>MSLN overexpression is frequently seen in invasive pancreatic cancer.
This overexpression leads to constitutive activation of the transcription factor Stat3 and activation of cell cycle pathways
PMCID: PMC3062508
PMID: 25125620
PMCID: PMC2929833</t>
  </si>
  <si>
    <t xml:space="preserve">MSLN was found to be associated with IPMNs as compared with Normal Pancreatic Ductal Epithelium in gene expression profiling of 12 IPMNs with or without an associated invasive carcinoma 
PMID: 14982844 </t>
  </si>
  <si>
    <t>Many reports suggest an association of CTSE at an early stage marker of PDAC pathogenesis with reports of an overexpression in PDAC and PanIN lesions
PMID: 8759606
PMID: 23814481 
PMID: 29137350</t>
  </si>
  <si>
    <t xml:space="preserve">Immunhistological studies showed a distinct pattern of CD24 staining mainly in higher grade pancreatic cancer precursor lesions (PanIN III vs. PanIN I and II) 
PMCID: PMC4917090
Mass spectrometry-based proteomics studies revealed a co-expression of annexin A10 in CD24+ PDAC cells especially in invasive carcinoma and  high grade lesions which may be correlated to progression of non-invasive to invasive lesions
PMID: 28369074 
</t>
  </si>
  <si>
    <t>LMO4 highest expression levels are present only in late stage pancreatic cancer based on an extensive mRNA studies in cell lines, multiple precuror lesions (PanIN, IPMN) and pancreatic cancer samples. 
PMCID: PMC2628350</t>
  </si>
  <si>
    <t xml:space="preserve">High levels of LMO4 are associated with a better prognosis in resected PDAC specimens compared to low or no LMO4 expression
PMID: 18231110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</si>
</sst>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rgb="FF000000"/>
      <name val="Calibri"/>
    </font>
    <font>
      <b/>
      <sz val="12"/>
      <color rgb="FF000000"/>
      <name val="Calibri"/>
      <family val="2"/>
    </font>
    <font>
      <sz val="12"/>
      <color rgb="FF000000"/>
      <name val="Arial"/>
      <family val="2"/>
    </font>
    <font>
      <sz val="12"/>
      <color rgb="FF000000"/>
      <name val="Calibri"/>
      <family val="2"/>
    </font>
    <font>
      <i/>
      <sz val="12"/>
      <color rgb="FF000000"/>
      <name val="Calibri"/>
      <family val="2"/>
    </font>
    <font>
      <sz val="12"/>
      <color theme="1"/>
      <name val="Calibri"/>
      <family val="2"/>
    </font>
    <font>
      <sz val="12"/>
      <color rgb="FF000000"/>
      <name val="Calibri"/>
      <family val="2"/>
      <scheme val="minor"/>
    </font>
    <font>
      <u/>
      <sz val="12"/>
      <color theme="10"/>
      <name val="Calibri"/>
    </font>
    <font>
      <u/>
      <sz val="12"/>
      <color theme="11"/>
      <name val="Calibri"/>
    </font>
  </fonts>
  <fills count="7">
    <fill>
      <patternFill patternType="none"/>
    </fill>
    <fill>
      <patternFill patternType="gray125"/>
    </fill>
    <fill>
      <patternFill patternType="solid">
        <fgColor rgb="FFFD6666"/>
        <bgColor indexed="64"/>
      </patternFill>
    </fill>
    <fill>
      <patternFill patternType="solid">
        <fgColor rgb="FFFD8008"/>
        <bgColor indexed="64"/>
      </patternFill>
    </fill>
    <fill>
      <patternFill patternType="solid">
        <fgColor rgb="FFFFFF66"/>
        <bgColor indexed="64"/>
      </patternFill>
    </fill>
    <fill>
      <patternFill patternType="solid">
        <fgColor rgb="FF80FF07"/>
        <bgColor indexed="64"/>
      </patternFill>
    </fill>
    <fill>
      <patternFill patternType="solid">
        <fgColor rgb="FF21FF80"/>
        <bgColor indexed="64"/>
      </patternFill>
    </fill>
  </fills>
  <borders count="2">
    <border>
      <left/>
      <right/>
      <top/>
      <bottom/>
      <diagonal/>
    </border>
    <border>
      <left/>
      <right/>
      <top/>
      <bottom/>
      <diagonal/>
    </border>
  </borders>
  <cellStyleXfs count="4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8">
    <xf numFmtId="0" fontId="0" fillId="0" borderId="0" xfId="0" applyFont="1" applyAlignment="1"/>
    <xf numFmtId="0" fontId="0" fillId="0" borderId="0" xfId="0" applyFont="1" applyAlignment="1">
      <alignment wrapText="1"/>
    </xf>
    <xf numFmtId="0" fontId="2" fillId="0" borderId="0" xfId="0" applyFont="1" applyAlignment="1">
      <alignment wrapText="1"/>
    </xf>
    <xf numFmtId="0" fontId="1" fillId="0" borderId="0" xfId="0" applyFont="1" applyAlignment="1">
      <alignment wrapText="1"/>
    </xf>
    <xf numFmtId="11" fontId="0" fillId="0" borderId="0" xfId="0" applyNumberFormat="1" applyFont="1" applyAlignment="1">
      <alignment wrapText="1"/>
    </xf>
    <xf numFmtId="0" fontId="3" fillId="0" borderId="0" xfId="0" applyFont="1" applyAlignment="1">
      <alignment wrapText="1"/>
    </xf>
    <xf numFmtId="0" fontId="3" fillId="0" borderId="1" xfId="0" applyFont="1" applyFill="1" applyBorder="1" applyAlignment="1">
      <alignment wrapText="1"/>
    </xf>
    <xf numFmtId="0" fontId="0" fillId="0" borderId="0" xfId="0" applyFont="1" applyFill="1" applyAlignment="1">
      <alignment wrapText="1"/>
    </xf>
    <xf numFmtId="0" fontId="3" fillId="0" borderId="0" xfId="0" applyFont="1" applyFill="1" applyAlignment="1">
      <alignment wrapText="1"/>
    </xf>
    <xf numFmtId="0" fontId="5" fillId="0" borderId="0" xfId="0" applyFont="1" applyAlignment="1">
      <alignment wrapText="1"/>
    </xf>
    <xf numFmtId="0" fontId="0" fillId="0" borderId="1" xfId="0" applyFont="1" applyFill="1" applyBorder="1" applyAlignment="1">
      <alignment wrapText="1"/>
    </xf>
    <xf numFmtId="0" fontId="6" fillId="0" borderId="0" xfId="0" applyFont="1" applyAlignment="1">
      <alignment wrapText="1"/>
    </xf>
    <xf numFmtId="0" fontId="0" fillId="2" borderId="0" xfId="0" applyFont="1" applyFill="1" applyAlignment="1">
      <alignment wrapText="1"/>
    </xf>
    <xf numFmtId="0" fontId="0" fillId="2" borderId="1" xfId="0" applyFont="1" applyFill="1" applyBorder="1" applyAlignment="1">
      <alignment wrapText="1"/>
    </xf>
    <xf numFmtId="0" fontId="0" fillId="3" borderId="0" xfId="0" applyFont="1" applyFill="1" applyAlignment="1">
      <alignment wrapText="1"/>
    </xf>
    <xf numFmtId="0" fontId="0" fillId="4" borderId="0" xfId="0" applyFont="1" applyFill="1" applyAlignment="1">
      <alignment wrapText="1"/>
    </xf>
    <xf numFmtId="0" fontId="0" fillId="5" borderId="0" xfId="0" applyFont="1" applyFill="1" applyAlignment="1">
      <alignment wrapText="1"/>
    </xf>
    <xf numFmtId="0" fontId="0" fillId="6" borderId="0" xfId="0" applyFont="1" applyFill="1" applyAlignment="1">
      <alignment wrapText="1"/>
    </xf>
  </cellXfs>
  <cellStyles count="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tabSelected="1" workbookViewId="0">
      <pane ySplit="1" topLeftCell="A2" activePane="bottomLeft" state="frozen"/>
      <selection pane="bottomLeft" activeCell="G4" sqref="G4"/>
    </sheetView>
  </sheetViews>
  <sheetFormatPr baseColWidth="10" defaultColWidth="11.1640625" defaultRowHeight="15" customHeight="1" x14ac:dyDescent="0"/>
  <cols>
    <col min="1" max="1" width="5.5" style="1" customWidth="1"/>
    <col min="2" max="3" width="10.5" style="1" customWidth="1"/>
    <col min="4" max="4" width="16.6640625" style="1" customWidth="1"/>
    <col min="5" max="5" width="10.5" style="1" customWidth="1"/>
    <col min="6" max="6" width="15.83203125" style="1" customWidth="1"/>
    <col min="7" max="7" width="43.1640625" style="1" customWidth="1"/>
    <col min="8" max="8" width="49.6640625" style="1" customWidth="1"/>
    <col min="9" max="9" width="40.1640625" style="1" customWidth="1"/>
    <col min="10" max="10" width="44" style="1" customWidth="1"/>
    <col min="11" max="11" width="39.6640625" style="1" customWidth="1"/>
    <col min="12" max="20" width="10.5" style="1" customWidth="1"/>
    <col min="21" max="16384" width="11.1640625" style="1"/>
  </cols>
  <sheetData>
    <row r="1" spans="1:20">
      <c r="A1" s="3"/>
      <c r="B1" s="3" t="s">
        <v>0</v>
      </c>
      <c r="C1" s="3" t="s">
        <v>1</v>
      </c>
      <c r="D1" s="3" t="s">
        <v>2</v>
      </c>
      <c r="E1" s="3" t="s">
        <v>3</v>
      </c>
      <c r="F1" s="3" t="s">
        <v>4</v>
      </c>
      <c r="G1" s="3" t="s">
        <v>333</v>
      </c>
      <c r="H1" s="3" t="s">
        <v>333</v>
      </c>
      <c r="I1" s="3" t="s">
        <v>333</v>
      </c>
      <c r="J1" s="3"/>
      <c r="K1" s="3"/>
      <c r="L1" s="3"/>
      <c r="M1" s="3"/>
      <c r="N1" s="3"/>
      <c r="O1" s="3"/>
      <c r="P1" s="3"/>
      <c r="Q1" s="3"/>
      <c r="R1" s="3"/>
      <c r="S1" s="3"/>
      <c r="T1" s="3"/>
    </row>
    <row r="2" spans="1:20" ht="90">
      <c r="A2" s="1">
        <v>1</v>
      </c>
      <c r="B2" s="1">
        <v>2.3740241285755301</v>
      </c>
      <c r="C2" s="1">
        <v>0</v>
      </c>
      <c r="D2" s="12" t="s">
        <v>334</v>
      </c>
      <c r="E2" s="5" t="s">
        <v>5</v>
      </c>
      <c r="F2" s="1" t="s">
        <v>6</v>
      </c>
      <c r="G2" s="1" t="s">
        <v>339</v>
      </c>
      <c r="H2" s="5" t="s">
        <v>224</v>
      </c>
      <c r="I2" s="5" t="s">
        <v>223</v>
      </c>
    </row>
    <row r="3" spans="1:20" ht="60">
      <c r="A3" s="1">
        <v>2</v>
      </c>
      <c r="B3" s="1">
        <v>2.20706684199435</v>
      </c>
      <c r="C3" s="1">
        <v>0</v>
      </c>
      <c r="D3" s="12" t="s">
        <v>334</v>
      </c>
      <c r="E3" s="1" t="s">
        <v>7</v>
      </c>
      <c r="F3" s="5" t="s">
        <v>240</v>
      </c>
      <c r="G3" s="8" t="s">
        <v>236</v>
      </c>
      <c r="H3" s="5" t="s">
        <v>235</v>
      </c>
      <c r="I3" s="1" t="s">
        <v>340</v>
      </c>
    </row>
    <row r="4" spans="1:20" ht="75">
      <c r="A4" s="1">
        <v>3</v>
      </c>
      <c r="B4" s="1">
        <v>2.0939063429154401</v>
      </c>
      <c r="C4" s="1">
        <v>0</v>
      </c>
      <c r="D4" s="12" t="s">
        <v>334</v>
      </c>
      <c r="E4" s="1" t="s">
        <v>8</v>
      </c>
      <c r="F4" s="1" t="s">
        <v>9</v>
      </c>
      <c r="G4" s="8" t="s">
        <v>225</v>
      </c>
      <c r="H4" s="6" t="s">
        <v>226</v>
      </c>
      <c r="I4" s="5" t="s">
        <v>227</v>
      </c>
    </row>
    <row r="5" spans="1:20" ht="60">
      <c r="A5" s="1">
        <v>4</v>
      </c>
      <c r="B5" s="1">
        <v>1.80292645699125</v>
      </c>
      <c r="C5" s="4">
        <v>0</v>
      </c>
      <c r="D5" s="12" t="s">
        <v>334</v>
      </c>
      <c r="E5" s="1" t="s">
        <v>10</v>
      </c>
      <c r="F5" s="1" t="s">
        <v>11</v>
      </c>
      <c r="G5" s="8" t="s">
        <v>228</v>
      </c>
      <c r="H5" s="6" t="s">
        <v>229</v>
      </c>
    </row>
    <row r="6" spans="1:20" ht="45">
      <c r="A6" s="1">
        <v>5</v>
      </c>
      <c r="B6" s="1">
        <v>2.3709979532640801</v>
      </c>
      <c r="C6" s="4">
        <v>1.5128668983676801E-281</v>
      </c>
      <c r="D6" s="12" t="s">
        <v>334</v>
      </c>
      <c r="E6" s="5" t="s">
        <v>12</v>
      </c>
      <c r="F6" s="2" t="s">
        <v>13</v>
      </c>
      <c r="G6" s="8" t="s">
        <v>14</v>
      </c>
      <c r="H6" s="7"/>
    </row>
    <row r="7" spans="1:20" ht="75">
      <c r="A7" s="1">
        <v>6</v>
      </c>
      <c r="B7" s="1">
        <v>1.8355509059183901</v>
      </c>
      <c r="C7" s="4">
        <v>3.8434592632539702E-233</v>
      </c>
      <c r="D7" s="12" t="s">
        <v>334</v>
      </c>
      <c r="E7" s="1" t="s">
        <v>15</v>
      </c>
      <c r="F7" s="2" t="s">
        <v>16</v>
      </c>
      <c r="G7" s="5" t="s">
        <v>230</v>
      </c>
      <c r="H7" s="1" t="s">
        <v>231</v>
      </c>
      <c r="I7" s="5"/>
    </row>
    <row r="8" spans="1:20" ht="45">
      <c r="A8" s="1">
        <v>7</v>
      </c>
      <c r="B8" s="1">
        <v>1.94428875377336</v>
      </c>
      <c r="C8" s="4">
        <v>8.9945872038232407E-174</v>
      </c>
      <c r="D8" s="12" t="s">
        <v>334</v>
      </c>
      <c r="E8" s="1" t="s">
        <v>17</v>
      </c>
      <c r="F8" s="1" t="s">
        <v>18</v>
      </c>
      <c r="G8" s="5" t="s">
        <v>232</v>
      </c>
    </row>
    <row r="9" spans="1:20" ht="60">
      <c r="A9" s="1">
        <v>8</v>
      </c>
      <c r="B9" s="1">
        <v>1.7782013338146101</v>
      </c>
      <c r="C9" s="4">
        <v>6.3336694496051005E-172</v>
      </c>
      <c r="D9" s="12" t="s">
        <v>334</v>
      </c>
      <c r="E9" s="1" t="s">
        <v>19</v>
      </c>
      <c r="F9" s="2" t="s">
        <v>20</v>
      </c>
      <c r="G9" s="1" t="s">
        <v>341</v>
      </c>
      <c r="H9" s="5"/>
      <c r="I9" s="5"/>
    </row>
    <row r="10" spans="1:20" ht="60">
      <c r="A10" s="1">
        <v>9</v>
      </c>
      <c r="B10" s="1">
        <v>1.6526888349947899</v>
      </c>
      <c r="C10" s="4">
        <v>5.7669905684896702E-171</v>
      </c>
      <c r="D10" s="13" t="s">
        <v>334</v>
      </c>
      <c r="E10" s="1" t="s">
        <v>21</v>
      </c>
      <c r="F10" s="2" t="s">
        <v>22</v>
      </c>
      <c r="G10" s="5" t="s">
        <v>233</v>
      </c>
      <c r="H10" s="5"/>
    </row>
    <row r="11" spans="1:20" ht="60">
      <c r="A11" s="1">
        <v>10</v>
      </c>
      <c r="B11" s="1">
        <v>1.5133871521868001</v>
      </c>
      <c r="C11" s="4">
        <v>9.7114490522594295E-155</v>
      </c>
      <c r="D11" s="13" t="s">
        <v>334</v>
      </c>
      <c r="E11" s="1" t="s">
        <v>23</v>
      </c>
      <c r="F11" s="2" t="s">
        <v>24</v>
      </c>
      <c r="G11" s="5" t="s">
        <v>253</v>
      </c>
    </row>
    <row r="12" spans="1:20" ht="75">
      <c r="A12" s="1">
        <v>11</v>
      </c>
      <c r="B12" s="1">
        <v>1.70562373110837</v>
      </c>
      <c r="C12" s="4">
        <v>3.3796429839789099E-125</v>
      </c>
      <c r="D12" s="13" t="s">
        <v>334</v>
      </c>
      <c r="E12" s="1" t="s">
        <v>25</v>
      </c>
      <c r="F12" s="2" t="s">
        <v>26</v>
      </c>
      <c r="G12" s="5" t="s">
        <v>234</v>
      </c>
    </row>
    <row r="13" spans="1:20" ht="30">
      <c r="A13" s="1">
        <v>12</v>
      </c>
      <c r="B13" s="1">
        <v>1.4893426405324901</v>
      </c>
      <c r="C13" s="4">
        <v>3.48761069660923E-121</v>
      </c>
      <c r="D13" s="13" t="s">
        <v>334</v>
      </c>
      <c r="E13" s="1" t="s">
        <v>27</v>
      </c>
      <c r="F13" s="2" t="s">
        <v>28</v>
      </c>
      <c r="G13" s="5" t="s">
        <v>253</v>
      </c>
    </row>
    <row r="14" spans="1:20" ht="60">
      <c r="A14" s="1">
        <v>13</v>
      </c>
      <c r="B14" s="1">
        <v>1.28156082723845</v>
      </c>
      <c r="C14" s="4">
        <v>8.0278493494258696E-119</v>
      </c>
      <c r="D14" s="12" t="s">
        <v>334</v>
      </c>
      <c r="E14" s="1" t="s">
        <v>29</v>
      </c>
      <c r="F14" s="2" t="s">
        <v>30</v>
      </c>
      <c r="G14" s="5" t="s">
        <v>253</v>
      </c>
    </row>
    <row r="15" spans="1:20" ht="30">
      <c r="A15" s="1">
        <v>14</v>
      </c>
      <c r="B15" s="1">
        <v>1.4780457175453201</v>
      </c>
      <c r="C15" s="4">
        <v>8.5736630121770499E-115</v>
      </c>
      <c r="D15" s="12" t="s">
        <v>334</v>
      </c>
      <c r="E15" s="1" t="s">
        <v>31</v>
      </c>
      <c r="F15" s="2" t="s">
        <v>32</v>
      </c>
      <c r="G15" s="5" t="s">
        <v>253</v>
      </c>
    </row>
    <row r="16" spans="1:20" ht="60">
      <c r="A16" s="1">
        <v>15</v>
      </c>
      <c r="B16" s="1">
        <v>1.31798022554521</v>
      </c>
      <c r="C16" s="4">
        <v>2.5073560849636101E-110</v>
      </c>
      <c r="D16" s="12" t="s">
        <v>334</v>
      </c>
      <c r="E16" s="1" t="s">
        <v>33</v>
      </c>
      <c r="F16" s="2" t="s">
        <v>34</v>
      </c>
      <c r="G16" s="5" t="s">
        <v>253</v>
      </c>
    </row>
    <row r="17" spans="1:9" ht="75">
      <c r="A17" s="1">
        <v>16</v>
      </c>
      <c r="B17" s="1">
        <v>1.92734686823823</v>
      </c>
      <c r="C17" s="4">
        <v>8.5731760802384704E-94</v>
      </c>
      <c r="D17" s="12" t="s">
        <v>334</v>
      </c>
      <c r="E17" s="1" t="s">
        <v>35</v>
      </c>
      <c r="F17" s="2" t="s">
        <v>239</v>
      </c>
      <c r="G17" s="5" t="s">
        <v>237</v>
      </c>
    </row>
    <row r="18" spans="1:9" ht="45">
      <c r="A18" s="1">
        <v>17</v>
      </c>
      <c r="B18" s="1">
        <v>1.21794992313273</v>
      </c>
      <c r="C18" s="4">
        <v>1.24839606717628E-87</v>
      </c>
      <c r="D18" s="12" t="s">
        <v>334</v>
      </c>
      <c r="E18" s="1" t="s">
        <v>36</v>
      </c>
      <c r="F18" s="1" t="s">
        <v>241</v>
      </c>
      <c r="G18" s="5" t="s">
        <v>238</v>
      </c>
      <c r="H18" s="5"/>
    </row>
    <row r="19" spans="1:9" ht="30">
      <c r="A19" s="1">
        <v>18</v>
      </c>
      <c r="B19" s="1">
        <v>1.73204792845734</v>
      </c>
      <c r="C19" s="4">
        <v>1.40676409410706E-87</v>
      </c>
      <c r="D19" s="12" t="s">
        <v>334</v>
      </c>
      <c r="E19" s="5" t="s">
        <v>37</v>
      </c>
      <c r="F19" s="5" t="s">
        <v>242</v>
      </c>
      <c r="G19" s="5" t="s">
        <v>253</v>
      </c>
    </row>
    <row r="20" spans="1:9" ht="60">
      <c r="A20" s="1">
        <v>19</v>
      </c>
      <c r="B20" s="1">
        <v>1.4378864061469301</v>
      </c>
      <c r="C20" s="4">
        <v>1.17678788375823E-85</v>
      </c>
      <c r="D20" s="12" t="s">
        <v>334</v>
      </c>
      <c r="E20" s="1" t="s">
        <v>38</v>
      </c>
      <c r="F20" s="5" t="s">
        <v>243</v>
      </c>
      <c r="G20" s="5" t="s">
        <v>253</v>
      </c>
    </row>
    <row r="21" spans="1:9" ht="60">
      <c r="A21" s="1">
        <v>20</v>
      </c>
      <c r="B21" s="1">
        <v>1.4187727803957</v>
      </c>
      <c r="C21" s="4">
        <v>1.6923567863309198E-80</v>
      </c>
      <c r="D21" s="12" t="s">
        <v>334</v>
      </c>
      <c r="E21" s="1" t="s">
        <v>39</v>
      </c>
      <c r="F21" s="5" t="s">
        <v>244</v>
      </c>
      <c r="G21" s="5" t="s">
        <v>245</v>
      </c>
      <c r="H21" s="5" t="s">
        <v>246</v>
      </c>
    </row>
    <row r="22" spans="1:9" ht="30">
      <c r="A22" s="1">
        <v>21</v>
      </c>
      <c r="B22" s="1">
        <v>1.5846286030929</v>
      </c>
      <c r="C22" s="4">
        <v>7.1763915226504599E-80</v>
      </c>
      <c r="D22" s="12" t="s">
        <v>334</v>
      </c>
      <c r="E22" s="1" t="s">
        <v>40</v>
      </c>
      <c r="F22" s="5" t="s">
        <v>247</v>
      </c>
      <c r="G22" s="5" t="s">
        <v>253</v>
      </c>
    </row>
    <row r="23" spans="1:9" ht="45">
      <c r="A23" s="1">
        <v>22</v>
      </c>
      <c r="B23" s="1">
        <v>1.43826810785929</v>
      </c>
      <c r="C23" s="4">
        <v>3.0123671551419099E-69</v>
      </c>
      <c r="D23" s="12" t="s">
        <v>334</v>
      </c>
      <c r="E23" s="1" t="s">
        <v>41</v>
      </c>
      <c r="F23" s="5" t="s">
        <v>248</v>
      </c>
      <c r="G23" s="5" t="s">
        <v>249</v>
      </c>
    </row>
    <row r="24" spans="1:9" ht="90">
      <c r="A24" s="1">
        <v>23</v>
      </c>
      <c r="B24" s="1">
        <v>1.24401313470427</v>
      </c>
      <c r="C24" s="4">
        <v>8.9574742638806604E-63</v>
      </c>
      <c r="D24" s="12" t="s">
        <v>334</v>
      </c>
      <c r="E24" s="1" t="s">
        <v>42</v>
      </c>
      <c r="F24" s="5" t="s">
        <v>251</v>
      </c>
      <c r="G24" s="1" t="s">
        <v>342</v>
      </c>
      <c r="H24" s="5" t="s">
        <v>250</v>
      </c>
    </row>
    <row r="25" spans="1:9" ht="60">
      <c r="A25" s="1">
        <v>24</v>
      </c>
      <c r="B25" s="1">
        <v>1.1732990211532699</v>
      </c>
      <c r="C25" s="4">
        <v>2.9153018136811101E-56</v>
      </c>
      <c r="D25" s="12" t="s">
        <v>334</v>
      </c>
      <c r="E25" s="1" t="s">
        <v>43</v>
      </c>
      <c r="F25" s="5" t="s">
        <v>252</v>
      </c>
      <c r="G25" s="5" t="s">
        <v>253</v>
      </c>
    </row>
    <row r="26" spans="1:9" ht="45">
      <c r="A26" s="1">
        <v>25</v>
      </c>
      <c r="B26" s="1">
        <v>1.27030238777879</v>
      </c>
      <c r="C26" s="4">
        <v>1.0594553171761299E-51</v>
      </c>
      <c r="D26" s="12" t="s">
        <v>334</v>
      </c>
      <c r="E26" s="1" t="s">
        <v>44</v>
      </c>
      <c r="F26" s="5" t="s">
        <v>254</v>
      </c>
      <c r="G26" s="5" t="s">
        <v>253</v>
      </c>
    </row>
    <row r="27" spans="1:9" ht="120">
      <c r="A27" s="1">
        <v>26</v>
      </c>
      <c r="B27" s="1">
        <v>1.05652955425582</v>
      </c>
      <c r="C27" s="4">
        <v>1.58026649070256E-94</v>
      </c>
      <c r="D27" s="14" t="s">
        <v>335</v>
      </c>
      <c r="E27" s="1" t="s">
        <v>45</v>
      </c>
      <c r="F27" s="5" t="s">
        <v>46</v>
      </c>
      <c r="G27" s="5" t="s">
        <v>255</v>
      </c>
      <c r="H27" s="5"/>
    </row>
    <row r="28" spans="1:9" ht="90">
      <c r="A28" s="1">
        <v>27</v>
      </c>
      <c r="B28" s="1">
        <v>1.58215680957946</v>
      </c>
      <c r="C28" s="4">
        <v>3.58442714536236E-94</v>
      </c>
      <c r="D28" s="14" t="s">
        <v>335</v>
      </c>
      <c r="E28" s="1" t="s">
        <v>47</v>
      </c>
      <c r="F28" s="1" t="s">
        <v>48</v>
      </c>
      <c r="G28" s="7" t="s">
        <v>413</v>
      </c>
      <c r="H28" s="10" t="s">
        <v>414</v>
      </c>
      <c r="I28" s="5"/>
    </row>
    <row r="29" spans="1:9" ht="165">
      <c r="A29" s="1">
        <v>28</v>
      </c>
      <c r="B29" s="1">
        <v>1.19407306016665</v>
      </c>
      <c r="C29" s="4">
        <v>7.8600184414363995E-88</v>
      </c>
      <c r="D29" s="14" t="s">
        <v>335</v>
      </c>
      <c r="E29" s="1" t="s">
        <v>49</v>
      </c>
      <c r="F29" s="5" t="s">
        <v>256</v>
      </c>
      <c r="G29" s="7" t="s">
        <v>343</v>
      </c>
      <c r="H29" s="10" t="s">
        <v>412</v>
      </c>
    </row>
    <row r="30" spans="1:9" ht="60">
      <c r="A30" s="1">
        <v>29</v>
      </c>
      <c r="B30" s="1">
        <v>0.99509176334059601</v>
      </c>
      <c r="C30" s="4">
        <v>4.9412661953736097E-76</v>
      </c>
      <c r="D30" s="14" t="s">
        <v>335</v>
      </c>
      <c r="E30" s="1" t="s">
        <v>50</v>
      </c>
      <c r="F30" s="1" t="s">
        <v>51</v>
      </c>
      <c r="G30" s="5" t="s">
        <v>253</v>
      </c>
    </row>
    <row r="31" spans="1:9" ht="90">
      <c r="A31" s="1">
        <v>30</v>
      </c>
      <c r="B31" s="1">
        <v>1.03417208100296</v>
      </c>
      <c r="C31" s="4">
        <v>9.8492427442129506E-74</v>
      </c>
      <c r="D31" s="14" t="s">
        <v>335</v>
      </c>
      <c r="E31" s="1" t="s">
        <v>52</v>
      </c>
      <c r="F31" s="1" t="s">
        <v>53</v>
      </c>
      <c r="G31" s="5" t="s">
        <v>257</v>
      </c>
      <c r="H31" s="5" t="s">
        <v>258</v>
      </c>
    </row>
    <row r="32" spans="1:9" ht="30">
      <c r="A32" s="1">
        <v>31</v>
      </c>
      <c r="B32" s="1">
        <v>1.21699302216618</v>
      </c>
      <c r="C32" s="4">
        <v>5.7457837898633004E-72</v>
      </c>
      <c r="D32" s="14" t="s">
        <v>335</v>
      </c>
      <c r="E32" s="1" t="s">
        <v>54</v>
      </c>
      <c r="F32" s="1" t="s">
        <v>55</v>
      </c>
      <c r="G32" s="5" t="s">
        <v>253</v>
      </c>
    </row>
    <row r="33" spans="1:11" ht="90">
      <c r="A33" s="1">
        <v>32</v>
      </c>
      <c r="B33" s="1">
        <v>0.99709004098906295</v>
      </c>
      <c r="C33" s="4">
        <v>4.1565424056159397E-67</v>
      </c>
      <c r="D33" s="14" t="s">
        <v>335</v>
      </c>
      <c r="E33" s="1" t="s">
        <v>56</v>
      </c>
      <c r="F33" s="1" t="s">
        <v>57</v>
      </c>
      <c r="G33" s="6" t="s">
        <v>261</v>
      </c>
      <c r="H33" s="5" t="s">
        <v>259</v>
      </c>
      <c r="I33" s="5" t="s">
        <v>260</v>
      </c>
    </row>
    <row r="34" spans="1:11" ht="30">
      <c r="A34" s="1">
        <v>33</v>
      </c>
      <c r="B34" s="1">
        <v>1.1754583174714599</v>
      </c>
      <c r="C34" s="4">
        <v>5.0021923460362798E-64</v>
      </c>
      <c r="D34" s="14" t="s">
        <v>335</v>
      </c>
      <c r="E34" s="1" t="s">
        <v>58</v>
      </c>
      <c r="F34" s="5" t="s">
        <v>262</v>
      </c>
      <c r="G34" s="5" t="s">
        <v>253</v>
      </c>
    </row>
    <row r="35" spans="1:11" ht="105">
      <c r="A35" s="1">
        <v>34</v>
      </c>
      <c r="B35" s="1">
        <v>1.1157145971924001</v>
      </c>
      <c r="C35" s="4">
        <v>4.9581799865510603E-60</v>
      </c>
      <c r="D35" s="14" t="s">
        <v>335</v>
      </c>
      <c r="E35" s="1" t="s">
        <v>59</v>
      </c>
      <c r="F35" s="1" t="s">
        <v>60</v>
      </c>
      <c r="G35" s="1" t="s">
        <v>411</v>
      </c>
      <c r="H35" s="5"/>
    </row>
    <row r="36" spans="1:11" ht="120">
      <c r="A36" s="1">
        <v>35</v>
      </c>
      <c r="B36" s="1">
        <v>1.00038257191071</v>
      </c>
      <c r="C36" s="4">
        <v>1.5854269645315199E-53</v>
      </c>
      <c r="D36" s="14" t="s">
        <v>335</v>
      </c>
      <c r="E36" s="1" t="s">
        <v>61</v>
      </c>
      <c r="F36" s="1" t="s">
        <v>62</v>
      </c>
      <c r="G36" s="1" t="s">
        <v>409</v>
      </c>
      <c r="H36" s="1" t="s">
        <v>410</v>
      </c>
      <c r="I36" s="1" t="s">
        <v>63</v>
      </c>
      <c r="J36" s="5"/>
    </row>
    <row r="37" spans="1:11" ht="90">
      <c r="A37" s="1">
        <v>36</v>
      </c>
      <c r="B37" s="1">
        <v>1.0998761552446099</v>
      </c>
      <c r="C37" s="4">
        <v>4.6872711484650702E-52</v>
      </c>
      <c r="D37" s="14" t="s">
        <v>335</v>
      </c>
      <c r="E37" s="1" t="s">
        <v>64</v>
      </c>
      <c r="F37" s="1" t="s">
        <v>65</v>
      </c>
      <c r="G37" s="5" t="s">
        <v>263</v>
      </c>
      <c r="H37" s="1" t="s">
        <v>408</v>
      </c>
      <c r="I37" s="5"/>
      <c r="J37" s="5"/>
    </row>
    <row r="38" spans="1:11" ht="45">
      <c r="A38" s="1">
        <v>37</v>
      </c>
      <c r="B38" s="1">
        <v>1.1832394272972</v>
      </c>
      <c r="C38" s="4">
        <v>9.6283158287318491E-50</v>
      </c>
      <c r="D38" s="14" t="s">
        <v>335</v>
      </c>
      <c r="E38" s="1" t="s">
        <v>66</v>
      </c>
      <c r="F38" s="1" t="s">
        <v>67</v>
      </c>
      <c r="G38" s="5" t="s">
        <v>264</v>
      </c>
      <c r="J38" s="1" t="s">
        <v>68</v>
      </c>
    </row>
    <row r="39" spans="1:11" ht="90">
      <c r="A39" s="1">
        <v>38</v>
      </c>
      <c r="B39" s="1">
        <v>0.846881320896959</v>
      </c>
      <c r="C39" s="4">
        <v>2.38603475543241E-48</v>
      </c>
      <c r="D39" s="14" t="s">
        <v>335</v>
      </c>
      <c r="E39" s="1" t="s">
        <v>69</v>
      </c>
      <c r="G39" s="10" t="s">
        <v>406</v>
      </c>
      <c r="H39" s="1" t="s">
        <v>407</v>
      </c>
      <c r="K39" s="5"/>
    </row>
    <row r="40" spans="1:11" ht="45">
      <c r="A40" s="1">
        <v>39</v>
      </c>
      <c r="B40" s="1">
        <v>0.97109041328615797</v>
      </c>
      <c r="C40" s="4">
        <v>8.6285912942480003E-47</v>
      </c>
      <c r="D40" s="14" t="s">
        <v>335</v>
      </c>
      <c r="E40" s="1" t="s">
        <v>70</v>
      </c>
      <c r="F40" s="1" t="s">
        <v>71</v>
      </c>
      <c r="G40" s="1" t="s">
        <v>405</v>
      </c>
    </row>
    <row r="41" spans="1:11" ht="90">
      <c r="A41" s="1">
        <v>40</v>
      </c>
      <c r="B41" s="1">
        <v>1.3530437488298299</v>
      </c>
      <c r="C41" s="4">
        <v>3.9293654837642304E-43</v>
      </c>
      <c r="D41" s="14" t="s">
        <v>335</v>
      </c>
      <c r="E41" s="1" t="s">
        <v>72</v>
      </c>
      <c r="F41" s="1" t="s">
        <v>73</v>
      </c>
      <c r="G41" s="1" t="s">
        <v>404</v>
      </c>
    </row>
    <row r="42" spans="1:11" ht="75">
      <c r="A42" s="1">
        <v>41</v>
      </c>
      <c r="B42" s="1">
        <v>1.03425689432184</v>
      </c>
      <c r="C42" s="4">
        <v>5.6733925851368398E-41</v>
      </c>
      <c r="D42" s="14" t="s">
        <v>335</v>
      </c>
      <c r="E42" s="1" t="s">
        <v>74</v>
      </c>
      <c r="F42" s="1" t="s">
        <v>75</v>
      </c>
      <c r="G42" s="5" t="s">
        <v>265</v>
      </c>
      <c r="H42" s="5" t="s">
        <v>266</v>
      </c>
      <c r="I42" s="5"/>
    </row>
    <row r="43" spans="1:11" ht="60">
      <c r="A43" s="1">
        <v>43</v>
      </c>
      <c r="B43" s="1">
        <v>0.86047999831442901</v>
      </c>
      <c r="C43" s="4">
        <v>9.8817823668854497E-37</v>
      </c>
      <c r="D43" s="14" t="s">
        <v>335</v>
      </c>
      <c r="E43" s="1" t="s">
        <v>76</v>
      </c>
      <c r="F43" s="1" t="s">
        <v>77</v>
      </c>
      <c r="G43" s="5" t="s">
        <v>253</v>
      </c>
    </row>
    <row r="44" spans="1:11" ht="45">
      <c r="A44" s="1">
        <v>44</v>
      </c>
      <c r="B44" s="1">
        <v>1.00694201701931</v>
      </c>
      <c r="C44" s="4">
        <v>2.55858095181017E-33</v>
      </c>
      <c r="D44" s="14" t="s">
        <v>335</v>
      </c>
      <c r="E44" s="1" t="s">
        <v>78</v>
      </c>
      <c r="F44" s="1" t="s">
        <v>79</v>
      </c>
      <c r="G44" s="5" t="s">
        <v>253</v>
      </c>
    </row>
    <row r="45" spans="1:11" ht="60">
      <c r="A45" s="1">
        <v>45</v>
      </c>
      <c r="B45" s="1">
        <v>0.828375277038508</v>
      </c>
      <c r="C45" s="4">
        <v>2.2453201686290601E-29</v>
      </c>
      <c r="D45" s="14" t="s">
        <v>335</v>
      </c>
      <c r="E45" s="1" t="s">
        <v>80</v>
      </c>
      <c r="G45" s="1" t="s">
        <v>268</v>
      </c>
      <c r="H45" s="1" t="s">
        <v>403</v>
      </c>
      <c r="I45" s="5" t="s">
        <v>267</v>
      </c>
    </row>
    <row r="46" spans="1:11" ht="60">
      <c r="A46" s="1">
        <v>46</v>
      </c>
      <c r="B46" s="1">
        <v>1.0111236331326801</v>
      </c>
      <c r="C46" s="4">
        <v>1.2422466161782699E-26</v>
      </c>
      <c r="D46" s="14" t="s">
        <v>335</v>
      </c>
      <c r="E46" s="1" t="s">
        <v>81</v>
      </c>
      <c r="G46" s="1" t="s">
        <v>401</v>
      </c>
      <c r="H46" s="1" t="s">
        <v>402</v>
      </c>
    </row>
    <row r="47" spans="1:11" ht="30">
      <c r="A47" s="1">
        <v>47</v>
      </c>
      <c r="B47" s="1">
        <v>0.89920530849184799</v>
      </c>
      <c r="C47" s="4">
        <v>6.7499757305478899E-21</v>
      </c>
      <c r="D47" s="14" t="s">
        <v>335</v>
      </c>
      <c r="E47" s="1" t="s">
        <v>82</v>
      </c>
      <c r="G47" s="5" t="s">
        <v>253</v>
      </c>
    </row>
    <row r="48" spans="1:11" ht="60">
      <c r="A48" s="1">
        <v>48</v>
      </c>
      <c r="B48" s="1">
        <v>0.82422550049482701</v>
      </c>
      <c r="C48" s="4">
        <v>3.6055369377288603E-18</v>
      </c>
      <c r="D48" s="14" t="s">
        <v>335</v>
      </c>
      <c r="E48" s="1" t="s">
        <v>83</v>
      </c>
      <c r="F48" s="1" t="s">
        <v>84</v>
      </c>
      <c r="G48" s="1" t="s">
        <v>400</v>
      </c>
    </row>
    <row r="49" spans="1:9" ht="60">
      <c r="A49" s="1">
        <v>49</v>
      </c>
      <c r="B49" s="1">
        <v>0.82203916520684395</v>
      </c>
      <c r="C49" s="4">
        <v>1.30763231747875E-16</v>
      </c>
      <c r="D49" s="14" t="s">
        <v>335</v>
      </c>
      <c r="E49" s="1" t="s">
        <v>35</v>
      </c>
      <c r="G49" s="1" t="s">
        <v>399</v>
      </c>
      <c r="H49" s="5"/>
    </row>
    <row r="50" spans="1:9" ht="30">
      <c r="A50" s="1">
        <v>50</v>
      </c>
      <c r="B50" s="1">
        <v>0.82354166369590298</v>
      </c>
      <c r="C50" s="4">
        <v>9.8081035147132202E-16</v>
      </c>
      <c r="D50" s="14" t="s">
        <v>335</v>
      </c>
      <c r="E50" s="1" t="s">
        <v>85</v>
      </c>
      <c r="F50" s="1" t="s">
        <v>86</v>
      </c>
      <c r="G50" s="5" t="s">
        <v>253</v>
      </c>
    </row>
    <row r="51" spans="1:9" ht="90">
      <c r="A51" s="1">
        <v>51</v>
      </c>
      <c r="B51" s="1">
        <v>3.41805682844329</v>
      </c>
      <c r="C51" s="1">
        <v>0</v>
      </c>
      <c r="D51" s="15" t="s">
        <v>336</v>
      </c>
      <c r="E51" s="1" t="s">
        <v>87</v>
      </c>
      <c r="F51" s="1" t="s">
        <v>88</v>
      </c>
      <c r="G51" s="1" t="s">
        <v>396</v>
      </c>
      <c r="H51" s="1" t="s">
        <v>397</v>
      </c>
      <c r="I51" s="1" t="s">
        <v>398</v>
      </c>
    </row>
    <row r="52" spans="1:9" ht="105">
      <c r="A52" s="1">
        <v>52</v>
      </c>
      <c r="B52" s="1">
        <v>1.6619178997320401</v>
      </c>
      <c r="C52" s="4">
        <v>1.12259450450886E-214</v>
      </c>
      <c r="D52" s="15" t="s">
        <v>336</v>
      </c>
      <c r="E52" s="1" t="s">
        <v>89</v>
      </c>
      <c r="F52" s="1" t="s">
        <v>90</v>
      </c>
      <c r="G52" s="1" t="s">
        <v>394</v>
      </c>
      <c r="H52" s="1" t="s">
        <v>395</v>
      </c>
      <c r="I52" s="5"/>
    </row>
    <row r="53" spans="1:9" ht="75">
      <c r="A53" s="1">
        <v>53</v>
      </c>
      <c r="B53" s="1">
        <v>1.75487350439267</v>
      </c>
      <c r="C53" s="4">
        <v>1.6053329842062201E-207</v>
      </c>
      <c r="D53" s="15" t="s">
        <v>336</v>
      </c>
      <c r="E53" s="1" t="s">
        <v>91</v>
      </c>
      <c r="F53" s="1" t="s">
        <v>92</v>
      </c>
      <c r="G53" s="1" t="s">
        <v>392</v>
      </c>
      <c r="H53" s="5" t="s">
        <v>269</v>
      </c>
      <c r="I53" s="1" t="s">
        <v>393</v>
      </c>
    </row>
    <row r="54" spans="1:9" ht="60">
      <c r="A54" s="1">
        <v>54</v>
      </c>
      <c r="B54" s="1">
        <v>2.0074965411250298</v>
      </c>
      <c r="C54" s="4">
        <v>1.2098323515313101E-190</v>
      </c>
      <c r="D54" s="15" t="s">
        <v>336</v>
      </c>
      <c r="E54" s="1" t="s">
        <v>93</v>
      </c>
      <c r="F54" s="1" t="s">
        <v>94</v>
      </c>
      <c r="G54" s="5" t="s">
        <v>270</v>
      </c>
      <c r="H54" s="1" t="s">
        <v>391</v>
      </c>
    </row>
    <row r="55" spans="1:9" ht="90">
      <c r="A55" s="1">
        <v>55</v>
      </c>
      <c r="B55" s="1">
        <v>2.3239223521978301</v>
      </c>
      <c r="C55" s="4">
        <v>2.2356531364867199E-190</v>
      </c>
      <c r="D55" s="15" t="s">
        <v>336</v>
      </c>
      <c r="E55" s="5" t="s">
        <v>286</v>
      </c>
      <c r="F55" s="1" t="s">
        <v>95</v>
      </c>
      <c r="G55" s="5" t="s">
        <v>271</v>
      </c>
      <c r="H55" s="6" t="s">
        <v>272</v>
      </c>
      <c r="I55" s="1" t="s">
        <v>390</v>
      </c>
    </row>
    <row r="56" spans="1:9" ht="45">
      <c r="A56" s="1">
        <v>56</v>
      </c>
      <c r="B56" s="1">
        <v>1.76590390635355</v>
      </c>
      <c r="C56" s="4">
        <v>1.6331086693206499E-184</v>
      </c>
      <c r="D56" s="15" t="s">
        <v>336</v>
      </c>
      <c r="E56" s="1" t="s">
        <v>96</v>
      </c>
      <c r="F56" s="1" t="s">
        <v>97</v>
      </c>
      <c r="G56" s="5" t="s">
        <v>273</v>
      </c>
    </row>
    <row r="57" spans="1:9" ht="105">
      <c r="A57" s="1">
        <v>57</v>
      </c>
      <c r="B57" s="1">
        <v>1.8228874654887299</v>
      </c>
      <c r="C57" s="4">
        <v>3.21233050797401E-173</v>
      </c>
      <c r="D57" s="15" t="s">
        <v>336</v>
      </c>
      <c r="E57" s="1" t="s">
        <v>98</v>
      </c>
      <c r="F57" s="1" t="s">
        <v>99</v>
      </c>
      <c r="G57" s="5" t="s">
        <v>274</v>
      </c>
      <c r="H57" s="5" t="s">
        <v>275</v>
      </c>
      <c r="I57" s="5"/>
    </row>
    <row r="58" spans="1:9" ht="60">
      <c r="A58" s="1">
        <v>58</v>
      </c>
      <c r="B58" s="1">
        <v>1.6846046184730401</v>
      </c>
      <c r="C58" s="4">
        <v>1.69236730275394E-170</v>
      </c>
      <c r="D58" s="15" t="s">
        <v>336</v>
      </c>
      <c r="E58" s="1" t="s">
        <v>100</v>
      </c>
      <c r="F58" s="1" t="s">
        <v>101</v>
      </c>
      <c r="G58" s="5" t="s">
        <v>253</v>
      </c>
    </row>
    <row r="59" spans="1:9" ht="60">
      <c r="A59" s="1">
        <v>59</v>
      </c>
      <c r="B59" s="1">
        <v>2.17633678959879</v>
      </c>
      <c r="C59" s="4">
        <v>3.3821131696610698E-159</v>
      </c>
      <c r="D59" s="15" t="s">
        <v>336</v>
      </c>
      <c r="E59" s="1" t="s">
        <v>102</v>
      </c>
      <c r="F59" s="1" t="s">
        <v>103</v>
      </c>
      <c r="G59" s="5" t="s">
        <v>276</v>
      </c>
      <c r="H59" s="1" t="s">
        <v>389</v>
      </c>
    </row>
    <row r="60" spans="1:9" ht="60">
      <c r="A60" s="1">
        <v>60</v>
      </c>
      <c r="B60" s="1">
        <v>1.3555303639293701</v>
      </c>
      <c r="C60" s="4">
        <v>1.0154454070477299E-141</v>
      </c>
      <c r="D60" s="15" t="s">
        <v>336</v>
      </c>
      <c r="E60" s="1" t="s">
        <v>104</v>
      </c>
      <c r="G60" s="5" t="s">
        <v>277</v>
      </c>
    </row>
    <row r="61" spans="1:9" ht="60">
      <c r="A61" s="1">
        <v>61</v>
      </c>
      <c r="B61" s="1">
        <v>1.21378046902759</v>
      </c>
      <c r="C61" s="4">
        <v>4.2995981972769698E-134</v>
      </c>
      <c r="D61" s="15" t="s">
        <v>336</v>
      </c>
      <c r="E61" s="1" t="s">
        <v>105</v>
      </c>
      <c r="F61" s="1" t="s">
        <v>106</v>
      </c>
      <c r="G61" s="5" t="s">
        <v>253</v>
      </c>
    </row>
    <row r="62" spans="1:9" ht="60">
      <c r="A62" s="1">
        <v>62</v>
      </c>
      <c r="B62" s="1">
        <v>1.6515317644421199</v>
      </c>
      <c r="C62" s="4">
        <v>5.2955142635706895E-128</v>
      </c>
      <c r="D62" s="15" t="s">
        <v>336</v>
      </c>
      <c r="E62" s="1" t="s">
        <v>107</v>
      </c>
      <c r="F62" s="1" t="s">
        <v>108</v>
      </c>
      <c r="G62" s="5" t="s">
        <v>278</v>
      </c>
      <c r="H62" s="1" t="s">
        <v>388</v>
      </c>
      <c r="I62" s="5"/>
    </row>
    <row r="63" spans="1:9" ht="60">
      <c r="A63" s="1">
        <v>63</v>
      </c>
      <c r="B63" s="1">
        <v>1.4809029271504</v>
      </c>
      <c r="C63" s="4">
        <v>2.74004220726173E-120</v>
      </c>
      <c r="D63" s="15" t="s">
        <v>336</v>
      </c>
      <c r="E63" s="1" t="s">
        <v>109</v>
      </c>
      <c r="F63" s="1" t="s">
        <v>110</v>
      </c>
      <c r="G63" s="5" t="s">
        <v>279</v>
      </c>
    </row>
    <row r="64" spans="1:9" ht="60">
      <c r="A64" s="1">
        <v>64</v>
      </c>
      <c r="B64" s="1">
        <v>1.39664968086467</v>
      </c>
      <c r="C64" s="4">
        <v>2.2876375754126501E-119</v>
      </c>
      <c r="D64" s="15" t="s">
        <v>336</v>
      </c>
      <c r="E64" s="1" t="s">
        <v>111</v>
      </c>
      <c r="F64" s="1" t="s">
        <v>112</v>
      </c>
      <c r="G64" s="1" t="s">
        <v>387</v>
      </c>
    </row>
    <row r="65" spans="1:9" ht="75">
      <c r="A65" s="1">
        <v>65</v>
      </c>
      <c r="B65" s="1">
        <v>1.28704570942265</v>
      </c>
      <c r="C65" s="4">
        <v>1.9351024499423799E-112</v>
      </c>
      <c r="D65" s="15" t="s">
        <v>336</v>
      </c>
      <c r="E65" s="1" t="s">
        <v>113</v>
      </c>
      <c r="F65" s="1" t="s">
        <v>114</v>
      </c>
      <c r="G65" s="5" t="s">
        <v>280</v>
      </c>
    </row>
    <row r="66" spans="1:9" ht="105">
      <c r="A66" s="1">
        <v>66</v>
      </c>
      <c r="B66" s="1">
        <v>1.8440740711716801</v>
      </c>
      <c r="C66" s="4">
        <v>2.12361835936489E-112</v>
      </c>
      <c r="D66" s="15" t="s">
        <v>336</v>
      </c>
      <c r="E66" s="1" t="s">
        <v>115</v>
      </c>
      <c r="F66" s="1" t="s">
        <v>116</v>
      </c>
      <c r="G66" s="9" t="s">
        <v>385</v>
      </c>
      <c r="H66" s="1" t="s">
        <v>386</v>
      </c>
      <c r="I66" s="5" t="s">
        <v>281</v>
      </c>
    </row>
    <row r="67" spans="1:9" ht="30">
      <c r="A67" s="1">
        <v>67</v>
      </c>
      <c r="B67" s="1">
        <v>1.1827940045849199</v>
      </c>
      <c r="C67" s="4">
        <v>1.3743825011250699E-110</v>
      </c>
      <c r="D67" s="15" t="s">
        <v>336</v>
      </c>
      <c r="E67" s="1" t="s">
        <v>117</v>
      </c>
      <c r="F67" s="1" t="s">
        <v>118</v>
      </c>
      <c r="G67" s="5" t="s">
        <v>253</v>
      </c>
    </row>
    <row r="68" spans="1:9" ht="75">
      <c r="A68" s="1">
        <v>68</v>
      </c>
      <c r="B68" s="1">
        <v>1.48559039254086</v>
      </c>
      <c r="C68" s="4">
        <v>5.18469804117659E-110</v>
      </c>
      <c r="D68" s="15" t="s">
        <v>336</v>
      </c>
      <c r="E68" s="1" t="s">
        <v>119</v>
      </c>
      <c r="F68" s="5" t="s">
        <v>282</v>
      </c>
      <c r="G68" s="1" t="s">
        <v>384</v>
      </c>
      <c r="H68" s="5" t="s">
        <v>283</v>
      </c>
      <c r="I68" s="5" t="s">
        <v>284</v>
      </c>
    </row>
    <row r="69" spans="1:9" ht="60">
      <c r="A69" s="1">
        <v>69</v>
      </c>
      <c r="B69" s="1">
        <v>1.23832484942403</v>
      </c>
      <c r="C69" s="4">
        <v>1.0720200804366299E-108</v>
      </c>
      <c r="D69" s="15" t="s">
        <v>336</v>
      </c>
      <c r="E69" s="5" t="s">
        <v>288</v>
      </c>
      <c r="F69" s="1" t="s">
        <v>120</v>
      </c>
      <c r="G69" s="5" t="s">
        <v>287</v>
      </c>
    </row>
    <row r="70" spans="1:9" ht="90">
      <c r="A70" s="1">
        <v>70</v>
      </c>
      <c r="B70" s="1">
        <v>1.6944653314173199</v>
      </c>
      <c r="C70" s="4">
        <v>1.4694167136668101E-103</v>
      </c>
      <c r="D70" s="15" t="s">
        <v>336</v>
      </c>
      <c r="E70" s="1" t="s">
        <v>121</v>
      </c>
      <c r="F70" s="5" t="s">
        <v>285</v>
      </c>
      <c r="G70" s="1" t="s">
        <v>382</v>
      </c>
      <c r="H70" s="1" t="s">
        <v>383</v>
      </c>
    </row>
    <row r="71" spans="1:9" ht="45">
      <c r="A71" s="1">
        <v>71</v>
      </c>
      <c r="B71" s="1">
        <v>1.26409844600385</v>
      </c>
      <c r="C71" s="4">
        <v>7.2089771049632095E-97</v>
      </c>
      <c r="D71" s="15" t="s">
        <v>336</v>
      </c>
      <c r="E71" s="1" t="s">
        <v>122</v>
      </c>
      <c r="F71" s="1" t="s">
        <v>123</v>
      </c>
      <c r="G71" s="5" t="s">
        <v>289</v>
      </c>
    </row>
    <row r="72" spans="1:9" ht="45">
      <c r="A72" s="1">
        <v>72</v>
      </c>
      <c r="B72" s="1">
        <v>1.25316075160069</v>
      </c>
      <c r="C72" s="4">
        <v>1.20418442253978E-88</v>
      </c>
      <c r="D72" s="15" t="s">
        <v>336</v>
      </c>
      <c r="E72" s="1" t="s">
        <v>124</v>
      </c>
      <c r="F72" s="1" t="s">
        <v>125</v>
      </c>
      <c r="G72" s="5" t="s">
        <v>253</v>
      </c>
    </row>
    <row r="73" spans="1:9" ht="150">
      <c r="A73" s="1">
        <v>73</v>
      </c>
      <c r="B73" s="1">
        <v>1.36192023819634</v>
      </c>
      <c r="C73" s="4">
        <v>3.8348931851464901E-78</v>
      </c>
      <c r="D73" s="15" t="s">
        <v>336</v>
      </c>
      <c r="E73" s="1" t="s">
        <v>126</v>
      </c>
      <c r="F73" s="5" t="s">
        <v>290</v>
      </c>
      <c r="G73" s="1" t="s">
        <v>380</v>
      </c>
      <c r="H73" s="1" t="s">
        <v>381</v>
      </c>
      <c r="I73" s="5" t="s">
        <v>291</v>
      </c>
    </row>
    <row r="74" spans="1:9" ht="75">
      <c r="A74" s="1">
        <v>74</v>
      </c>
      <c r="B74" s="1">
        <v>1.4348088448332801</v>
      </c>
      <c r="C74" s="4">
        <v>9.9541875432436497E-76</v>
      </c>
      <c r="D74" s="15" t="s">
        <v>336</v>
      </c>
      <c r="E74" s="1" t="s">
        <v>127</v>
      </c>
      <c r="F74" s="1" t="s">
        <v>128</v>
      </c>
      <c r="G74" s="5" t="s">
        <v>292</v>
      </c>
      <c r="H74" s="5" t="s">
        <v>293</v>
      </c>
      <c r="I74" s="5"/>
    </row>
    <row r="75" spans="1:9" ht="60">
      <c r="A75" s="1">
        <v>75</v>
      </c>
      <c r="B75" s="1">
        <v>1.1711895105496</v>
      </c>
      <c r="C75" s="4">
        <v>3.1092858983003201E-70</v>
      </c>
      <c r="D75" s="15" t="s">
        <v>336</v>
      </c>
      <c r="E75" s="1" t="s">
        <v>129</v>
      </c>
      <c r="F75" s="1" t="s">
        <v>130</v>
      </c>
      <c r="G75" s="5" t="s">
        <v>294</v>
      </c>
    </row>
    <row r="76" spans="1:9" ht="45">
      <c r="A76" s="1">
        <v>76</v>
      </c>
      <c r="B76" s="1">
        <v>3.3893074059728598</v>
      </c>
      <c r="C76" s="1">
        <v>0</v>
      </c>
      <c r="D76" s="16" t="s">
        <v>337</v>
      </c>
      <c r="E76" s="1" t="s">
        <v>131</v>
      </c>
      <c r="F76" s="1" t="s">
        <v>132</v>
      </c>
      <c r="G76" s="5" t="s">
        <v>295</v>
      </c>
      <c r="H76" s="5" t="s">
        <v>296</v>
      </c>
    </row>
    <row r="77" spans="1:9" ht="90">
      <c r="A77" s="10">
        <v>77</v>
      </c>
      <c r="B77" s="10">
        <v>3.24353899558339</v>
      </c>
      <c r="C77" s="10">
        <v>0</v>
      </c>
      <c r="D77" s="16" t="s">
        <v>337</v>
      </c>
      <c r="E77" s="10" t="s">
        <v>133</v>
      </c>
      <c r="F77" s="6" t="s">
        <v>297</v>
      </c>
      <c r="G77" s="1" t="s">
        <v>377</v>
      </c>
      <c r="H77" s="1" t="s">
        <v>378</v>
      </c>
      <c r="I77" s="1" t="s">
        <v>379</v>
      </c>
    </row>
    <row r="78" spans="1:9" ht="45">
      <c r="A78" s="1">
        <v>78</v>
      </c>
      <c r="B78" s="1">
        <v>2.94869031827827</v>
      </c>
      <c r="C78" s="1">
        <v>0</v>
      </c>
      <c r="D78" s="16" t="s">
        <v>337</v>
      </c>
      <c r="E78" s="1" t="s">
        <v>134</v>
      </c>
      <c r="F78" s="5" t="s">
        <v>298</v>
      </c>
      <c r="G78" s="5" t="s">
        <v>253</v>
      </c>
    </row>
    <row r="79" spans="1:9" ht="75">
      <c r="A79" s="1">
        <v>79</v>
      </c>
      <c r="B79" s="1">
        <v>2.8015028033087801</v>
      </c>
      <c r="C79" s="1">
        <v>0</v>
      </c>
      <c r="D79" s="16" t="s">
        <v>337</v>
      </c>
      <c r="E79" s="1" t="s">
        <v>135</v>
      </c>
      <c r="F79" s="1" t="s">
        <v>136</v>
      </c>
      <c r="G79" s="1" t="s">
        <v>376</v>
      </c>
      <c r="H79" s="5"/>
    </row>
    <row r="80" spans="1:9" ht="75">
      <c r="A80" s="1">
        <v>80</v>
      </c>
      <c r="B80" s="1">
        <v>2.55249889532845</v>
      </c>
      <c r="C80" s="1">
        <v>0</v>
      </c>
      <c r="D80" s="16" t="s">
        <v>337</v>
      </c>
      <c r="E80" s="1" t="s">
        <v>137</v>
      </c>
      <c r="F80" s="1" t="s">
        <v>299</v>
      </c>
      <c r="G80" s="5" t="s">
        <v>300</v>
      </c>
      <c r="H80" s="1" t="s">
        <v>301</v>
      </c>
    </row>
    <row r="81" spans="1:9" ht="105">
      <c r="A81" s="1">
        <v>81</v>
      </c>
      <c r="B81" s="1">
        <v>1.88629082516038</v>
      </c>
      <c r="C81" s="4">
        <v>9.2682866985123496E-222</v>
      </c>
      <c r="D81" s="16" t="s">
        <v>337</v>
      </c>
      <c r="E81" s="1" t="s">
        <v>138</v>
      </c>
      <c r="F81" s="1" t="s">
        <v>139</v>
      </c>
      <c r="G81" s="1" t="s">
        <v>302</v>
      </c>
      <c r="H81" s="5" t="s">
        <v>303</v>
      </c>
      <c r="I81" s="1" t="s">
        <v>332</v>
      </c>
    </row>
    <row r="82" spans="1:9" ht="105">
      <c r="A82" s="1">
        <v>82</v>
      </c>
      <c r="B82" s="1">
        <v>2.7087961263457299</v>
      </c>
      <c r="C82" s="4">
        <v>1.69611845051242E-183</v>
      </c>
      <c r="D82" s="16" t="s">
        <v>337</v>
      </c>
      <c r="E82" s="1" t="s">
        <v>140</v>
      </c>
      <c r="F82" s="1" t="s">
        <v>304</v>
      </c>
      <c r="G82" s="1" t="s">
        <v>374</v>
      </c>
      <c r="H82" s="1" t="s">
        <v>375</v>
      </c>
    </row>
    <row r="83" spans="1:9" ht="30">
      <c r="A83" s="1">
        <v>83</v>
      </c>
      <c r="B83" s="1">
        <v>2.05515374062773</v>
      </c>
      <c r="C83" s="4">
        <v>7.70120029789482E-180</v>
      </c>
      <c r="D83" s="16" t="s">
        <v>337</v>
      </c>
      <c r="E83" s="1" t="s">
        <v>141</v>
      </c>
      <c r="F83" s="1" t="s">
        <v>142</v>
      </c>
      <c r="G83" s="5" t="s">
        <v>253</v>
      </c>
    </row>
    <row r="84" spans="1:9" ht="45">
      <c r="A84" s="1">
        <v>84</v>
      </c>
      <c r="B84" s="1">
        <v>1.9685268607623601</v>
      </c>
      <c r="C84" s="4">
        <v>2.9474419220985399E-176</v>
      </c>
      <c r="D84" s="16" t="s">
        <v>337</v>
      </c>
      <c r="E84" s="1" t="s">
        <v>143</v>
      </c>
      <c r="F84" s="1" t="s">
        <v>144</v>
      </c>
      <c r="G84" s="5" t="s">
        <v>253</v>
      </c>
    </row>
    <row r="85" spans="1:9" ht="60">
      <c r="A85" s="1">
        <v>85</v>
      </c>
      <c r="B85" s="1">
        <v>1.9890484854372501</v>
      </c>
      <c r="C85" s="4">
        <v>1.8632686115769801E-152</v>
      </c>
      <c r="D85" s="16" t="s">
        <v>337</v>
      </c>
      <c r="E85" s="1" t="s">
        <v>145</v>
      </c>
      <c r="F85" s="1" t="s">
        <v>146</v>
      </c>
      <c r="G85" s="1" t="s">
        <v>373</v>
      </c>
    </row>
    <row r="86" spans="1:9" ht="75">
      <c r="A86" s="1">
        <v>86</v>
      </c>
      <c r="B86" s="1">
        <v>1.53370187199055</v>
      </c>
      <c r="C86" s="4">
        <v>6.4078396355849297E-152</v>
      </c>
      <c r="D86" s="16" t="s">
        <v>337</v>
      </c>
      <c r="E86" s="1" t="s">
        <v>147</v>
      </c>
      <c r="F86" s="1" t="s">
        <v>305</v>
      </c>
      <c r="G86" s="1" t="s">
        <v>371</v>
      </c>
      <c r="H86" s="1" t="s">
        <v>372</v>
      </c>
    </row>
    <row r="87" spans="1:9" ht="105">
      <c r="A87" s="1">
        <v>87</v>
      </c>
      <c r="B87" s="1">
        <v>2.1195940021473301</v>
      </c>
      <c r="C87" s="4">
        <v>8.6347382544521793E-149</v>
      </c>
      <c r="D87" s="16" t="s">
        <v>337</v>
      </c>
      <c r="E87" s="1" t="s">
        <v>148</v>
      </c>
      <c r="F87" s="1" t="s">
        <v>306</v>
      </c>
      <c r="G87" s="1" t="s">
        <v>307</v>
      </c>
    </row>
    <row r="88" spans="1:9" ht="60">
      <c r="A88" s="1">
        <v>88</v>
      </c>
      <c r="B88" s="1">
        <v>1.8152387569297801</v>
      </c>
      <c r="C88" s="4">
        <v>1.11038657900815E-135</v>
      </c>
      <c r="D88" s="16" t="s">
        <v>337</v>
      </c>
      <c r="E88" s="1" t="s">
        <v>149</v>
      </c>
      <c r="F88" s="1" t="s">
        <v>150</v>
      </c>
      <c r="G88" s="1" t="s">
        <v>370</v>
      </c>
    </row>
    <row r="89" spans="1:9" ht="60">
      <c r="A89" s="1">
        <v>89</v>
      </c>
      <c r="B89" s="1">
        <v>1.90504039212738</v>
      </c>
      <c r="C89" s="4">
        <v>9.2621813273403405E-120</v>
      </c>
      <c r="D89" s="16" t="s">
        <v>337</v>
      </c>
      <c r="E89" s="1" t="s">
        <v>151</v>
      </c>
      <c r="F89" s="1" t="s">
        <v>308</v>
      </c>
      <c r="G89" s="5" t="s">
        <v>253</v>
      </c>
    </row>
    <row r="90" spans="1:9" ht="45">
      <c r="A90" s="1">
        <v>90</v>
      </c>
      <c r="B90" s="1">
        <v>1.5666564184065099</v>
      </c>
      <c r="C90" s="4">
        <v>4.9380805025653E-115</v>
      </c>
      <c r="D90" s="16" t="s">
        <v>337</v>
      </c>
      <c r="E90" s="1" t="s">
        <v>152</v>
      </c>
      <c r="F90" s="1" t="s">
        <v>153</v>
      </c>
      <c r="G90" s="5" t="s">
        <v>253</v>
      </c>
    </row>
    <row r="91" spans="1:9" ht="105">
      <c r="A91" s="1">
        <v>91</v>
      </c>
      <c r="B91" s="1">
        <v>1.80711700799982</v>
      </c>
      <c r="C91" s="4">
        <v>8.3539690929427695E-115</v>
      </c>
      <c r="D91" s="16" t="s">
        <v>337</v>
      </c>
      <c r="E91" s="1" t="s">
        <v>154</v>
      </c>
      <c r="F91" s="1" t="s">
        <v>155</v>
      </c>
      <c r="G91" s="1" t="s">
        <v>369</v>
      </c>
      <c r="H91" s="1" t="s">
        <v>156</v>
      </c>
      <c r="I91" s="1" t="s">
        <v>157</v>
      </c>
    </row>
    <row r="92" spans="1:9" ht="60">
      <c r="A92" s="1">
        <v>92</v>
      </c>
      <c r="B92" s="1">
        <v>1.6994418091051899</v>
      </c>
      <c r="C92" s="4">
        <v>2.0448857762849101E-107</v>
      </c>
      <c r="D92" s="16" t="s">
        <v>337</v>
      </c>
      <c r="E92" s="1" t="s">
        <v>158</v>
      </c>
      <c r="F92" s="1" t="s">
        <v>159</v>
      </c>
      <c r="G92" s="5" t="s">
        <v>253</v>
      </c>
    </row>
    <row r="93" spans="1:9" ht="105">
      <c r="A93" s="1">
        <v>93</v>
      </c>
      <c r="B93" s="1">
        <v>1.6901976480491501</v>
      </c>
      <c r="C93" s="4">
        <v>9.2194438260623498E-104</v>
      </c>
      <c r="D93" s="16" t="s">
        <v>337</v>
      </c>
      <c r="E93" s="1" t="s">
        <v>160</v>
      </c>
      <c r="F93" s="1" t="s">
        <v>161</v>
      </c>
      <c r="G93" s="1" t="s">
        <v>309</v>
      </c>
      <c r="H93" s="1" t="s">
        <v>368</v>
      </c>
    </row>
    <row r="94" spans="1:9" ht="90">
      <c r="A94" s="1">
        <v>94</v>
      </c>
      <c r="B94" s="1">
        <v>1.6172350817519801</v>
      </c>
      <c r="C94" s="4">
        <v>6.7906257931655405E-100</v>
      </c>
      <c r="D94" s="16" t="s">
        <v>337</v>
      </c>
      <c r="E94" s="1" t="s">
        <v>162</v>
      </c>
      <c r="F94" s="1" t="s">
        <v>163</v>
      </c>
      <c r="G94" s="1" t="s">
        <v>310</v>
      </c>
    </row>
    <row r="95" spans="1:9" ht="30">
      <c r="A95" s="1">
        <v>95</v>
      </c>
      <c r="B95" s="1">
        <v>1.7810081149152199</v>
      </c>
      <c r="C95" s="4">
        <v>6.8965029544950001E-92</v>
      </c>
      <c r="D95" s="16" t="s">
        <v>337</v>
      </c>
      <c r="E95" s="1" t="s">
        <v>164</v>
      </c>
      <c r="F95" s="1" t="s">
        <v>165</v>
      </c>
      <c r="G95" s="5" t="s">
        <v>253</v>
      </c>
    </row>
    <row r="96" spans="1:9" ht="60">
      <c r="A96" s="1">
        <v>96</v>
      </c>
      <c r="B96" s="1">
        <v>1.6296515727579499</v>
      </c>
      <c r="C96" s="4">
        <v>4.7354514622854098E-85</v>
      </c>
      <c r="D96" s="16" t="s">
        <v>337</v>
      </c>
      <c r="E96" s="1" t="s">
        <v>166</v>
      </c>
      <c r="F96" s="11" t="s">
        <v>167</v>
      </c>
      <c r="G96" s="5" t="s">
        <v>311</v>
      </c>
      <c r="H96" s="1" t="s">
        <v>367</v>
      </c>
    </row>
    <row r="97" spans="1:10" ht="165">
      <c r="A97" s="1">
        <v>97</v>
      </c>
      <c r="B97" s="1">
        <v>1.50069564837425</v>
      </c>
      <c r="C97" s="4">
        <v>1.86375946165982E-81</v>
      </c>
      <c r="D97" s="16" t="s">
        <v>337</v>
      </c>
      <c r="E97" s="1" t="s">
        <v>168</v>
      </c>
      <c r="F97" s="1" t="s">
        <v>169</v>
      </c>
      <c r="G97" s="1" t="s">
        <v>366</v>
      </c>
      <c r="H97" s="5" t="s">
        <v>312</v>
      </c>
      <c r="I97" s="5"/>
      <c r="J97" s="5"/>
    </row>
    <row r="98" spans="1:10" ht="45">
      <c r="A98" s="1">
        <v>98</v>
      </c>
      <c r="B98" s="1">
        <v>1.5314463690684801</v>
      </c>
      <c r="C98" s="4">
        <v>5.6056346110834504E-79</v>
      </c>
      <c r="D98" s="16" t="s">
        <v>337</v>
      </c>
      <c r="E98" s="1" t="s">
        <v>170</v>
      </c>
      <c r="F98" s="1" t="s">
        <v>171</v>
      </c>
      <c r="G98" s="5" t="s">
        <v>253</v>
      </c>
    </row>
    <row r="99" spans="1:10" ht="45">
      <c r="A99" s="1">
        <v>99</v>
      </c>
      <c r="B99" s="1">
        <v>1.4795382481113599</v>
      </c>
      <c r="C99" s="4">
        <v>1.34799538194297E-70</v>
      </c>
      <c r="D99" s="16" t="s">
        <v>337</v>
      </c>
      <c r="E99" s="1" t="s">
        <v>172</v>
      </c>
      <c r="F99" s="1" t="s">
        <v>173</v>
      </c>
      <c r="G99" s="5" t="s">
        <v>253</v>
      </c>
    </row>
    <row r="100" spans="1:10" ht="45">
      <c r="A100" s="1">
        <v>100</v>
      </c>
      <c r="B100" s="1">
        <v>1.46124832080449</v>
      </c>
      <c r="C100" s="4">
        <v>1.9597929629367099E-69</v>
      </c>
      <c r="D100" s="16" t="s">
        <v>337</v>
      </c>
      <c r="E100" s="1" t="s">
        <v>174</v>
      </c>
      <c r="F100" s="1" t="s">
        <v>175</v>
      </c>
      <c r="G100" s="5" t="s">
        <v>253</v>
      </c>
    </row>
    <row r="101" spans="1:10" ht="120">
      <c r="A101" s="1">
        <v>151</v>
      </c>
      <c r="B101" s="1">
        <v>2.3546849851281801</v>
      </c>
      <c r="C101" s="4">
        <v>7.2756400743538196E-170</v>
      </c>
      <c r="D101" s="17" t="s">
        <v>338</v>
      </c>
      <c r="E101" s="1" t="s">
        <v>176</v>
      </c>
      <c r="F101" s="5" t="s">
        <v>313</v>
      </c>
      <c r="G101" s="1" t="s">
        <v>364</v>
      </c>
      <c r="H101" s="1" t="s">
        <v>365</v>
      </c>
      <c r="I101" s="5"/>
    </row>
    <row r="102" spans="1:10" ht="90">
      <c r="A102" s="1">
        <v>152</v>
      </c>
      <c r="B102" s="1">
        <v>2.2700233609545202</v>
      </c>
      <c r="C102" s="4">
        <v>8.0022202424415105E-127</v>
      </c>
      <c r="D102" s="17" t="s">
        <v>338</v>
      </c>
      <c r="E102" s="1" t="s">
        <v>177</v>
      </c>
      <c r="F102" s="1" t="s">
        <v>92</v>
      </c>
      <c r="G102" s="1" t="s">
        <v>363</v>
      </c>
      <c r="H102" s="5" t="s">
        <v>314</v>
      </c>
    </row>
    <row r="103" spans="1:10" ht="75">
      <c r="A103" s="1">
        <v>153</v>
      </c>
      <c r="B103" s="1">
        <v>2.4366312010710098</v>
      </c>
      <c r="C103" s="4">
        <v>1.9341412185423001E-120</v>
      </c>
      <c r="D103" s="17" t="s">
        <v>338</v>
      </c>
      <c r="E103" s="1" t="s">
        <v>178</v>
      </c>
      <c r="F103" s="1" t="s">
        <v>179</v>
      </c>
      <c r="G103" s="10" t="s">
        <v>361</v>
      </c>
      <c r="H103" s="1" t="s">
        <v>362</v>
      </c>
      <c r="I103" s="5" t="s">
        <v>315</v>
      </c>
    </row>
    <row r="104" spans="1:10" ht="30">
      <c r="A104" s="1">
        <v>154</v>
      </c>
      <c r="B104" s="1">
        <v>2.0088787683486098</v>
      </c>
      <c r="C104" s="4">
        <v>1.9201093216044599E-119</v>
      </c>
      <c r="D104" s="17" t="s">
        <v>338</v>
      </c>
      <c r="E104" s="1" t="s">
        <v>180</v>
      </c>
      <c r="F104" s="1" t="s">
        <v>181</v>
      </c>
      <c r="G104" s="5" t="s">
        <v>253</v>
      </c>
    </row>
    <row r="105" spans="1:10" ht="105">
      <c r="A105" s="1">
        <v>155</v>
      </c>
      <c r="B105" s="1">
        <v>2.30677631468587</v>
      </c>
      <c r="C105" s="4">
        <v>2.4046145945650999E-119</v>
      </c>
      <c r="D105" s="17" t="s">
        <v>338</v>
      </c>
      <c r="E105" s="1" t="s">
        <v>182</v>
      </c>
      <c r="F105" s="1" t="s">
        <v>316</v>
      </c>
      <c r="G105" s="1" t="s">
        <v>360</v>
      </c>
      <c r="H105" s="5" t="s">
        <v>317</v>
      </c>
      <c r="I105" s="5" t="s">
        <v>318</v>
      </c>
    </row>
    <row r="106" spans="1:10" ht="90">
      <c r="A106" s="1">
        <v>156</v>
      </c>
      <c r="B106" s="1">
        <v>1.8491905802669799</v>
      </c>
      <c r="C106" s="4">
        <v>3.0080220477129801E-104</v>
      </c>
      <c r="D106" s="17" t="s">
        <v>338</v>
      </c>
      <c r="E106" s="1" t="s">
        <v>183</v>
      </c>
      <c r="F106" s="1" t="s">
        <v>184</v>
      </c>
      <c r="G106" s="1" t="s">
        <v>357</v>
      </c>
      <c r="H106" s="9" t="s">
        <v>358</v>
      </c>
      <c r="I106" s="1" t="s">
        <v>359</v>
      </c>
    </row>
    <row r="107" spans="1:10" ht="60">
      <c r="A107" s="1">
        <v>157</v>
      </c>
      <c r="B107" s="1">
        <v>2.5326981283935699</v>
      </c>
      <c r="C107" s="4">
        <v>1.05665228328279E-103</v>
      </c>
      <c r="D107" s="17" t="s">
        <v>338</v>
      </c>
      <c r="E107" s="1" t="s">
        <v>185</v>
      </c>
      <c r="F107" s="1" t="s">
        <v>186</v>
      </c>
      <c r="G107" s="5" t="s">
        <v>319</v>
      </c>
      <c r="H107" s="5" t="s">
        <v>320</v>
      </c>
      <c r="I107" s="5" t="s">
        <v>321</v>
      </c>
    </row>
    <row r="108" spans="1:10" ht="135">
      <c r="A108" s="1">
        <v>158</v>
      </c>
      <c r="B108" s="1">
        <v>1.8857093896214101</v>
      </c>
      <c r="C108" s="4">
        <v>1.5893941651763601E-100</v>
      </c>
      <c r="D108" s="17" t="s">
        <v>338</v>
      </c>
      <c r="E108" s="1" t="s">
        <v>187</v>
      </c>
      <c r="F108" s="1" t="s">
        <v>188</v>
      </c>
      <c r="G108" s="1" t="s">
        <v>355</v>
      </c>
      <c r="H108" s="5" t="s">
        <v>322</v>
      </c>
      <c r="I108" s="1" t="s">
        <v>356</v>
      </c>
    </row>
    <row r="109" spans="1:10" ht="105">
      <c r="A109" s="1">
        <v>159</v>
      </c>
      <c r="B109" s="1">
        <v>1.4404944280538901</v>
      </c>
      <c r="C109" s="4">
        <v>2.9399081776998101E-98</v>
      </c>
      <c r="D109" s="17" t="s">
        <v>338</v>
      </c>
      <c r="E109" s="1" t="s">
        <v>189</v>
      </c>
      <c r="F109" s="1" t="s">
        <v>190</v>
      </c>
      <c r="G109" s="5" t="s">
        <v>323</v>
      </c>
      <c r="H109" s="5" t="s">
        <v>324</v>
      </c>
      <c r="I109" s="1" t="s">
        <v>354</v>
      </c>
    </row>
    <row r="110" spans="1:10" ht="75">
      <c r="A110" s="1">
        <v>160</v>
      </c>
      <c r="B110" s="1">
        <v>1.6066902439442701</v>
      </c>
      <c r="C110" s="4">
        <v>1.0249698573642E-96</v>
      </c>
      <c r="D110" s="17" t="s">
        <v>338</v>
      </c>
      <c r="E110" s="1" t="s">
        <v>191</v>
      </c>
      <c r="F110" s="1" t="s">
        <v>192</v>
      </c>
      <c r="G110" s="5" t="s">
        <v>325</v>
      </c>
    </row>
    <row r="111" spans="1:10" ht="75">
      <c r="A111" s="1">
        <v>161</v>
      </c>
      <c r="B111" s="1">
        <v>1.6338835481021601</v>
      </c>
      <c r="C111" s="4">
        <v>7.4303235137898101E-96</v>
      </c>
      <c r="D111" s="17" t="s">
        <v>338</v>
      </c>
      <c r="E111" s="1" t="s">
        <v>193</v>
      </c>
      <c r="F111" s="1" t="s">
        <v>194</v>
      </c>
      <c r="G111" s="5" t="s">
        <v>326</v>
      </c>
      <c r="H111" s="5"/>
    </row>
    <row r="112" spans="1:10" ht="90">
      <c r="A112" s="1">
        <v>162</v>
      </c>
      <c r="B112" s="1">
        <v>1.8902419053439099</v>
      </c>
      <c r="C112" s="4">
        <v>9.3783015699206594E-89</v>
      </c>
      <c r="D112" s="17" t="s">
        <v>338</v>
      </c>
      <c r="E112" s="1" t="s">
        <v>195</v>
      </c>
      <c r="F112" s="1" t="s">
        <v>196</v>
      </c>
      <c r="G112" s="1" t="s">
        <v>353</v>
      </c>
      <c r="H112" s="5" t="s">
        <v>197</v>
      </c>
      <c r="I112" s="5" t="s">
        <v>327</v>
      </c>
    </row>
    <row r="113" spans="1:11" ht="75">
      <c r="A113" s="1">
        <v>163</v>
      </c>
      <c r="B113" s="1">
        <v>1.7782697015437801</v>
      </c>
      <c r="C113" s="4">
        <v>4.03647912682537E-83</v>
      </c>
      <c r="D113" s="17" t="s">
        <v>338</v>
      </c>
      <c r="E113" s="1" t="s">
        <v>198</v>
      </c>
      <c r="F113" s="1" t="s">
        <v>199</v>
      </c>
      <c r="G113" s="5" t="s">
        <v>328</v>
      </c>
      <c r="H113" s="1" t="s">
        <v>352</v>
      </c>
    </row>
    <row r="114" spans="1:11" ht="60">
      <c r="A114" s="1">
        <v>164</v>
      </c>
      <c r="B114" s="1">
        <v>1.54438885327644</v>
      </c>
      <c r="C114" s="4">
        <v>5.8903036076455599E-83</v>
      </c>
      <c r="D114" s="17" t="s">
        <v>338</v>
      </c>
      <c r="E114" s="1" t="s">
        <v>200</v>
      </c>
      <c r="F114" s="1" t="s">
        <v>201</v>
      </c>
      <c r="G114" s="1" t="s">
        <v>351</v>
      </c>
    </row>
    <row r="115" spans="1:11" ht="90">
      <c r="A115" s="1">
        <v>165</v>
      </c>
      <c r="B115" s="1">
        <v>1.6501779410308399</v>
      </c>
      <c r="C115" s="4">
        <v>1.23826050932491E-74</v>
      </c>
      <c r="D115" s="17" t="s">
        <v>338</v>
      </c>
      <c r="E115" s="1" t="s">
        <v>202</v>
      </c>
      <c r="F115" s="1" t="s">
        <v>203</v>
      </c>
      <c r="G115" s="1" t="s">
        <v>349</v>
      </c>
      <c r="H115" s="1" t="s">
        <v>350</v>
      </c>
      <c r="I115" s="5"/>
      <c r="J115" s="5"/>
      <c r="K115" s="5"/>
    </row>
    <row r="116" spans="1:11" ht="60">
      <c r="A116" s="1">
        <v>166</v>
      </c>
      <c r="B116" s="1">
        <v>1.44601548161551</v>
      </c>
      <c r="C116" s="4">
        <v>1.8740196035630199E-71</v>
      </c>
      <c r="D116" s="17" t="s">
        <v>338</v>
      </c>
      <c r="E116" s="1" t="s">
        <v>204</v>
      </c>
      <c r="F116" s="1" t="s">
        <v>205</v>
      </c>
      <c r="G116" s="5" t="s">
        <v>253</v>
      </c>
    </row>
    <row r="117" spans="1:11" ht="90">
      <c r="A117" s="1">
        <v>167</v>
      </c>
      <c r="B117" s="1">
        <v>1.4966304293228401</v>
      </c>
      <c r="C117" s="4">
        <v>2.2002291357077101E-69</v>
      </c>
      <c r="D117" s="17" t="s">
        <v>338</v>
      </c>
      <c r="E117" s="1" t="s">
        <v>206</v>
      </c>
      <c r="F117" s="2" t="s">
        <v>329</v>
      </c>
      <c r="G117" s="1" t="s">
        <v>348</v>
      </c>
      <c r="H117" s="5" t="s">
        <v>330</v>
      </c>
    </row>
    <row r="118" spans="1:11" ht="30">
      <c r="A118" s="1">
        <v>168</v>
      </c>
      <c r="B118" s="1">
        <v>1.40155553464047</v>
      </c>
      <c r="C118" s="4">
        <v>3.0783913342381799E-67</v>
      </c>
      <c r="D118" s="17" t="s">
        <v>338</v>
      </c>
      <c r="E118" s="1" t="s">
        <v>208</v>
      </c>
      <c r="F118" s="2" t="s">
        <v>331</v>
      </c>
      <c r="G118" s="5" t="s">
        <v>253</v>
      </c>
    </row>
    <row r="119" spans="1:11" ht="180">
      <c r="A119" s="1">
        <v>169</v>
      </c>
      <c r="B119" s="1">
        <v>1.4857491488769401</v>
      </c>
      <c r="C119" s="4">
        <v>5.7170002434827902E-64</v>
      </c>
      <c r="D119" s="17" t="s">
        <v>338</v>
      </c>
      <c r="E119" s="1" t="s">
        <v>210</v>
      </c>
      <c r="F119" s="2" t="s">
        <v>207</v>
      </c>
      <c r="G119" s="1" t="s">
        <v>347</v>
      </c>
      <c r="H119" s="5"/>
      <c r="I119" s="5"/>
      <c r="J119" s="5"/>
      <c r="K119" s="5"/>
    </row>
    <row r="120" spans="1:11" ht="45">
      <c r="A120" s="1">
        <v>170</v>
      </c>
      <c r="B120" s="1">
        <v>1.54405609035924</v>
      </c>
      <c r="C120" s="4">
        <v>2.9440446679666401E-63</v>
      </c>
      <c r="D120" s="17" t="s">
        <v>338</v>
      </c>
      <c r="E120" s="1" t="s">
        <v>211</v>
      </c>
      <c r="F120" s="2" t="s">
        <v>209</v>
      </c>
      <c r="G120" s="5" t="s">
        <v>253</v>
      </c>
    </row>
    <row r="121" spans="1:11" ht="105">
      <c r="A121" s="1">
        <v>171</v>
      </c>
      <c r="B121" s="1">
        <v>1.70146320851905</v>
      </c>
      <c r="C121" s="4">
        <v>3.05141710305296E-58</v>
      </c>
      <c r="D121" s="17" t="s">
        <v>338</v>
      </c>
      <c r="E121" s="1" t="s">
        <v>212</v>
      </c>
      <c r="F121" s="1" t="s">
        <v>213</v>
      </c>
      <c r="G121" s="1" t="s">
        <v>346</v>
      </c>
      <c r="H121" s="5"/>
      <c r="I121" s="5"/>
    </row>
    <row r="122" spans="1:11" ht="60">
      <c r="A122" s="1">
        <v>172</v>
      </c>
      <c r="B122" s="1">
        <v>2.08456135949648</v>
      </c>
      <c r="C122" s="4">
        <v>8.19205125018963E-55</v>
      </c>
      <c r="D122" s="17" t="s">
        <v>338</v>
      </c>
      <c r="E122" s="1" t="s">
        <v>214</v>
      </c>
      <c r="F122" s="1" t="s">
        <v>215</v>
      </c>
      <c r="G122" s="1" t="s">
        <v>345</v>
      </c>
      <c r="H122" s="5"/>
    </row>
    <row r="123" spans="1:11" ht="30">
      <c r="A123" s="1">
        <v>173</v>
      </c>
      <c r="B123" s="1">
        <v>1.92641546800348</v>
      </c>
      <c r="C123" s="4">
        <v>2.9570263217981802E-53</v>
      </c>
      <c r="D123" s="17" t="s">
        <v>338</v>
      </c>
      <c r="E123" s="1" t="s">
        <v>216</v>
      </c>
      <c r="F123" s="1" t="s">
        <v>217</v>
      </c>
      <c r="G123" s="5" t="s">
        <v>253</v>
      </c>
    </row>
    <row r="124" spans="1:11" ht="30">
      <c r="A124" s="1">
        <v>174</v>
      </c>
      <c r="B124" s="1">
        <v>1.6408359323759401</v>
      </c>
      <c r="C124" s="4">
        <v>1.2571898151137401E-31</v>
      </c>
      <c r="D124" s="17" t="s">
        <v>338</v>
      </c>
      <c r="E124" s="1" t="s">
        <v>218</v>
      </c>
      <c r="F124" s="1" t="s">
        <v>219</v>
      </c>
      <c r="G124" s="5" t="s">
        <v>253</v>
      </c>
    </row>
    <row r="125" spans="1:11" ht="60">
      <c r="A125" s="1">
        <v>175</v>
      </c>
      <c r="B125" s="1">
        <v>1.45457532668151</v>
      </c>
      <c r="C125" s="4">
        <v>3.7105994467964299E-18</v>
      </c>
      <c r="D125" s="17" t="s">
        <v>338</v>
      </c>
      <c r="E125" s="1" t="s">
        <v>220</v>
      </c>
      <c r="F125" s="1" t="s">
        <v>221</v>
      </c>
      <c r="G125" s="1" t="s">
        <v>222</v>
      </c>
      <c r="H125" s="1" t="s">
        <v>344</v>
      </c>
    </row>
  </sheetData>
  <conditionalFormatting sqref="D1:D9 D14:D874">
    <cfRule type="colorScale" priority="4">
      <colorScale>
        <cfvo type="min"/>
        <cfvo type="percentile" val="50"/>
        <cfvo type="max"/>
        <color rgb="FFF8696B"/>
        <color rgb="FFFFEB84"/>
        <color rgb="FF63BE7B"/>
      </colorScale>
    </cfRule>
  </conditionalFormatting>
  <pageMargins left="0.78740157499999996" right="0.78740157499999996" top="0.984251969" bottom="0.984251969"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RevisedClusters0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Vincent Bernard</cp:lastModifiedBy>
  <dcterms:created xsi:type="dcterms:W3CDTF">2018-04-02T21:37:56Z</dcterms:created>
  <dcterms:modified xsi:type="dcterms:W3CDTF">2018-04-24T17:38:14Z</dcterms:modified>
</cp:coreProperties>
</file>